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Y:\PROGRAMACIONES\2026\AGOSTO 2026\"/>
    </mc:Choice>
  </mc:AlternateContent>
  <xr:revisionPtr revIDLastSave="0" documentId="13_ncr:1_{15B8DE73-B432-4503-883C-E79ABAEB9DF5}" xr6:coauthVersionLast="47" xr6:coauthVersionMax="47" xr10:uidLastSave="{00000000-0000-0000-0000-000000000000}"/>
  <bookViews>
    <workbookView xWindow="-120" yWindow="-120" windowWidth="29040" windowHeight="15720" xr2:uid="{4F5D630E-AA30-4984-8CC0-2D0BFA2DF94A}"/>
  </bookViews>
  <sheets>
    <sheet name="AGOSTO 2026" sheetId="1" r:id="rId1"/>
  </sheets>
  <definedNames>
    <definedName name="_xlnm._FilterDatabase" localSheetId="0" hidden="1">'AGOSTO 2026'!$O$142:$O$602</definedName>
    <definedName name="_xlnm.Print_Area" localSheetId="0">'AGOSTO 2026'!$B$2:$AL$506</definedName>
    <definedName name="In" comment="EXTRACCION DE CORDALES PTE SOPORTE" localSheetId="0">'AGOSTO 2026'!#REF!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K456" i="1" l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AK455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Urrea</author>
    <author>Programacion</author>
    <author>David Martinez</author>
  </authors>
  <commentList>
    <comment ref="C6" authorId="0" shapeId="0" xr:uid="{EDFDBEC4-C903-42CD-93A7-501E9477FB5D}">
      <text>
        <r>
          <rPr>
            <b/>
            <sz val="9"/>
            <rFont val="Tahoma"/>
            <family val="2"/>
          </rPr>
          <t>Angela Urrea:</t>
        </r>
        <r>
          <rPr>
            <sz val="9"/>
            <rFont val="Tahoma"/>
            <family val="2"/>
          </rPr>
          <t xml:space="preserve">
cuadrante 2</t>
        </r>
      </text>
    </comment>
    <comment ref="C8" authorId="1" shapeId="0" xr:uid="{4F3482BA-1388-47B3-839A-0F32ABAFFDD2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C-1</t>
        </r>
      </text>
    </comment>
    <comment ref="C11" authorId="1" shapeId="0" xr:uid="{0502600F-5F48-4822-9DFC-523CF6A6EC6D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C-1</t>
        </r>
      </text>
    </comment>
    <comment ref="E13" authorId="1" shapeId="0" xr:uid="{2EE09331-33C8-4DE5-9DE3-738BF691B59D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CAMBIOS
HABITAT DEL RIO
-IRIS APTOS
</t>
        </r>
      </text>
    </comment>
    <comment ref="E27" authorId="0" shapeId="0" xr:uid="{EF66D886-9614-42FA-A7BA-50C4F2880526}">
      <text>
        <r>
          <rPr>
            <b/>
            <sz val="9"/>
            <rFont val="Tahoma"/>
            <family val="2"/>
          </rPr>
          <t>Angela Urrea:</t>
        </r>
        <r>
          <rPr>
            <sz val="9"/>
            <rFont val="Tahoma"/>
            <family val="2"/>
          </rPr>
          <t xml:space="preserve">
CAMBIO
1 UNIDADES URBANAS </t>
        </r>
      </text>
    </comment>
    <comment ref="C29" authorId="1" shapeId="0" xr:uid="{DC6A2407-2406-4266-89CB-9396F91B78F2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C-1</t>
        </r>
      </text>
    </comment>
    <comment ref="C47" authorId="1" shapeId="0" xr:uid="{F3AEE9A6-07E5-4406-A1BC-225124C97378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C-1</t>
        </r>
      </text>
    </comment>
    <comment ref="C64" authorId="0" shapeId="0" xr:uid="{19C2DE36-CD4C-4C70-B589-138A2F781721}">
      <text>
        <r>
          <rPr>
            <b/>
            <sz val="9"/>
            <rFont val="Tahoma"/>
            <family val="2"/>
          </rPr>
          <t>Angela Urrea:</t>
        </r>
        <r>
          <rPr>
            <sz val="9"/>
            <rFont val="Tahoma"/>
            <family val="2"/>
          </rPr>
          <t xml:space="preserve">
C 6</t>
        </r>
      </text>
    </comment>
    <comment ref="E92" authorId="0" shapeId="0" xr:uid="{646D410B-7208-413D-822D-61B4B346E6D4}">
      <text>
        <r>
          <rPr>
            <b/>
            <sz val="9"/>
            <rFont val="Tahoma"/>
            <family val="2"/>
          </rPr>
          <t>Angela Urrea:</t>
        </r>
        <r>
          <rPr>
            <sz val="9"/>
            <rFont val="Tahoma"/>
            <family val="2"/>
          </rPr>
          <t xml:space="preserve">
CAMBIO
1 UNIDADES URBANAS </t>
        </r>
      </text>
    </comment>
    <comment ref="C94" authorId="0" shapeId="0" xr:uid="{F7F4CDBD-834D-40EB-AB0F-4D7380317EF1}">
      <text>
        <r>
          <rPr>
            <b/>
            <sz val="9"/>
            <rFont val="Tahoma"/>
            <family val="2"/>
          </rPr>
          <t>Angela Urrea:</t>
        </r>
        <r>
          <rPr>
            <sz val="9"/>
            <rFont val="Tahoma"/>
            <family val="2"/>
          </rPr>
          <t xml:space="preserve">
C 6</t>
        </r>
      </text>
    </comment>
    <comment ref="C112" authorId="0" shapeId="0" xr:uid="{38392635-7724-4CD6-97E3-4F1738607A79}">
      <text>
        <r>
          <rPr>
            <b/>
            <sz val="9"/>
            <rFont val="Tahoma"/>
            <family val="2"/>
          </rPr>
          <t>Angela Urrea:</t>
        </r>
        <r>
          <rPr>
            <sz val="9"/>
            <rFont val="Tahoma"/>
            <family val="2"/>
          </rPr>
          <t xml:space="preserve">
C 1 </t>
        </r>
      </text>
    </comment>
    <comment ref="C130" authorId="1" shapeId="0" xr:uid="{72852B3F-426B-44A7-BB31-8AA7B144C5A0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C-2</t>
        </r>
      </text>
    </comment>
    <comment ref="C151" authorId="1" shapeId="0" xr:uid="{D239EB27-5A52-4684-9658-5B22BBDF3C9A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C-4</t>
        </r>
      </text>
    </comment>
    <comment ref="C154" authorId="1" shapeId="0" xr:uid="{70321C06-E97E-4452-9403-49F6D0DCA290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C-4</t>
        </r>
      </text>
    </comment>
    <comment ref="E154" authorId="1" shapeId="0" xr:uid="{C0E54738-75EE-4453-B89E-F0DE809AF893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CAMBIO 
UNIDADES URBANAS
COOPIDROGAS
ARCOIRIS BELEN </t>
        </r>
      </text>
    </comment>
    <comment ref="C188" authorId="1" shapeId="0" xr:uid="{B632AABF-F6D6-4215-B56A-2E21F2B6EB5C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PROVICIONAL</t>
        </r>
      </text>
    </comment>
    <comment ref="C190" authorId="0" shapeId="0" xr:uid="{1D52C2E0-9FC2-4854-B51A-B8B29689B06F}">
      <text>
        <r>
          <rPr>
            <b/>
            <sz val="9"/>
            <rFont val="Tahoma"/>
            <family val="2"/>
          </rPr>
          <t>Angela Urrea:</t>
        </r>
        <r>
          <rPr>
            <sz val="9"/>
            <rFont val="Tahoma"/>
            <family val="2"/>
          </rPr>
          <t xml:space="preserve">
C 1</t>
        </r>
      </text>
    </comment>
    <comment ref="C252" authorId="1" shapeId="0" xr:uid="{A12FE7B8-DF12-4E49-8FC4-7E0CE951520B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C-1</t>
        </r>
      </text>
    </comment>
    <comment ref="C271" authorId="1" shapeId="0" xr:uid="{7F717B07-9860-44F1-9B49-28840812A2B1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C-6</t>
        </r>
      </text>
    </comment>
    <comment ref="C291" authorId="1" shapeId="0" xr:uid="{AC7FB897-8F70-4097-87FA-88922609E625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C-1</t>
        </r>
      </text>
    </comment>
    <comment ref="C332" authorId="1" shapeId="0" xr:uid="{4BD738B7-B5FF-49D7-B7ED-F172B8741F0F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C-3</t>
        </r>
      </text>
    </comment>
    <comment ref="E335" authorId="1" shapeId="0" xr:uid="{226F74E5-F42B-4E9D-AEE7-D0FBE6C16371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CAMBIO 
-LUXURY 
-COOPIDROGAS
-UNIDADES URBANAS </t>
        </r>
      </text>
    </comment>
    <comment ref="C372" authorId="1" shapeId="0" xr:uid="{FCA43178-5380-430B-8CE1-32666D619408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C-1</t>
        </r>
      </text>
    </comment>
    <comment ref="D373" authorId="2" shapeId="0" xr:uid="{180740D9-00D9-4517-A88B-6AFC9139024D}">
      <text>
        <r>
          <rPr>
            <b/>
            <sz val="9"/>
            <color indexed="81"/>
            <rFont val="Tahoma"/>
            <family val="2"/>
          </rPr>
          <t>REINTREGRO</t>
        </r>
      </text>
    </comment>
    <comment ref="C375" authorId="1" shapeId="0" xr:uid="{2F023C0C-FB0A-4B81-B009-48BEBB208293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C-1</t>
        </r>
      </text>
    </comment>
    <comment ref="C394" authorId="1" shapeId="0" xr:uid="{F3E56E33-FC07-4A28-B25D-85CF6F78E17E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C-1</t>
        </r>
      </text>
    </comment>
    <comment ref="M442" authorId="1" shapeId="0" xr:uid="{3CAA41CF-A053-4BCF-A774-7BD3896548D5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EN LA CAMPIÑA DE 06:00 A 18:00 HORAS</t>
        </r>
      </text>
    </comment>
    <comment ref="N442" authorId="1" shapeId="0" xr:uid="{060E181A-A1FC-485F-8C42-26500BE0D440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EN LA CAMPIÑA DE 06:00 A 18:00 HORAS</t>
        </r>
      </text>
    </comment>
    <comment ref="O442" authorId="1" shapeId="0" xr:uid="{3DEBD072-EF95-4C81-8DCB-EF7FED48BCC9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EN LA CAMPIÑA DE 06:00 A 18:00 HORAS</t>
        </r>
      </text>
    </comment>
    <comment ref="P442" authorId="1" shapeId="0" xr:uid="{C68FD0C3-2D95-4420-93CD-9B761711FD03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EN LA CAMPIÑA DE 06:00 A 18:00 HORAS</t>
        </r>
      </text>
    </comment>
    <comment ref="Q442" authorId="1" shapeId="0" xr:uid="{C9FCABC5-D3E8-4D22-90A5-2BB00CE3C061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EN LA CAMPIÑA DE 06:00 A 18:00 HORAS</t>
        </r>
      </text>
    </comment>
    <comment ref="U447" authorId="1" shapeId="0" xr:uid="{F096267E-6997-4C84-B1FB-50868E5987E4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EN ZITIZEN DE 06:00 A 18:00 HORAS</t>
        </r>
      </text>
    </comment>
    <comment ref="G449" authorId="1" shapeId="0" xr:uid="{EDB06AFC-6FD5-4B50-B097-24FAF8C23927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EN LA SALA DE VENTAS ZITIZEN DE 06:00 A 18:00</t>
        </r>
      </text>
    </comment>
    <comment ref="G451" authorId="1" shapeId="0" xr:uid="{1FDDE086-EEAB-404B-9597-049A6FF32B3D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EN COOPIDROGAS DE 18:00 A 06:00</t>
        </r>
      </text>
    </comment>
    <comment ref="H452" authorId="1" shapeId="0" xr:uid="{3D218ED8-B495-413E-B4AF-0DD66F2C962E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EN SALA DE VENTAS ZITIZEN DE 06:00 A 18:00</t>
        </r>
      </text>
    </comment>
    <comment ref="C463" authorId="1" shapeId="0" xr:uid="{71EB42A9-FAB4-4087-8BE6-FB183CCA9DE3}">
      <text>
        <r>
          <rPr>
            <b/>
            <sz val="9"/>
            <rFont val="Tahoma"/>
            <family val="2"/>
          </rPr>
          <t>Programacion:</t>
        </r>
        <r>
          <rPr>
            <sz val="9"/>
            <rFont val="Tahoma"/>
            <family val="2"/>
          </rPr>
          <t xml:space="preserve">
C-6</t>
        </r>
      </text>
    </comment>
    <comment ref="G597" authorId="1" shapeId="0" xr:uid="{AF16E910-5EE9-42E8-AF89-3CAF0DDCAAA3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ALTOS DEL PINO DE 06:00 A 18:00</t>
        </r>
      </text>
    </comment>
    <comment ref="H597" authorId="1" shapeId="0" xr:uid="{FA2FF7E0-99F7-407B-961C-F8307CC2999C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ALTOS DEL PINO DE 06:00 A 18:00</t>
        </r>
      </text>
    </comment>
    <comment ref="I597" authorId="1" shapeId="0" xr:uid="{E08A9F85-D8CB-4074-A82B-8EF3EE986F35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ALTOS DEL PINO DE 06:00 A 18:00</t>
        </r>
      </text>
    </comment>
    <comment ref="J597" authorId="1" shapeId="0" xr:uid="{EE58F210-1639-4A1B-AAEE-7CCCE1ADFD38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ALTOS DEL PINO DE 06:00 A 18:00</t>
        </r>
      </text>
    </comment>
    <comment ref="M598" authorId="1" shapeId="0" xr:uid="{51418CA8-3FAD-4248-A32A-2FD1DBF78CE2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EN LA CAMPIÑA DE 06:00 A 18:00</t>
        </r>
      </text>
    </comment>
    <comment ref="N598" authorId="1" shapeId="0" xr:uid="{3D6F13A6-965A-4F43-81C3-8A2AE9B71205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EN LA CAMPIÑA DE 06:00 A 18:00</t>
        </r>
      </text>
    </comment>
    <comment ref="O598" authorId="1" shapeId="0" xr:uid="{42447784-EE99-4385-BC24-9A13AAB2E073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EN LA CAMPIÑA DE 06:00 A 18:00</t>
        </r>
      </text>
    </comment>
    <comment ref="P598" authorId="1" shapeId="0" xr:uid="{577E6CB5-086A-4D8E-AF8F-B8A5F01C9E08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EN LA CAMPIÑA DE 06:00 A 18:00</t>
        </r>
      </text>
    </comment>
    <comment ref="J599" authorId="1" shapeId="0" xr:uid="{31E3D6F4-B3B5-47F1-B152-F1B597C43F48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CASA LLANOO AZUL DE 188:00 A 06:00</t>
        </r>
      </text>
    </comment>
    <comment ref="K599" authorId="1" shapeId="0" xr:uid="{F9675E34-A648-4F6D-8675-154B37D64B81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CASA LLANOO AZUL DE 188:00 A 06:00</t>
        </r>
      </text>
    </comment>
    <comment ref="L599" authorId="1" shapeId="0" xr:uid="{8E4524A2-5A9B-4CEE-BD13-C6340618FBD0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CASA LLANOO AZUL DE 188:00 A 06:00</t>
        </r>
      </text>
    </comment>
    <comment ref="M599" authorId="1" shapeId="0" xr:uid="{BF35A2DA-FB1F-4EAD-942F-EB98DC9A7B71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CASA LLANOO AZUL DE 188:00 A 06:00</t>
        </r>
      </text>
    </comment>
    <comment ref="N599" authorId="1" shapeId="0" xr:uid="{F057FE9B-83E5-45A6-AEFD-E640BEE48BD8}">
      <text>
        <r>
          <rPr>
            <b/>
            <sz val="9"/>
            <color indexed="81"/>
            <rFont val="Tahoma"/>
            <charset val="1"/>
          </rPr>
          <t>Programacion:</t>
        </r>
        <r>
          <rPr>
            <sz val="9"/>
            <color indexed="81"/>
            <rFont val="Tahoma"/>
            <charset val="1"/>
          </rPr>
          <t xml:space="preserve">
CASA LLANOO AZUL DE 188:00 A 06:00</t>
        </r>
      </text>
    </comment>
  </commentList>
</comments>
</file>

<file path=xl/sharedStrings.xml><?xml version="1.0" encoding="utf-8"?>
<sst xmlns="http://schemas.openxmlformats.org/spreadsheetml/2006/main" count="5676" uniqueCount="269">
  <si>
    <t xml:space="preserve">CUADRANTES </t>
  </si>
  <si>
    <t>CUADRANTE 1</t>
  </si>
  <si>
    <t xml:space="preserve">                       Nit. 900.434.727-3</t>
  </si>
  <si>
    <t>PROGRAMACIÓN OPERATIVA DE TURNOS</t>
  </si>
  <si>
    <t>COD:FO-OP-03</t>
  </si>
  <si>
    <t>VERSIÓN: 03</t>
  </si>
  <si>
    <t>FECHA: 13/07/2020</t>
  </si>
  <si>
    <t xml:space="preserve">DISPONIBLE </t>
  </si>
  <si>
    <t>W</t>
  </si>
  <si>
    <t>J</t>
  </si>
  <si>
    <t>V</t>
  </si>
  <si>
    <t>S</t>
  </si>
  <si>
    <t>D</t>
  </si>
  <si>
    <t>L</t>
  </si>
  <si>
    <t>M</t>
  </si>
  <si>
    <t>PUESTO</t>
  </si>
  <si>
    <t>CÉDULA</t>
  </si>
  <si>
    <t>NOMBRE DE GUARDA</t>
  </si>
  <si>
    <t>ZONA</t>
  </si>
  <si>
    <t>OBSERVACIONES</t>
  </si>
  <si>
    <t>ARDILLEROS DE LALINDE 24 H L-D</t>
  </si>
  <si>
    <t xml:space="preserve">GARZON YEISON ANDRES </t>
  </si>
  <si>
    <t>N12</t>
  </si>
  <si>
    <t>D12</t>
  </si>
  <si>
    <t>PORTERIA:  D12: 06-18 PM</t>
  </si>
  <si>
    <t>VASQUEZ ROMAN NEISON ALBEIRO</t>
  </si>
  <si>
    <t>Vc</t>
  </si>
  <si>
    <t>NR</t>
  </si>
  <si>
    <t>PORTERIA:  N12 :18-06 AM</t>
  </si>
  <si>
    <t>CABO VERDE PORTERIA  24H L-D</t>
  </si>
  <si>
    <t xml:space="preserve">PUERTA VASCO JANUER </t>
  </si>
  <si>
    <t>SANCHEZ URANGO EVELIO MANUEL</t>
  </si>
  <si>
    <t>RELEVANTE</t>
  </si>
  <si>
    <t>GARCÍA LOAIZA FREDY ALONSO</t>
  </si>
  <si>
    <t>ULTIMA ACTUALIZACIÓN</t>
  </si>
  <si>
    <t xml:space="preserve">RECUERDE QUE LA PROGRAMACIÓN ESTA SUJETA A CAMBIO SI SE PRESENTA NOVEDADES EN EL SERVICIO </t>
  </si>
  <si>
    <t>DESCANSO</t>
  </si>
  <si>
    <t>DISPONIBLE</t>
  </si>
  <si>
    <t>DIA</t>
  </si>
  <si>
    <t>NO REMUNERADO</t>
  </si>
  <si>
    <t>N</t>
  </si>
  <si>
    <t>NOCHE</t>
  </si>
  <si>
    <t xml:space="preserve">VACACIONES </t>
  </si>
  <si>
    <t>Nit. 900.434.727-3</t>
  </si>
  <si>
    <t>UNO SUR 1 VIG 24H L-D</t>
  </si>
  <si>
    <t>SANCHEZ VILLEGAS LUIS JAIRO</t>
  </si>
  <si>
    <t>VARGAS HERNANDEZ GENIER</t>
  </si>
  <si>
    <t xml:space="preserve">UNO SUR </t>
  </si>
  <si>
    <t>T. STA CRUZ</t>
  </si>
  <si>
    <t>PEREZ  ARROYO RAMIRO</t>
  </si>
  <si>
    <t>RECUERDE QUE LA PROGRAMACIÓN ESTA SUJETA A CAMBIO SI SE PRESENTAN NOVEDADES EN EL SERVICIO</t>
  </si>
  <si>
    <t xml:space="preserve">                                                   Nit. 900.434.727-3</t>
  </si>
  <si>
    <t>ARCO IRIS POBLADO  PORTERIA 1 VIG 24H L-D</t>
  </si>
  <si>
    <t>TABORDA TABORDA ALIRIO DE JESUS</t>
  </si>
  <si>
    <t>MEDINA ATEHORTUA GUILLERMO LEON</t>
  </si>
  <si>
    <t>FRANCISCO JAVIER CANO OSPINA</t>
  </si>
  <si>
    <t>LAS VEGAS 1VIG 24H L-D</t>
  </si>
  <si>
    <t>SERNA CASTAÑEDA PEDRO NOLASCO</t>
  </si>
  <si>
    <t>MAZO VILLERO GILDARDO DE JESUS</t>
  </si>
  <si>
    <t>CANTABRIA</t>
  </si>
  <si>
    <t>GALLEGO RIOS MARCO TULIO</t>
  </si>
  <si>
    <t>CARLOS ALBERTO VALENCIA OCAMPO</t>
  </si>
  <si>
    <t xml:space="preserve">RICO ROJAS MANUEL </t>
  </si>
  <si>
    <t>ARCONTES 1 VIG 24H L-D</t>
  </si>
  <si>
    <t xml:space="preserve">GOMEZ GOMEZ  ORLANDO </t>
  </si>
  <si>
    <t>GUERRERO PRADO FELIPE ANDRES</t>
  </si>
  <si>
    <t>BEDOYA ESTRADA FABIO ANDRES</t>
  </si>
  <si>
    <t>D8</t>
  </si>
  <si>
    <t xml:space="preserve">CUAD RANTE 1  </t>
  </si>
  <si>
    <t xml:space="preserve">                   Nit. 900.434.727-3</t>
  </si>
  <si>
    <t>LA HACIENDA 1 VIG 24H L-D</t>
  </si>
  <si>
    <t>MUÑOZ VEGA JHON ORLANDO</t>
  </si>
  <si>
    <t>BAILARIN LANA HORACIO</t>
  </si>
  <si>
    <t>GARCIA ECHAVARRIA MANUEL ANTONIO</t>
  </si>
  <si>
    <t>PLAZUELAS RODEO  1VIG 24H L-D</t>
  </si>
  <si>
    <t>CORTES DANIEL EGIDIO</t>
  </si>
  <si>
    <t>LUIS ALFREDO ARANGO LOAIZA</t>
  </si>
  <si>
    <t>PZUELAS</t>
  </si>
  <si>
    <t>MACANA</t>
  </si>
  <si>
    <t>VALENCIA MONTOYA HORACIO DE JESUS</t>
  </si>
  <si>
    <t>CUADRANTE 4</t>
  </si>
  <si>
    <t>MANSION SAN PABLO 24H L-D</t>
  </si>
  <si>
    <t>VERONICA ALEJANDRA MORA VELEZ</t>
  </si>
  <si>
    <t>MESA BETANCUR OSCAR</t>
  </si>
  <si>
    <t>VILLAS DE ROBLEDAL  1 VIG 24H L-D</t>
  </si>
  <si>
    <t>AVILES DAZA JULIO ENRRIQUE</t>
  </si>
  <si>
    <t>ALVAREZ AMARILES JHON FREDY</t>
  </si>
  <si>
    <t>LINDA SIERRA  1 VIG 24H L-D</t>
  </si>
  <si>
    <t>GOMEZ GOMEZ EDUARDO ALONSO</t>
  </si>
  <si>
    <t xml:space="preserve"> DURANGO ERNESTO</t>
  </si>
  <si>
    <t>MURILLO MORENO ERNESTO DE JESUS</t>
  </si>
  <si>
    <t>ROSE PARK 1 VIG 24H L-D</t>
  </si>
  <si>
    <t>X</t>
  </si>
  <si>
    <t>TOLOSA MOGOLLON JOSE HERNANDO</t>
  </si>
  <si>
    <t>AVENDAÑO HERNANDEZ DAVID ESTEBAN</t>
  </si>
  <si>
    <t>MOLINA LOPEZ OMAR ALBERTO</t>
  </si>
  <si>
    <t>MONTERREY  PORTERIA 1 VIG 24 H L-D    Y    RONDA NOCTURNA 18-06 L-D</t>
  </si>
  <si>
    <t>CONTRERAS PENAGOS JOVANNY</t>
  </si>
  <si>
    <t>ACEVEDO GUZMAN JONATHAN</t>
  </si>
  <si>
    <t>RAMIREZ RAMIREZ DANIEL ANTONIO</t>
  </si>
  <si>
    <t xml:space="preserve">SANCHEZ MINOTAS KEVIN </t>
  </si>
  <si>
    <r>
      <t xml:space="preserve">RECUERDE QUE LA PROGRAMACIÓN ESTA SUJETA A CAMBIO SI SE PRESENTAN NOVEDADES EN EL SERVICIO                              </t>
    </r>
    <r>
      <rPr>
        <b/>
        <sz val="9"/>
        <color rgb="FFFF0000"/>
        <rFont val="Century Gothic"/>
        <family val="2"/>
      </rPr>
      <t>NOTA: LOS TURNO EN AZUL SON LOS QUE DEBEN REALIZAR EN LA RONDA</t>
    </r>
  </si>
  <si>
    <t>DISTRITO 65 PEATONAL  1 VIG 24H L-D</t>
  </si>
  <si>
    <t>MAURICIO DE JEUS BEDOYA VELEZ</t>
  </si>
  <si>
    <t>PEATONAL:  D12: 06-18 PM</t>
  </si>
  <si>
    <t xml:space="preserve">SAA GARCIA BAYRON ALIRIO </t>
  </si>
  <si>
    <t>PEATONAL:  N12 :18-06 AM</t>
  </si>
  <si>
    <t>DISTRITO 65 VEHICULAR  1 VIG 24H L-D</t>
  </si>
  <si>
    <t>CARLOS ENRRIQUE MONSALVE LOPERA</t>
  </si>
  <si>
    <t>VEHICULAR:  D12: 06-18 PM</t>
  </si>
  <si>
    <t>RIVERA MATIAS EDINSON</t>
  </si>
  <si>
    <t>In</t>
  </si>
  <si>
    <t>VEHICULARL:  N12 :18-06 AM</t>
  </si>
  <si>
    <t>JUAN GUILLERO GARCIA GARCIA</t>
  </si>
  <si>
    <t>LOPEZ PAYARES YEISON ANDRES</t>
  </si>
  <si>
    <t>CEYLAN PLAZA PORTERIA</t>
  </si>
  <si>
    <t>HINCAPIE RIVERA NUMAR DE JESUS</t>
  </si>
  <si>
    <t xml:space="preserve">ARTEAGA SEPULVEDA SERGIO </t>
  </si>
  <si>
    <t>RONDA : N12 18-06 AM</t>
  </si>
  <si>
    <t>CEYLAN PLAZA RONDA</t>
  </si>
  <si>
    <t xml:space="preserve">ROJAS CARLOS MARIO </t>
  </si>
  <si>
    <t>RONDA :18:00-06:00</t>
  </si>
  <si>
    <t>ISMAEL TUBERQUIA MORENO</t>
  </si>
  <si>
    <t>CUADRANTE 6</t>
  </si>
  <si>
    <t>PATIO DE PIEDRA PORTERIA 24 H L-D RONDA NOCTURNA 18-06 L-D</t>
  </si>
  <si>
    <t>RIOS CASTAÑEDA EVER HUMBERTO</t>
  </si>
  <si>
    <t>MORALES MARTINEZ FABIO ANDRES</t>
  </si>
  <si>
    <t xml:space="preserve">LOPEZ DUQUE FABIO ALBERTO </t>
  </si>
  <si>
    <t>ZAPATA CASTILLO JUAN GUILLERMO</t>
  </si>
  <si>
    <t>ARRECIFES DE LA ABADIA PORTERIA 24H -L-D RONDA NOCHE L-D</t>
  </si>
  <si>
    <t>ARBOLEDA ORTIZ HUGO ALEXANDER</t>
  </si>
  <si>
    <t>CARDONA TABORDA MAURICIO ALONSO</t>
  </si>
  <si>
    <t>LUIS EDUARDO LOPEZ BERROCAL</t>
  </si>
  <si>
    <t>HENAO CARDONA JUAN CARLOS</t>
  </si>
  <si>
    <t xml:space="preserve">    </t>
  </si>
  <si>
    <t xml:space="preserve"> </t>
  </si>
  <si>
    <t>CEYLAN PARK PORTERIA 1 VIG 24H L-D</t>
  </si>
  <si>
    <t>MURILLO ACEVEDO JHON JAIRO</t>
  </si>
  <si>
    <t>JIMENEZ OSORIO JOHN BERNARDO</t>
  </si>
  <si>
    <t>CEYLAN PARK RONDA 1 VIG 24H L-D</t>
  </si>
  <si>
    <t xml:space="preserve">QUICENO PRESIGA DANY </t>
  </si>
  <si>
    <t>RONDA: D12: 06-18 PM</t>
  </si>
  <si>
    <t xml:space="preserve">RELEVANTE </t>
  </si>
  <si>
    <t>MALL LOS COLORES</t>
  </si>
  <si>
    <t>MEJIA SANCHEZ  ARBEY DE JESUS</t>
  </si>
  <si>
    <t>JIMENEZ FONCECA EDGAR</t>
  </si>
  <si>
    <t>TORRE ESPAÑA 1VIG 24H L-D</t>
  </si>
  <si>
    <t>RESTREPO SILVA WILLY FRANKLIN</t>
  </si>
  <si>
    <t>JHON FERNANDO OROZCO MARTINEZ</t>
  </si>
  <si>
    <t>PEREZ GARCIA LUIS ALCIDEZ</t>
  </si>
  <si>
    <t>RUTOCO PORTERIA  24H L-D</t>
  </si>
  <si>
    <t>PARRA RIOS ARIEL DE JESUS</t>
  </si>
  <si>
    <t>BENAVIDES BEDOYA DUBERNEY</t>
  </si>
  <si>
    <t>PENTAGRAMA 1 VIG 24H L-D</t>
  </si>
  <si>
    <t>AVILES PATIÑO MARLIO</t>
  </si>
  <si>
    <t>MARIN ORTIZ JOHN BLADIMIR</t>
  </si>
  <si>
    <t>ROMERO LOPEZ GUILLERMO</t>
  </si>
  <si>
    <t>CUADRANTE 2</t>
  </si>
  <si>
    <t>CR PORTAL DE CONQUISTADORES P.H</t>
  </si>
  <si>
    <t>GARCIA FRANCO RENE ALEXANDER</t>
  </si>
  <si>
    <t>PORTERIA 1:  D12: 06-18 PM</t>
  </si>
  <si>
    <t>OSPINA MARQUEZ ALBERTO DE JESUS</t>
  </si>
  <si>
    <t>PORTERIA 1:  N12 :18-06 AM</t>
  </si>
  <si>
    <t>CONQUISTADORES</t>
  </si>
  <si>
    <t>ASTORGA</t>
  </si>
  <si>
    <t xml:space="preserve">MONTOYA  RIOS JOAQUIN EMILIO  </t>
  </si>
  <si>
    <t>AMATISTA  PORTERIA 1 VIG 24 H L-D</t>
  </si>
  <si>
    <t>MARIA ALENDRA RAMIREZ BEDOYA</t>
  </si>
  <si>
    <t>PEREIRA UINTERO CARLOS DAVID</t>
  </si>
  <si>
    <t>PIGAL  PORTERIA 1 VIG 24H L-D</t>
  </si>
  <si>
    <t>ECHEVERRY SANCHEZ RUBEN DARIO</t>
  </si>
  <si>
    <t>RAUL ANDRES BOLIVAR LOPEZ</t>
  </si>
  <si>
    <t>MURILLO GIOVANI</t>
  </si>
  <si>
    <t>AGATA PORTERIA  1 VIG 24H L-D</t>
  </si>
  <si>
    <t>GOEZ GOEZ ANDRES ANTONIO</t>
  </si>
  <si>
    <t>MORENO GONZALEZ JOHN ALEXANDER</t>
  </si>
  <si>
    <t>AGATA RONDA 1 VIG 24H L-D</t>
  </si>
  <si>
    <t xml:space="preserve">YANEZ RAMOS VICTOR ALFONSO    </t>
  </si>
  <si>
    <t>RONDA 06-18 PM</t>
  </si>
  <si>
    <t xml:space="preserve">EVER MAURICIO ECHEVERRY </t>
  </si>
  <si>
    <t>RONDA :  N12 :18-06 AM</t>
  </si>
  <si>
    <t>HERRERA NARANJO JUAN CARLOS</t>
  </si>
  <si>
    <t>CARMONA ARANGO MOISES ALEXANDER</t>
  </si>
  <si>
    <t>JORGE LUIS MAZO POSADA</t>
  </si>
  <si>
    <t>ANN MARGARE TORRES GALEGA</t>
  </si>
  <si>
    <t>MAURICIO JIMENEZ</t>
  </si>
  <si>
    <t>PARQUE CAMPIÑA PORTERÍA Y RONDA</t>
  </si>
  <si>
    <t>MAURICIO ANDRES CORREA ARRIETA</t>
  </si>
  <si>
    <t>CARLOS ALBERTO PALACIOS MOSQUERA</t>
  </si>
  <si>
    <t>PARQUE CAMPIÑA RONDA</t>
  </si>
  <si>
    <t>WANERRGGESS CORTEZ DOARTE</t>
  </si>
  <si>
    <t>WILSON ALEJANDRO MONTOYA CARVAJAL</t>
  </si>
  <si>
    <t>PORTERIA 2</t>
  </si>
  <si>
    <t>RONDA 02</t>
  </si>
  <si>
    <t>PORTERIA 01</t>
  </si>
  <si>
    <t>RONDA 01</t>
  </si>
  <si>
    <t>NOMBRE</t>
  </si>
  <si>
    <t>PROGRAMACIÓN JUNIO 2025</t>
  </si>
  <si>
    <t>COOPIDROGAS</t>
  </si>
  <si>
    <t>LILIANA MARCELA MONTOYA RODRIGUEZ</t>
  </si>
  <si>
    <t>RUIZ HERNANDEZ WILMAR GONZALO</t>
  </si>
  <si>
    <t>VIANA ARRIETA JORGE LUIS</t>
  </si>
  <si>
    <t>CARLOS MARIO RENDON GARCIA</t>
  </si>
  <si>
    <t>JHON ALEXANDER HERNANDEZ CARRANZA</t>
  </si>
  <si>
    <t>MARQUEZ ACOSTA RAFAEL DARIO</t>
  </si>
  <si>
    <t>EDISON DAVID TORRES CARDENAS</t>
  </si>
  <si>
    <t>MARIN MARIN JHON JAIRO</t>
  </si>
  <si>
    <t>PEDRO ANTONIO SANCHEZ ZAPATA</t>
  </si>
  <si>
    <t>ARGEMIRO ESTRADA HERRERA</t>
  </si>
  <si>
    <t>TURNOS PENDIENTES</t>
  </si>
  <si>
    <t>LUXURY PORTERIA  1 VIG 24H L-D</t>
  </si>
  <si>
    <t>CAMACHO REALES ROGELIO ENRIQUE</t>
  </si>
  <si>
    <t xml:space="preserve">CARDENAS NORIEGA IVAN CAMILO </t>
  </si>
  <si>
    <t>LUXURY</t>
  </si>
  <si>
    <t>C.PRADO</t>
  </si>
  <si>
    <t>MONSALVE ZAPATA JUAN DAVID</t>
  </si>
  <si>
    <t>URBANIZACION ALTOS DEL PINO</t>
  </si>
  <si>
    <t>JAIDER VARGAS GOMEZ</t>
  </si>
  <si>
    <t>IBAÑEZ IBARRA FRANKLIN</t>
  </si>
  <si>
    <t>GUILLERMO HUMBERTO MURIEL MURIEL</t>
  </si>
  <si>
    <t>RONDA 1 N12 : 18:00 A 06:00 AM</t>
  </si>
  <si>
    <t>VARGAS GARCES JADER</t>
  </si>
  <si>
    <t>ELIAN NARVAEZ CONTRERAS</t>
  </si>
  <si>
    <t>HONTANAR  24H 1 VIG L-D</t>
  </si>
  <si>
    <t xml:space="preserve">QUINTERO VELEZ MARTHA </t>
  </si>
  <si>
    <t xml:space="preserve">LOPEZ CAROLINA </t>
  </si>
  <si>
    <t>CASA LOMA</t>
  </si>
  <si>
    <t>JHON ALEXANDER JIMENEZ CANO</t>
  </si>
  <si>
    <t>VICTOR HERNEY ARENAS ARENAS</t>
  </si>
  <si>
    <t>RAUL ALBERTO ZAPATA JIMENEZ</t>
  </si>
  <si>
    <t xml:space="preserve"> VERGARA MUÑOZ GERARDO DE JESUS</t>
  </si>
  <si>
    <t>CUADRANTE 5</t>
  </si>
  <si>
    <t>PRADERA REAL</t>
  </si>
  <si>
    <t>ANGEL JOEL PARRA SILVA</t>
  </si>
  <si>
    <t>RODRIGUEZ ALVAREZ JUAN PABLO</t>
  </si>
  <si>
    <t>IN</t>
  </si>
  <si>
    <t>MAURICIO MUÑOZ CORREA</t>
  </si>
  <si>
    <t>ED ALCANTARA</t>
  </si>
  <si>
    <t>FREDY ALONSO YUSTI PINEDA</t>
  </si>
  <si>
    <t>JUAN CARLOS ARCILA ORTIZ</t>
  </si>
  <si>
    <t>ADBAD DE JESUS PULGARIN ORTIZ</t>
  </si>
  <si>
    <t>ZONA 1</t>
  </si>
  <si>
    <t>DISPONIBLES</t>
  </si>
  <si>
    <t>HEINER DAVID SEGURO</t>
  </si>
  <si>
    <t>ANDRES FELIPE LONDOÑO ORTIZ</t>
  </si>
  <si>
    <t>JUAN ALBERTO GUTIERREZ GONZALEZ</t>
  </si>
  <si>
    <t>GAVIRIA MACIAS DIEGO ALEJANDRO</t>
  </si>
  <si>
    <t>MOLINA GUISAO SERGIO ARMANDO</t>
  </si>
  <si>
    <t>PROGRAMACIÓN  JUNIO  2026</t>
  </si>
  <si>
    <t>ARRECIFES DE LA ABADIA</t>
  </si>
  <si>
    <t xml:space="preserve">REFUERZO </t>
  </si>
  <si>
    <t>PROGRAMACIÓN  AGOSTO  2026</t>
  </si>
  <si>
    <t>CASTROPOL</t>
  </si>
  <si>
    <t>ROSE PARK</t>
  </si>
  <si>
    <t>ASPRILLA PALACIOS WILSON</t>
  </si>
  <si>
    <t xml:space="preserve">CASTILLO ISAZA ALEXIS </t>
  </si>
  <si>
    <t>ZAPATA HECTOR FABIO</t>
  </si>
  <si>
    <t>PUERTA DUARTE CARLOS MARIO</t>
  </si>
  <si>
    <t>BEDOYA HIDALGO DAVID</t>
  </si>
  <si>
    <t>MORENO BALVIN GIOVANNY ELIECER</t>
  </si>
  <si>
    <t>PARQUE LA CAMPIÑA</t>
  </si>
  <si>
    <t xml:space="preserve">PARQUE CAMPIÑA PORTERÍA </t>
  </si>
  <si>
    <t>N14</t>
  </si>
  <si>
    <t>LC</t>
  </si>
  <si>
    <t>,</t>
  </si>
  <si>
    <t>NATURA REAL</t>
  </si>
  <si>
    <t>MORAN CAROS OSWALDO RAFAEL</t>
  </si>
  <si>
    <t>GOZALEZ CARMONA DEIVEN STIVEN</t>
  </si>
  <si>
    <t>LOPEZ NORIEGA JUAN CAMILO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</si>
</sst>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00"/>
  </numFmts>
  <fonts count="4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Century Gothic"/>
      <family val="2"/>
    </font>
    <font>
      <b/>
      <sz val="20"/>
      <color theme="1"/>
      <name val="Century Gothic"/>
      <family val="2"/>
    </font>
    <font>
      <b/>
      <sz val="8"/>
      <color theme="1"/>
      <name val="Century Gothic"/>
      <family val="2"/>
    </font>
    <font>
      <sz val="12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8"/>
      <color theme="1"/>
      <name val="Century Gothic"/>
      <family val="2"/>
    </font>
    <font>
      <b/>
      <sz val="9"/>
      <color theme="1"/>
      <name val="Aptos Narrow"/>
      <family val="2"/>
      <scheme val="minor"/>
    </font>
    <font>
      <b/>
      <sz val="11"/>
      <color theme="1"/>
      <name val="Century Gothic"/>
      <family val="2"/>
    </font>
    <font>
      <b/>
      <sz val="8"/>
      <name val="Century Gothic"/>
      <family val="2"/>
    </font>
    <font>
      <b/>
      <sz val="8"/>
      <color rgb="FF000000"/>
      <name val="Century Gothic"/>
      <family val="2"/>
    </font>
    <font>
      <sz val="7"/>
      <color theme="1"/>
      <name val="Arial"/>
      <family val="2"/>
    </font>
    <font>
      <b/>
      <sz val="8"/>
      <color theme="1"/>
      <name val="Calibri"/>
      <family val="2"/>
    </font>
    <font>
      <b/>
      <sz val="7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sz val="8"/>
      <name val="Century Gothic"/>
      <family val="2"/>
    </font>
    <font>
      <sz val="9"/>
      <color theme="1"/>
      <name val="Century Gothic"/>
      <family val="2"/>
    </font>
    <font>
      <sz val="7"/>
      <name val="Arial"/>
      <family val="2"/>
    </font>
    <font>
      <b/>
      <sz val="10"/>
      <color theme="1"/>
      <name val="Century Gothic"/>
      <family val="2"/>
    </font>
    <font>
      <b/>
      <sz val="10"/>
      <color rgb="FFFF0000"/>
      <name val="Century Gothic"/>
      <family val="2"/>
    </font>
    <font>
      <b/>
      <sz val="9"/>
      <color rgb="FFFF0000"/>
      <name val="Century Gothic"/>
      <family val="2"/>
    </font>
    <font>
      <b/>
      <sz val="11"/>
      <name val="Aptos Narrow"/>
      <family val="2"/>
      <scheme val="minor"/>
    </font>
    <font>
      <b/>
      <sz val="8"/>
      <color rgb="FF1F1F1F"/>
      <name val="Century Gothic"/>
      <family val="2"/>
    </font>
    <font>
      <b/>
      <sz val="8"/>
      <color theme="0"/>
      <name val="Century Gothic"/>
      <family val="2"/>
    </font>
    <font>
      <sz val="9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0"/>
      <name val="Arial"/>
      <family val="2"/>
    </font>
    <font>
      <sz val="10"/>
      <color rgb="FFFF0000"/>
      <name val="Arial"/>
      <family val="2"/>
    </font>
    <font>
      <sz val="8"/>
      <color theme="1"/>
      <name val="Calibri"/>
      <family val="2"/>
    </font>
    <font>
      <b/>
      <sz val="12"/>
      <name val="Century Gothic"/>
      <family val="2"/>
    </font>
    <font>
      <b/>
      <sz val="9"/>
      <color rgb="FF1F1F1F"/>
      <name val="Arial"/>
      <family val="2"/>
    </font>
    <font>
      <b/>
      <sz val="9"/>
      <color theme="1"/>
      <name val="Aptos Narrow"/>
      <family val="2"/>
    </font>
    <font>
      <b/>
      <sz val="7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entury Gothic"/>
      <family val="2"/>
    </font>
    <font>
      <b/>
      <sz val="10"/>
      <name val="Calibri"/>
      <family val="2"/>
    </font>
    <font>
      <b/>
      <sz val="9"/>
      <name val="Tahoma"/>
      <family val="2"/>
    </font>
    <font>
      <sz val="9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theme="5" tint="0.7999206518753624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1ED4A"/>
        <bgColor indexed="64"/>
      </patternFill>
    </fill>
  </fills>
  <borders count="8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theme="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8" borderId="1" applyNumberFormat="0" applyAlignment="0" applyProtection="0"/>
    <xf numFmtId="44" fontId="1" fillId="0" borderId="0" applyFont="0" applyFill="0" applyBorder="0" applyAlignment="0" applyProtection="0"/>
  </cellStyleXfs>
  <cellXfs count="806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/>
    <xf numFmtId="0" fontId="3" fillId="0" borderId="0" xfId="0" applyFont="1"/>
    <xf numFmtId="0" fontId="0" fillId="0" borderId="2" xfId="0" applyBorder="1"/>
    <xf numFmtId="49" fontId="8" fillId="0" borderId="2" xfId="0" applyNumberFormat="1" applyFont="1" applyBorder="1"/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10" fillId="3" borderId="14" xfId="0" applyFont="1" applyFill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8" fillId="2" borderId="15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49" fontId="11" fillId="0" borderId="16" xfId="0" applyNumberFormat="1" applyFont="1" applyBorder="1"/>
    <xf numFmtId="49" fontId="8" fillId="5" borderId="2" xfId="0" applyNumberFormat="1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/>
    </xf>
    <xf numFmtId="49" fontId="8" fillId="5" borderId="16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right" vertical="center"/>
    </xf>
    <xf numFmtId="0" fontId="15" fillId="2" borderId="21" xfId="0" applyFont="1" applyFill="1" applyBorder="1" applyAlignment="1">
      <alignment horizontal="right"/>
    </xf>
    <xf numFmtId="0" fontId="15" fillId="2" borderId="22" xfId="0" applyFont="1" applyFill="1" applyBorder="1" applyAlignment="1">
      <alignment horizontal="left"/>
    </xf>
    <xf numFmtId="164" fontId="8" fillId="2" borderId="23" xfId="0" applyNumberFormat="1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6" borderId="24" xfId="0" applyFont="1" applyFill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49" fontId="17" fillId="0" borderId="26" xfId="0" applyNumberFormat="1" applyFont="1" applyBorder="1" applyAlignment="1">
      <alignment horizontal="left"/>
    </xf>
    <xf numFmtId="0" fontId="8" fillId="0" borderId="28" xfId="0" applyFont="1" applyBorder="1" applyAlignment="1">
      <alignment horizontal="right"/>
    </xf>
    <xf numFmtId="0" fontId="8" fillId="0" borderId="29" xfId="0" applyFont="1" applyBorder="1"/>
    <xf numFmtId="164" fontId="8" fillId="2" borderId="30" xfId="0" applyNumberFormat="1" applyFont="1" applyFill="1" applyBorder="1" applyAlignment="1">
      <alignment horizontal="center" vertical="center"/>
    </xf>
    <xf numFmtId="0" fontId="16" fillId="7" borderId="28" xfId="0" applyFont="1" applyFill="1" applyBorder="1" applyAlignment="1">
      <alignment horizontal="center" vertical="center"/>
    </xf>
    <xf numFmtId="0" fontId="16" fillId="7" borderId="31" xfId="0" applyFont="1" applyFill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6" borderId="31" xfId="0" applyFont="1" applyFill="1" applyBorder="1" applyAlignment="1">
      <alignment horizontal="center" vertical="center"/>
    </xf>
    <xf numFmtId="0" fontId="16" fillId="2" borderId="32" xfId="0" applyFont="1" applyFill="1" applyBorder="1" applyAlignment="1">
      <alignment horizontal="center" vertical="center"/>
    </xf>
    <xf numFmtId="49" fontId="17" fillId="0" borderId="33" xfId="0" applyNumberFormat="1" applyFont="1" applyBorder="1" applyAlignment="1">
      <alignment horizontal="left"/>
    </xf>
    <xf numFmtId="0" fontId="9" fillId="0" borderId="0" xfId="0" applyFont="1" applyAlignment="1">
      <alignment horizontal="center" vertical="center" textRotation="90"/>
    </xf>
    <xf numFmtId="0" fontId="14" fillId="2" borderId="8" xfId="0" applyFont="1" applyFill="1" applyBorder="1" applyAlignment="1">
      <alignment horizontal="right" vertical="center" wrapText="1"/>
    </xf>
    <xf numFmtId="0" fontId="8" fillId="2" borderId="34" xfId="0" applyFont="1" applyFill="1" applyBorder="1" applyAlignment="1">
      <alignment horizontal="right" vertical="center" wrapText="1"/>
    </xf>
    <xf numFmtId="0" fontId="8" fillId="2" borderId="28" xfId="0" applyFont="1" applyFill="1" applyBorder="1" applyAlignment="1">
      <alignment horizontal="right"/>
    </xf>
    <xf numFmtId="0" fontId="8" fillId="2" borderId="29" xfId="0" applyFont="1" applyFill="1" applyBorder="1" applyAlignment="1">
      <alignment horizontal="left"/>
    </xf>
    <xf numFmtId="0" fontId="16" fillId="0" borderId="28" xfId="0" applyFont="1" applyBorder="1" applyAlignment="1">
      <alignment horizontal="center" vertical="center"/>
    </xf>
    <xf numFmtId="0" fontId="16" fillId="2" borderId="31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right" vertical="center"/>
    </xf>
    <xf numFmtId="0" fontId="6" fillId="0" borderId="29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8" fillId="2" borderId="8" xfId="0" applyFont="1" applyFill="1" applyBorder="1" applyAlignment="1">
      <alignment horizontal="right" vertical="center" wrapText="1"/>
    </xf>
    <xf numFmtId="0" fontId="14" fillId="2" borderId="29" xfId="2" applyFont="1" applyFill="1" applyBorder="1" applyAlignment="1">
      <alignment horizontal="left" vertical="center"/>
    </xf>
    <xf numFmtId="164" fontId="8" fillId="0" borderId="34" xfId="0" applyNumberFormat="1" applyFont="1" applyBorder="1" applyAlignment="1">
      <alignment horizontal="center" vertical="center"/>
    </xf>
    <xf numFmtId="49" fontId="17" fillId="0" borderId="35" xfId="0" applyNumberFormat="1" applyFont="1" applyBorder="1" applyAlignment="1">
      <alignment horizontal="left"/>
    </xf>
    <xf numFmtId="0" fontId="14" fillId="2" borderId="36" xfId="0" applyFont="1" applyFill="1" applyBorder="1" applyAlignment="1">
      <alignment horizontal="right" vertical="center"/>
    </xf>
    <xf numFmtId="0" fontId="14" fillId="2" borderId="37" xfId="0" applyFont="1" applyFill="1" applyBorder="1" applyAlignment="1">
      <alignment horizontal="right" vertical="center" wrapText="1"/>
    </xf>
    <xf numFmtId="0" fontId="8" fillId="0" borderId="30" xfId="0" applyFont="1" applyBorder="1"/>
    <xf numFmtId="164" fontId="8" fillId="2" borderId="36" xfId="0" applyNumberFormat="1" applyFont="1" applyFill="1" applyBorder="1" applyAlignment="1">
      <alignment horizontal="center" vertical="center"/>
    </xf>
    <xf numFmtId="0" fontId="16" fillId="6" borderId="38" xfId="0" applyFont="1" applyFill="1" applyBorder="1" applyAlignment="1">
      <alignment horizontal="center" vertical="center"/>
    </xf>
    <xf numFmtId="0" fontId="16" fillId="6" borderId="39" xfId="0" applyFont="1" applyFill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8" fillId="9" borderId="39" xfId="0" applyFont="1" applyFill="1" applyBorder="1" applyAlignment="1">
      <alignment horizontal="center" vertical="center"/>
    </xf>
    <xf numFmtId="0" fontId="18" fillId="9" borderId="40" xfId="0" applyFont="1" applyFill="1" applyBorder="1" applyAlignment="1">
      <alignment horizontal="center" vertical="center"/>
    </xf>
    <xf numFmtId="49" fontId="17" fillId="0" borderId="41" xfId="0" applyNumberFormat="1" applyFont="1" applyBorder="1" applyAlignment="1">
      <alignment horizontal="left"/>
    </xf>
    <xf numFmtId="0" fontId="19" fillId="0" borderId="42" xfId="0" applyFont="1" applyBorder="1"/>
    <xf numFmtId="0" fontId="18" fillId="0" borderId="0" xfId="0" applyFont="1" applyAlignment="1">
      <alignment horizontal="center" vertical="center"/>
    </xf>
    <xf numFmtId="49" fontId="17" fillId="0" borderId="0" xfId="0" applyNumberFormat="1" applyFont="1" applyAlignment="1">
      <alignment horizontal="left"/>
    </xf>
    <xf numFmtId="14" fontId="20" fillId="2" borderId="45" xfId="0" applyNumberFormat="1" applyFont="1" applyFill="1" applyBorder="1"/>
    <xf numFmtId="0" fontId="6" fillId="0" borderId="0" xfId="0" applyFont="1" applyAlignment="1">
      <alignment horizontal="center" vertical="center"/>
    </xf>
    <xf numFmtId="0" fontId="18" fillId="6" borderId="43" xfId="0" applyFont="1" applyFill="1" applyBorder="1" applyAlignment="1">
      <alignment horizontal="center" vertical="center"/>
    </xf>
    <xf numFmtId="0" fontId="18" fillId="9" borderId="31" xfId="0" applyFont="1" applyFill="1" applyBorder="1" applyAlignment="1">
      <alignment horizontal="center" vertical="center"/>
    </xf>
    <xf numFmtId="0" fontId="8" fillId="0" borderId="31" xfId="0" applyFont="1" applyBorder="1"/>
    <xf numFmtId="0" fontId="8" fillId="0" borderId="31" xfId="0" applyFont="1" applyBorder="1" applyAlignment="1">
      <alignment horizontal="center" vertical="center"/>
    </xf>
    <xf numFmtId="0" fontId="18" fillId="6" borderId="31" xfId="0" applyFont="1" applyFill="1" applyBorder="1" applyAlignment="1">
      <alignment horizontal="center" vertical="center"/>
    </xf>
    <xf numFmtId="0" fontId="18" fillId="7" borderId="31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 textRotation="90"/>
    </xf>
    <xf numFmtId="0" fontId="6" fillId="2" borderId="47" xfId="0" applyFont="1" applyFill="1" applyBorder="1" applyAlignment="1">
      <alignment horizontal="right"/>
    </xf>
    <xf numFmtId="0" fontId="4" fillId="2" borderId="47" xfId="0" applyFont="1" applyFill="1" applyBorder="1" applyAlignment="1">
      <alignment horizontal="right"/>
    </xf>
    <xf numFmtId="0" fontId="10" fillId="2" borderId="18" xfId="0" applyFont="1" applyFill="1" applyBorder="1" applyAlignment="1">
      <alignment horizontal="left"/>
    </xf>
    <xf numFmtId="0" fontId="4" fillId="0" borderId="3" xfId="0" applyFont="1" applyBorder="1" applyAlignment="1">
      <alignment horizontal="center"/>
    </xf>
    <xf numFmtId="49" fontId="11" fillId="0" borderId="2" xfId="0" applyNumberFormat="1" applyFont="1" applyBorder="1"/>
    <xf numFmtId="49" fontId="8" fillId="5" borderId="3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right" vertical="center"/>
    </xf>
    <xf numFmtId="49" fontId="8" fillId="5" borderId="10" xfId="0" applyNumberFormat="1" applyFont="1" applyFill="1" applyBorder="1" applyAlignment="1">
      <alignment horizontal="center" vertical="center"/>
    </xf>
    <xf numFmtId="0" fontId="14" fillId="2" borderId="48" xfId="0" applyFont="1" applyFill="1" applyBorder="1" applyAlignment="1">
      <alignment horizontal="right" vertical="center" wrapText="1"/>
    </xf>
    <xf numFmtId="0" fontId="15" fillId="2" borderId="49" xfId="0" applyFont="1" applyFill="1" applyBorder="1" applyAlignment="1">
      <alignment horizontal="left" vertical="center"/>
    </xf>
    <xf numFmtId="0" fontId="16" fillId="6" borderId="21" xfId="0" applyFont="1" applyFill="1" applyBorder="1" applyAlignment="1">
      <alignment horizontal="center" vertical="center"/>
    </xf>
    <xf numFmtId="49" fontId="17" fillId="0" borderId="50" xfId="0" applyNumberFormat="1" applyFont="1" applyBorder="1" applyAlignment="1">
      <alignment horizontal="left"/>
    </xf>
    <xf numFmtId="0" fontId="14" fillId="2" borderId="45" xfId="0" applyFont="1" applyFill="1" applyBorder="1" applyAlignment="1">
      <alignment horizontal="right" vertical="center" wrapText="1"/>
    </xf>
    <xf numFmtId="0" fontId="15" fillId="10" borderId="51" xfId="0" applyFont="1" applyFill="1" applyBorder="1" applyAlignment="1">
      <alignment horizontal="left" vertical="center"/>
    </xf>
    <xf numFmtId="0" fontId="16" fillId="0" borderId="38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8" fillId="2" borderId="7" xfId="0" applyFont="1" applyFill="1" applyBorder="1" applyAlignment="1">
      <alignment horizontal="right" vertical="center" wrapText="1"/>
    </xf>
    <xf numFmtId="0" fontId="8" fillId="2" borderId="7" xfId="0" applyFont="1" applyFill="1" applyBorder="1" applyAlignment="1">
      <alignment horizontal="right"/>
    </xf>
    <xf numFmtId="0" fontId="14" fillId="2" borderId="8" xfId="2" applyFont="1" applyFill="1" applyBorder="1" applyAlignment="1">
      <alignment horizontal="left"/>
    </xf>
    <xf numFmtId="164" fontId="8" fillId="0" borderId="37" xfId="0" applyNumberFormat="1" applyFont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3" fillId="0" borderId="18" xfId="0" applyFont="1" applyBorder="1"/>
    <xf numFmtId="0" fontId="3" fillId="0" borderId="9" xfId="0" applyFont="1" applyBorder="1"/>
    <xf numFmtId="49" fontId="17" fillId="0" borderId="37" xfId="0" applyNumberFormat="1" applyFont="1" applyBorder="1" applyAlignment="1">
      <alignment horizontal="left"/>
    </xf>
    <xf numFmtId="0" fontId="0" fillId="0" borderId="8" xfId="0" applyBorder="1"/>
    <xf numFmtId="164" fontId="8" fillId="0" borderId="36" xfId="0" applyNumberFormat="1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6" borderId="15" xfId="0" applyFont="1" applyFill="1" applyBorder="1" applyAlignment="1">
      <alignment horizontal="center" vertical="center"/>
    </xf>
    <xf numFmtId="0" fontId="1" fillId="9" borderId="55" xfId="0" applyFont="1" applyFill="1" applyBorder="1"/>
    <xf numFmtId="0" fontId="19" fillId="0" borderId="48" xfId="0" applyFont="1" applyBorder="1"/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11" xfId="0" applyBorder="1"/>
    <xf numFmtId="0" fontId="18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8" fillId="6" borderId="56" xfId="0" applyFont="1" applyFill="1" applyBorder="1" applyAlignment="1">
      <alignment horizontal="center" vertical="center"/>
    </xf>
    <xf numFmtId="0" fontId="18" fillId="9" borderId="28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60" xfId="0" applyFont="1" applyBorder="1"/>
    <xf numFmtId="0" fontId="8" fillId="0" borderId="61" xfId="0" applyFont="1" applyBorder="1"/>
    <xf numFmtId="0" fontId="18" fillId="7" borderId="38" xfId="0" applyFont="1" applyFill="1" applyBorder="1" applyAlignment="1">
      <alignment horizontal="center" vertical="center"/>
    </xf>
    <xf numFmtId="0" fontId="8" fillId="0" borderId="39" xfId="0" applyFont="1" applyBorder="1"/>
    <xf numFmtId="0" fontId="5" fillId="0" borderId="7" xfId="0" applyFont="1" applyBorder="1" applyAlignment="1">
      <alignment vertical="center" textRotation="90"/>
    </xf>
    <xf numFmtId="0" fontId="14" fillId="2" borderId="62" xfId="2" applyFont="1" applyFill="1" applyBorder="1" applyAlignment="1">
      <alignment horizontal="right" vertical="center" wrapText="1"/>
    </xf>
    <xf numFmtId="16" fontId="21" fillId="2" borderId="2" xfId="0" applyNumberFormat="1" applyFont="1" applyFill="1" applyBorder="1" applyAlignment="1">
      <alignment horizontal="left"/>
    </xf>
    <xf numFmtId="0" fontId="19" fillId="2" borderId="63" xfId="0" applyFont="1" applyFill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8" fillId="2" borderId="4" xfId="0" applyFont="1" applyFill="1" applyBorder="1" applyAlignment="1">
      <alignment horizontal="right" vertical="center" wrapText="1"/>
    </xf>
    <xf numFmtId="0" fontId="14" fillId="2" borderId="23" xfId="0" applyFont="1" applyFill="1" applyBorder="1" applyAlignment="1">
      <alignment horizontal="right" vertical="center" wrapText="1"/>
    </xf>
    <xf numFmtId="0" fontId="15" fillId="10" borderId="48" xfId="0" applyFont="1" applyFill="1" applyBorder="1" applyAlignment="1">
      <alignment horizontal="left" vertical="center"/>
    </xf>
    <xf numFmtId="164" fontId="8" fillId="2" borderId="49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right" vertical="center" wrapText="1"/>
    </xf>
    <xf numFmtId="0" fontId="14" fillId="2" borderId="30" xfId="0" applyFont="1" applyFill="1" applyBorder="1" applyAlignment="1">
      <alignment horizontal="right" vertical="center" wrapText="1"/>
    </xf>
    <xf numFmtId="0" fontId="15" fillId="10" borderId="37" xfId="0" applyFont="1" applyFill="1" applyBorder="1" applyAlignment="1">
      <alignment horizontal="left" vertical="center"/>
    </xf>
    <xf numFmtId="164" fontId="8" fillId="2" borderId="60" xfId="0" applyNumberFormat="1" applyFont="1" applyFill="1" applyBorder="1" applyAlignment="1">
      <alignment horizontal="center" vertical="center"/>
    </xf>
    <xf numFmtId="0" fontId="15" fillId="10" borderId="64" xfId="0" applyFont="1" applyFill="1" applyBorder="1" applyAlignment="1">
      <alignment horizontal="left" vertical="center"/>
    </xf>
    <xf numFmtId="164" fontId="8" fillId="2" borderId="65" xfId="0" applyNumberFormat="1" applyFont="1" applyFill="1" applyBorder="1" applyAlignment="1">
      <alignment horizontal="center" vertical="center"/>
    </xf>
    <xf numFmtId="0" fontId="8" fillId="0" borderId="30" xfId="0" applyFont="1" applyBorder="1" applyAlignment="1">
      <alignment horizontal="right" wrapText="1"/>
    </xf>
    <xf numFmtId="0" fontId="14" fillId="2" borderId="45" xfId="0" applyFont="1" applyFill="1" applyBorder="1" applyAlignment="1">
      <alignment horizontal="left" vertical="center"/>
    </xf>
    <xf numFmtId="164" fontId="8" fillId="2" borderId="0" xfId="0" applyNumberFormat="1" applyFont="1" applyFill="1" applyAlignment="1">
      <alignment horizontal="center" vertical="center"/>
    </xf>
    <xf numFmtId="0" fontId="15" fillId="10" borderId="23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center" vertical="center" wrapText="1"/>
    </xf>
    <xf numFmtId="0" fontId="15" fillId="10" borderId="30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18" fillId="6" borderId="27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/>
    </xf>
    <xf numFmtId="0" fontId="16" fillId="0" borderId="9" xfId="0" applyFont="1" applyBorder="1" applyAlignment="1">
      <alignment horizontal="center" vertical="center"/>
    </xf>
    <xf numFmtId="0" fontId="22" fillId="0" borderId="0" xfId="2" applyFont="1" applyFill="1" applyBorder="1" applyAlignment="1">
      <alignment horizontal="left" vertical="center"/>
    </xf>
    <xf numFmtId="0" fontId="18" fillId="9" borderId="30" xfId="0" applyFont="1" applyFill="1" applyBorder="1" applyAlignment="1">
      <alignment horizontal="center" vertical="center"/>
    </xf>
    <xf numFmtId="0" fontId="8" fillId="0" borderId="30" xfId="0" applyFont="1" applyBorder="1" applyAlignment="1">
      <alignment horizontal="center"/>
    </xf>
    <xf numFmtId="0" fontId="8" fillId="0" borderId="60" xfId="0" applyFont="1" applyBorder="1" applyAlignment="1">
      <alignment horizontal="center"/>
    </xf>
    <xf numFmtId="0" fontId="8" fillId="0" borderId="61" xfId="0" applyFont="1" applyBorder="1" applyAlignment="1">
      <alignment horizontal="center"/>
    </xf>
    <xf numFmtId="0" fontId="23" fillId="0" borderId="0" xfId="0" applyFont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/>
    </xf>
    <xf numFmtId="0" fontId="14" fillId="2" borderId="48" xfId="0" applyFont="1" applyFill="1" applyBorder="1" applyAlignment="1">
      <alignment horizontal="right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16" fillId="2" borderId="25" xfId="0" applyFont="1" applyFill="1" applyBorder="1" applyAlignment="1">
      <alignment horizontal="center" vertical="center"/>
    </xf>
    <xf numFmtId="0" fontId="14" fillId="2" borderId="62" xfId="2" applyFont="1" applyFill="1" applyBorder="1" applyAlignment="1">
      <alignment horizontal="center" vertical="center"/>
    </xf>
    <xf numFmtId="164" fontId="8" fillId="2" borderId="51" xfId="0" applyNumberFormat="1" applyFont="1" applyFill="1" applyBorder="1" applyAlignment="1">
      <alignment horizontal="center" vertical="center"/>
    </xf>
    <xf numFmtId="0" fontId="16" fillId="2" borderId="39" xfId="0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/>
    </xf>
    <xf numFmtId="0" fontId="8" fillId="0" borderId="56" xfId="0" applyFont="1" applyBorder="1" applyAlignment="1">
      <alignment horizontal="center"/>
    </xf>
    <xf numFmtId="0" fontId="6" fillId="0" borderId="3" xfId="0" applyFont="1" applyBorder="1"/>
    <xf numFmtId="0" fontId="6" fillId="0" borderId="7" xfId="0" applyFont="1" applyBorder="1"/>
    <xf numFmtId="0" fontId="6" fillId="0" borderId="2" xfId="0" applyFont="1" applyBorder="1" applyAlignment="1">
      <alignment horizontal="right"/>
    </xf>
    <xf numFmtId="0" fontId="4" fillId="2" borderId="11" xfId="0" applyFont="1" applyFill="1" applyBorder="1" applyAlignment="1">
      <alignment horizontal="right"/>
    </xf>
    <xf numFmtId="0" fontId="10" fillId="3" borderId="10" xfId="0" applyFont="1" applyFill="1" applyBorder="1" applyAlignment="1">
      <alignment horizontal="left"/>
    </xf>
    <xf numFmtId="0" fontId="4" fillId="0" borderId="11" xfId="0" applyFont="1" applyBorder="1" applyAlignment="1">
      <alignment horizontal="center"/>
    </xf>
    <xf numFmtId="49" fontId="8" fillId="0" borderId="16" xfId="0" applyNumberFormat="1" applyFont="1" applyBorder="1"/>
    <xf numFmtId="0" fontId="12" fillId="2" borderId="8" xfId="0" applyFont="1" applyFill="1" applyBorder="1" applyAlignment="1">
      <alignment horizontal="center" vertical="center"/>
    </xf>
    <xf numFmtId="49" fontId="8" fillId="5" borderId="6" xfId="0" applyNumberFormat="1" applyFont="1" applyFill="1" applyBorder="1" applyAlignment="1">
      <alignment horizontal="center" vertical="center"/>
    </xf>
    <xf numFmtId="49" fontId="8" fillId="5" borderId="9" xfId="0" applyNumberFormat="1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right"/>
    </xf>
    <xf numFmtId="0" fontId="8" fillId="2" borderId="37" xfId="0" applyFont="1" applyFill="1" applyBorder="1" applyAlignment="1">
      <alignment horizontal="left"/>
    </xf>
    <xf numFmtId="0" fontId="8" fillId="0" borderId="37" xfId="0" applyFont="1" applyBorder="1" applyAlignment="1">
      <alignment horizontal="right"/>
    </xf>
    <xf numFmtId="0" fontId="8" fillId="0" borderId="37" xfId="0" applyFont="1" applyBorder="1"/>
    <xf numFmtId="0" fontId="8" fillId="2" borderId="37" xfId="0" applyFont="1" applyFill="1" applyBorder="1" applyAlignment="1">
      <alignment horizontal="right" vertical="center"/>
    </xf>
    <xf numFmtId="0" fontId="8" fillId="2" borderId="37" xfId="0" applyFont="1" applyFill="1" applyBorder="1" applyAlignment="1">
      <alignment horizontal="left" vertical="center"/>
    </xf>
    <xf numFmtId="164" fontId="8" fillId="0" borderId="30" xfId="0" applyNumberFormat="1" applyFont="1" applyBorder="1" applyAlignment="1">
      <alignment horizontal="center" vertical="center"/>
    </xf>
    <xf numFmtId="0" fontId="8" fillId="2" borderId="45" xfId="0" applyFont="1" applyFill="1" applyBorder="1" applyAlignment="1">
      <alignment horizontal="left" vertical="center"/>
    </xf>
    <xf numFmtId="0" fontId="16" fillId="12" borderId="39" xfId="0" applyFont="1" applyFill="1" applyBorder="1" applyAlignment="1">
      <alignment horizontal="center" vertical="center"/>
    </xf>
    <xf numFmtId="0" fontId="5" fillId="0" borderId="10" xfId="0" applyFont="1" applyBorder="1" applyAlignment="1">
      <alignment vertical="center" textRotation="90"/>
    </xf>
    <xf numFmtId="0" fontId="3" fillId="2" borderId="47" xfId="0" applyFont="1" applyFill="1" applyBorder="1" applyAlignment="1">
      <alignment horizontal="right"/>
    </xf>
    <xf numFmtId="0" fontId="10" fillId="2" borderId="12" xfId="0" applyFont="1" applyFill="1" applyBorder="1" applyAlignment="1">
      <alignment horizontal="left"/>
    </xf>
    <xf numFmtId="49" fontId="8" fillId="5" borderId="7" xfId="0" applyNumberFormat="1" applyFont="1" applyFill="1" applyBorder="1" applyAlignment="1">
      <alignment horizontal="center" vertical="center"/>
    </xf>
    <xf numFmtId="164" fontId="8" fillId="0" borderId="23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0" fillId="0" borderId="16" xfId="0" applyBorder="1"/>
    <xf numFmtId="0" fontId="14" fillId="2" borderId="37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164" fontId="8" fillId="2" borderId="34" xfId="0" applyNumberFormat="1" applyFont="1" applyFill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2" borderId="3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right" vertical="center"/>
    </xf>
    <xf numFmtId="0" fontId="14" fillId="2" borderId="30" xfId="0" applyFont="1" applyFill="1" applyBorder="1" applyAlignment="1">
      <alignment horizontal="left" vertical="center"/>
    </xf>
    <xf numFmtId="164" fontId="8" fillId="2" borderId="29" xfId="0" applyNumberFormat="1" applyFont="1" applyFill="1" applyBorder="1" applyAlignment="1">
      <alignment horizontal="center" vertical="center"/>
    </xf>
    <xf numFmtId="0" fontId="24" fillId="2" borderId="39" xfId="0" applyFont="1" applyFill="1" applyBorder="1" applyAlignment="1">
      <alignment horizontal="center" vertical="center"/>
    </xf>
    <xf numFmtId="0" fontId="18" fillId="6" borderId="21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right" vertical="center"/>
    </xf>
    <xf numFmtId="0" fontId="15" fillId="2" borderId="48" xfId="0" applyFont="1" applyFill="1" applyBorder="1" applyAlignment="1">
      <alignment horizontal="left" vertical="center"/>
    </xf>
    <xf numFmtId="0" fontId="14" fillId="2" borderId="30" xfId="0" applyFont="1" applyFill="1" applyBorder="1" applyAlignment="1">
      <alignment horizontal="right" vertical="center"/>
    </xf>
    <xf numFmtId="0" fontId="8" fillId="2" borderId="37" xfId="0" applyFont="1" applyFill="1" applyBorder="1"/>
    <xf numFmtId="0" fontId="8" fillId="2" borderId="30" xfId="0" applyFont="1" applyFill="1" applyBorder="1" applyAlignment="1">
      <alignment vertical="center"/>
    </xf>
    <xf numFmtId="0" fontId="8" fillId="2" borderId="37" xfId="0" applyFont="1" applyFill="1" applyBorder="1" applyAlignment="1">
      <alignment vertical="center"/>
    </xf>
    <xf numFmtId="0" fontId="23" fillId="0" borderId="52" xfId="0" applyFont="1" applyBorder="1" applyAlignment="1">
      <alignment horizontal="center" vertical="center"/>
    </xf>
    <xf numFmtId="0" fontId="23" fillId="0" borderId="53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16" xfId="0" applyFont="1" applyBorder="1" applyAlignment="1">
      <alignment vertical="center"/>
    </xf>
    <xf numFmtId="0" fontId="8" fillId="2" borderId="62" xfId="0" applyFont="1" applyFill="1" applyBorder="1" applyAlignment="1">
      <alignment horizontal="right" vertical="center"/>
    </xf>
    <xf numFmtId="0" fontId="16" fillId="2" borderId="67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9" borderId="15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right" vertical="center" wrapText="1"/>
    </xf>
    <xf numFmtId="0" fontId="14" fillId="2" borderId="12" xfId="0" applyFont="1" applyFill="1" applyBorder="1" applyAlignment="1">
      <alignment horizontal="right" vertical="center" wrapText="1"/>
    </xf>
    <xf numFmtId="0" fontId="10" fillId="0" borderId="12" xfId="0" applyFont="1" applyBorder="1" applyAlignment="1">
      <alignment horizontal="left"/>
    </xf>
    <xf numFmtId="0" fontId="4" fillId="0" borderId="12" xfId="0" applyFont="1" applyBorder="1" applyAlignment="1">
      <alignment horizontal="center"/>
    </xf>
    <xf numFmtId="0" fontId="16" fillId="2" borderId="28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 textRotation="90"/>
    </xf>
    <xf numFmtId="0" fontId="8" fillId="0" borderId="7" xfId="0" applyFont="1" applyBorder="1" applyAlignment="1">
      <alignment horizontal="center" vertical="center"/>
    </xf>
    <xf numFmtId="0" fontId="15" fillId="13" borderId="37" xfId="0" applyFont="1" applyFill="1" applyBorder="1" applyAlignment="1">
      <alignment horizontal="left" vertical="center"/>
    </xf>
    <xf numFmtId="0" fontId="14" fillId="2" borderId="64" xfId="0" applyFont="1" applyFill="1" applyBorder="1" applyAlignment="1">
      <alignment horizontal="right" vertical="center" wrapText="1"/>
    </xf>
    <xf numFmtId="0" fontId="15" fillId="13" borderId="64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vertical="center" wrapText="1"/>
    </xf>
    <xf numFmtId="0" fontId="15" fillId="2" borderId="64" xfId="0" applyFont="1" applyFill="1" applyBorder="1" applyAlignment="1">
      <alignment horizontal="left" vertical="center"/>
    </xf>
    <xf numFmtId="0" fontId="8" fillId="2" borderId="30" xfId="0" applyFont="1" applyFill="1" applyBorder="1" applyAlignment="1">
      <alignment horizontal="center" vertical="center"/>
    </xf>
    <xf numFmtId="0" fontId="14" fillId="0" borderId="2" xfId="2" applyFont="1" applyFill="1" applyBorder="1" applyAlignment="1">
      <alignment horizontal="right" vertical="center"/>
    </xf>
    <xf numFmtId="0" fontId="8" fillId="2" borderId="45" xfId="0" applyFont="1" applyFill="1" applyBorder="1" applyAlignment="1">
      <alignment horizontal="right"/>
    </xf>
    <xf numFmtId="0" fontId="8" fillId="2" borderId="45" xfId="0" applyFont="1" applyFill="1" applyBorder="1"/>
    <xf numFmtId="0" fontId="16" fillId="9" borderId="39" xfId="0" applyFont="1" applyFill="1" applyBorder="1" applyAlignment="1">
      <alignment horizontal="center" vertical="center"/>
    </xf>
    <xf numFmtId="0" fontId="16" fillId="9" borderId="40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right" vertical="center" wrapText="1"/>
    </xf>
    <xf numFmtId="0" fontId="10" fillId="2" borderId="0" xfId="0" applyFont="1" applyFill="1" applyAlignment="1">
      <alignment horizontal="left"/>
    </xf>
    <xf numFmtId="0" fontId="4" fillId="0" borderId="0" xfId="0" applyFont="1" applyAlignment="1">
      <alignment horizontal="center"/>
    </xf>
    <xf numFmtId="0" fontId="14" fillId="2" borderId="33" xfId="0" applyFont="1" applyFill="1" applyBorder="1" applyAlignment="1">
      <alignment horizontal="right" vertical="center" wrapText="1"/>
    </xf>
    <xf numFmtId="0" fontId="15" fillId="2" borderId="30" xfId="0" applyFont="1" applyFill="1" applyBorder="1" applyAlignment="1">
      <alignment horizontal="left" vertical="center"/>
    </xf>
    <xf numFmtId="0" fontId="8" fillId="2" borderId="41" xfId="0" applyFont="1" applyFill="1" applyBorder="1" applyAlignment="1">
      <alignment horizontal="right"/>
    </xf>
    <xf numFmtId="0" fontId="8" fillId="0" borderId="36" xfId="0" applyFont="1" applyBorder="1"/>
    <xf numFmtId="0" fontId="16" fillId="2" borderId="38" xfId="0" applyFont="1" applyFill="1" applyBorder="1" applyAlignment="1">
      <alignment horizontal="center" vertical="center"/>
    </xf>
    <xf numFmtId="49" fontId="17" fillId="0" borderId="64" xfId="0" applyNumberFormat="1" applyFont="1" applyBorder="1" applyAlignment="1">
      <alignment horizontal="left"/>
    </xf>
    <xf numFmtId="0" fontId="15" fillId="0" borderId="31" xfId="0" applyFont="1" applyBorder="1" applyAlignment="1">
      <alignment horizontal="right" vertical="center"/>
    </xf>
    <xf numFmtId="0" fontId="8" fillId="0" borderId="31" xfId="0" applyFont="1" applyBorder="1" applyAlignment="1">
      <alignment horizontal="center"/>
    </xf>
    <xf numFmtId="49" fontId="4" fillId="0" borderId="41" xfId="0" applyNumberFormat="1" applyFont="1" applyBorder="1" applyAlignment="1">
      <alignment horizontal="left"/>
    </xf>
    <xf numFmtId="49" fontId="4" fillId="0" borderId="0" xfId="0" applyNumberFormat="1" applyFont="1" applyAlignment="1">
      <alignment horizontal="left"/>
    </xf>
    <xf numFmtId="0" fontId="26" fillId="2" borderId="8" xfId="0" applyFont="1" applyFill="1" applyBorder="1" applyAlignment="1">
      <alignment horizontal="right" vertical="center" wrapText="1"/>
    </xf>
    <xf numFmtId="0" fontId="14" fillId="2" borderId="3" xfId="0" applyFont="1" applyFill="1" applyBorder="1" applyAlignment="1">
      <alignment horizontal="right" vertical="center" wrapText="1"/>
    </xf>
    <xf numFmtId="0" fontId="10" fillId="2" borderId="3" xfId="0" applyFont="1" applyFill="1" applyBorder="1" applyAlignment="1">
      <alignment horizontal="left"/>
    </xf>
    <xf numFmtId="49" fontId="17" fillId="0" borderId="70" xfId="0" applyNumberFormat="1" applyFont="1" applyBorder="1" applyAlignment="1">
      <alignment horizontal="left"/>
    </xf>
    <xf numFmtId="164" fontId="14" fillId="2" borderId="36" xfId="0" applyNumberFormat="1" applyFont="1" applyFill="1" applyBorder="1" applyAlignment="1">
      <alignment horizontal="center" vertical="center"/>
    </xf>
    <xf numFmtId="0" fontId="16" fillId="14" borderId="31" xfId="0" applyFont="1" applyFill="1" applyBorder="1" applyAlignment="1">
      <alignment horizontal="center" vertical="center"/>
    </xf>
    <xf numFmtId="0" fontId="16" fillId="14" borderId="32" xfId="0" applyFont="1" applyFill="1" applyBorder="1" applyAlignment="1">
      <alignment horizontal="center" vertical="center"/>
    </xf>
    <xf numFmtId="49" fontId="17" fillId="0" borderId="71" xfId="0" applyNumberFormat="1" applyFont="1" applyBorder="1" applyAlignment="1">
      <alignment horizontal="left"/>
    </xf>
    <xf numFmtId="0" fontId="8" fillId="0" borderId="45" xfId="0" applyFont="1" applyBorder="1" applyAlignment="1">
      <alignment horizontal="right" vertical="center" wrapText="1"/>
    </xf>
    <xf numFmtId="0" fontId="8" fillId="0" borderId="45" xfId="0" applyFont="1" applyBorder="1" applyAlignment="1">
      <alignment horizontal="left" vertical="center"/>
    </xf>
    <xf numFmtId="49" fontId="17" fillId="0" borderId="9" xfId="0" applyNumberFormat="1" applyFont="1" applyBorder="1" applyAlignment="1">
      <alignment horizontal="left"/>
    </xf>
    <xf numFmtId="0" fontId="8" fillId="2" borderId="30" xfId="0" applyFont="1" applyFill="1" applyBorder="1" applyAlignment="1">
      <alignment horizontal="right" vertical="center"/>
    </xf>
    <xf numFmtId="0" fontId="16" fillId="14" borderId="38" xfId="0" applyFont="1" applyFill="1" applyBorder="1" applyAlignment="1">
      <alignment horizontal="center" vertical="center"/>
    </xf>
    <xf numFmtId="0" fontId="16" fillId="14" borderId="39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/>
    </xf>
    <xf numFmtId="164" fontId="8" fillId="0" borderId="0" xfId="0" applyNumberFormat="1" applyFont="1" applyAlignment="1">
      <alignment horizontal="center" vertical="center"/>
    </xf>
    <xf numFmtId="0" fontId="16" fillId="14" borderId="67" xfId="0" applyFont="1" applyFill="1" applyBorder="1" applyAlignment="1">
      <alignment horizontal="center" vertical="center"/>
    </xf>
    <xf numFmtId="49" fontId="8" fillId="0" borderId="48" xfId="0" applyNumberFormat="1" applyFont="1" applyBorder="1"/>
    <xf numFmtId="49" fontId="8" fillId="0" borderId="37" xfId="0" applyNumberFormat="1" applyFont="1" applyBorder="1"/>
    <xf numFmtId="49" fontId="8" fillId="0" borderId="45" xfId="0" applyNumberFormat="1" applyFont="1" applyBorder="1"/>
    <xf numFmtId="0" fontId="3" fillId="2" borderId="19" xfId="0" applyFont="1" applyFill="1" applyBorder="1" applyAlignment="1">
      <alignment horizontal="right"/>
    </xf>
    <xf numFmtId="0" fontId="28" fillId="0" borderId="17" xfId="0" applyFont="1" applyBorder="1" applyAlignment="1">
      <alignment horizontal="left"/>
    </xf>
    <xf numFmtId="0" fontId="8" fillId="0" borderId="23" xfId="0" applyFont="1" applyBorder="1" applyAlignment="1">
      <alignment horizontal="right"/>
    </xf>
    <xf numFmtId="0" fontId="8" fillId="0" borderId="48" xfId="0" applyFont="1" applyBorder="1"/>
    <xf numFmtId="0" fontId="12" fillId="2" borderId="30" xfId="0" applyFont="1" applyFill="1" applyBorder="1" applyAlignment="1">
      <alignment horizontal="right"/>
    </xf>
    <xf numFmtId="0" fontId="14" fillId="2" borderId="37" xfId="0" applyFont="1" applyFill="1" applyBorder="1" applyAlignment="1">
      <alignment horizontal="left"/>
    </xf>
    <xf numFmtId="0" fontId="29" fillId="0" borderId="30" xfId="0" applyFont="1" applyBorder="1"/>
    <xf numFmtId="0" fontId="16" fillId="11" borderId="31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right" vertical="center" wrapText="1"/>
    </xf>
    <xf numFmtId="0" fontId="8" fillId="0" borderId="62" xfId="0" applyFont="1" applyBorder="1" applyAlignment="1">
      <alignment horizontal="right" vertical="center"/>
    </xf>
    <xf numFmtId="0" fontId="8" fillId="2" borderId="36" xfId="0" applyFont="1" applyFill="1" applyBorder="1" applyAlignment="1">
      <alignment horizontal="right"/>
    </xf>
    <xf numFmtId="0" fontId="6" fillId="0" borderId="47" xfId="0" applyFont="1" applyBorder="1" applyAlignment="1">
      <alignment horizontal="right"/>
    </xf>
    <xf numFmtId="0" fontId="3" fillId="0" borderId="47" xfId="0" applyFont="1" applyBorder="1" applyAlignment="1">
      <alignment horizontal="right"/>
    </xf>
    <xf numFmtId="0" fontId="3" fillId="2" borderId="18" xfId="0" applyFont="1" applyFill="1" applyBorder="1" applyAlignment="1">
      <alignment horizontal="left"/>
    </xf>
    <xf numFmtId="49" fontId="11" fillId="2" borderId="2" xfId="0" applyNumberFormat="1" applyFont="1" applyFill="1" applyBorder="1"/>
    <xf numFmtId="0" fontId="8" fillId="0" borderId="49" xfId="0" applyFont="1" applyBorder="1" applyAlignment="1">
      <alignment horizontal="center" vertical="center"/>
    </xf>
    <xf numFmtId="0" fontId="8" fillId="2" borderId="30" xfId="0" applyFont="1" applyFill="1" applyBorder="1" applyAlignment="1">
      <alignment horizontal="right"/>
    </xf>
    <xf numFmtId="0" fontId="8" fillId="15" borderId="30" xfId="0" applyFont="1" applyFill="1" applyBorder="1" applyAlignment="1">
      <alignment horizontal="right" vertical="center"/>
    </xf>
    <xf numFmtId="0" fontId="14" fillId="2" borderId="37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 wrapText="1"/>
    </xf>
    <xf numFmtId="0" fontId="8" fillId="0" borderId="30" xfId="0" applyFont="1" applyBorder="1" applyAlignment="1">
      <alignment horizontal="right"/>
    </xf>
    <xf numFmtId="0" fontId="8" fillId="2" borderId="8" xfId="0" applyFont="1" applyFill="1" applyBorder="1" applyAlignment="1">
      <alignment vertical="center" wrapText="1"/>
    </xf>
    <xf numFmtId="0" fontId="15" fillId="2" borderId="30" xfId="0" applyFont="1" applyFill="1" applyBorder="1" applyAlignment="1">
      <alignment vertical="center"/>
    </xf>
    <xf numFmtId="164" fontId="8" fillId="0" borderId="65" xfId="0" applyNumberFormat="1" applyFont="1" applyBorder="1" applyAlignment="1">
      <alignment horizontal="center" vertical="center"/>
    </xf>
    <xf numFmtId="0" fontId="8" fillId="2" borderId="62" xfId="0" applyFont="1" applyFill="1" applyBorder="1" applyAlignment="1">
      <alignment horizontal="left" vertical="center" wrapText="1"/>
    </xf>
    <xf numFmtId="0" fontId="16" fillId="16" borderId="39" xfId="0" applyFont="1" applyFill="1" applyBorder="1" applyAlignment="1">
      <alignment horizontal="center" vertical="center"/>
    </xf>
    <xf numFmtId="0" fontId="14" fillId="2" borderId="2" xfId="2" applyFont="1" applyFill="1" applyBorder="1" applyAlignment="1">
      <alignment horizontal="right" vertical="center" wrapText="1"/>
    </xf>
    <xf numFmtId="0" fontId="3" fillId="2" borderId="72" xfId="0" applyFont="1" applyFill="1" applyBorder="1" applyAlignment="1">
      <alignment horizontal="right"/>
    </xf>
    <xf numFmtId="0" fontId="19" fillId="2" borderId="14" xfId="0" applyFont="1" applyFill="1" applyBorder="1" applyAlignment="1">
      <alignment horizontal="left"/>
    </xf>
    <xf numFmtId="0" fontId="4" fillId="0" borderId="10" xfId="0" applyFont="1" applyBorder="1" applyAlignment="1">
      <alignment horizontal="center"/>
    </xf>
    <xf numFmtId="49" fontId="11" fillId="0" borderId="46" xfId="0" applyNumberFormat="1" applyFont="1" applyBorder="1"/>
    <xf numFmtId="0" fontId="8" fillId="2" borderId="23" xfId="0" applyFont="1" applyFill="1" applyBorder="1" applyAlignment="1">
      <alignment horizontal="right"/>
    </xf>
    <xf numFmtId="0" fontId="8" fillId="2" borderId="23" xfId="0" applyFont="1" applyFill="1" applyBorder="1" applyAlignment="1">
      <alignment horizontal="left"/>
    </xf>
    <xf numFmtId="0" fontId="8" fillId="2" borderId="30" xfId="0" applyFont="1" applyFill="1" applyBorder="1"/>
    <xf numFmtId="0" fontId="16" fillId="11" borderId="39" xfId="0" applyFont="1" applyFill="1" applyBorder="1" applyAlignment="1">
      <alignment horizontal="center" vertical="center"/>
    </xf>
    <xf numFmtId="0" fontId="14" fillId="2" borderId="8" xfId="2" applyFont="1" applyFill="1" applyBorder="1" applyAlignment="1">
      <alignment horizontal="right" vertical="center" wrapText="1"/>
    </xf>
    <xf numFmtId="0" fontId="16" fillId="0" borderId="61" xfId="0" applyFont="1" applyBorder="1" applyAlignment="1">
      <alignment horizontal="center" vertical="center"/>
    </xf>
    <xf numFmtId="0" fontId="15" fillId="2" borderId="36" xfId="0" applyFont="1" applyFill="1" applyBorder="1" applyAlignment="1">
      <alignment horizontal="left" vertical="center"/>
    </xf>
    <xf numFmtId="0" fontId="8" fillId="2" borderId="36" xfId="0" applyFont="1" applyFill="1" applyBorder="1" applyAlignment="1">
      <alignment horizontal="center" vertical="center"/>
    </xf>
    <xf numFmtId="0" fontId="18" fillId="7" borderId="73" xfId="0" applyFont="1" applyFill="1" applyBorder="1" applyAlignment="1">
      <alignment horizontal="center" vertical="center"/>
    </xf>
    <xf numFmtId="0" fontId="8" fillId="0" borderId="74" xfId="0" applyFont="1" applyBorder="1"/>
    <xf numFmtId="0" fontId="14" fillId="0" borderId="30" xfId="0" applyFont="1" applyBorder="1" applyAlignment="1">
      <alignment horizontal="right" vertical="center" wrapText="1"/>
    </xf>
    <xf numFmtId="0" fontId="8" fillId="0" borderId="30" xfId="0" applyFont="1" applyBorder="1" applyAlignment="1">
      <alignment horizontal="right" vertical="center" wrapText="1"/>
    </xf>
    <xf numFmtId="0" fontId="8" fillId="2" borderId="30" xfId="0" applyFont="1" applyFill="1" applyBorder="1" applyAlignment="1">
      <alignment horizontal="left" vertical="center"/>
    </xf>
    <xf numFmtId="0" fontId="16" fillId="6" borderId="40" xfId="0" applyFont="1" applyFill="1" applyBorder="1" applyAlignment="1">
      <alignment horizontal="center" vertical="center"/>
    </xf>
    <xf numFmtId="164" fontId="14" fillId="0" borderId="36" xfId="0" applyNumberFormat="1" applyFont="1" applyBorder="1" applyAlignment="1">
      <alignment horizontal="center" vertical="center"/>
    </xf>
    <xf numFmtId="0" fontId="16" fillId="9" borderId="56" xfId="0" applyFont="1" applyFill="1" applyBorder="1" applyAlignment="1">
      <alignment horizontal="center" vertical="center"/>
    </xf>
    <xf numFmtId="0" fontId="16" fillId="9" borderId="43" xfId="0" applyFont="1" applyFill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9" borderId="46" xfId="0" applyFont="1" applyFill="1" applyBorder="1" applyAlignment="1">
      <alignment horizontal="center" vertical="center"/>
    </xf>
    <xf numFmtId="0" fontId="30" fillId="2" borderId="62" xfId="2" applyFont="1" applyFill="1" applyBorder="1" applyAlignment="1">
      <alignment horizontal="right" vertical="center" wrapText="1"/>
    </xf>
    <xf numFmtId="16" fontId="21" fillId="2" borderId="10" xfId="0" applyNumberFormat="1" applyFont="1" applyFill="1" applyBorder="1" applyAlignment="1">
      <alignment horizontal="left"/>
    </xf>
    <xf numFmtId="0" fontId="19" fillId="2" borderId="12" xfId="0" applyFont="1" applyFill="1" applyBorder="1" applyAlignment="1">
      <alignment horizontal="left"/>
    </xf>
    <xf numFmtId="0" fontId="4" fillId="0" borderId="8" xfId="0" applyFont="1" applyBorder="1" applyAlignment="1">
      <alignment horizontal="center"/>
    </xf>
    <xf numFmtId="49" fontId="8" fillId="5" borderId="46" xfId="0" applyNumberFormat="1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vertical="center"/>
    </xf>
    <xf numFmtId="0" fontId="15" fillId="2" borderId="45" xfId="0" applyFont="1" applyFill="1" applyBorder="1" applyAlignment="1">
      <alignment vertical="center" wrapText="1"/>
    </xf>
    <xf numFmtId="0" fontId="16" fillId="6" borderId="28" xfId="0" applyFont="1" applyFill="1" applyBorder="1" applyAlignment="1">
      <alignment horizontal="center" vertical="center"/>
    </xf>
    <xf numFmtId="0" fontId="8" fillId="0" borderId="37" xfId="0" applyFont="1" applyBorder="1" applyAlignment="1">
      <alignment horizontal="left"/>
    </xf>
    <xf numFmtId="0" fontId="8" fillId="2" borderId="62" xfId="0" applyFont="1" applyFill="1" applyBorder="1" applyAlignment="1">
      <alignment horizontal="right" vertical="center" wrapText="1"/>
    </xf>
    <xf numFmtId="0" fontId="8" fillId="0" borderId="32" xfId="0" applyFont="1" applyBorder="1"/>
    <xf numFmtId="0" fontId="22" fillId="0" borderId="12" xfId="2" applyFont="1" applyFill="1" applyBorder="1" applyAlignment="1">
      <alignment horizontal="left" vertical="center"/>
    </xf>
    <xf numFmtId="0" fontId="8" fillId="2" borderId="12" xfId="0" applyFont="1" applyFill="1" applyBorder="1" applyAlignment="1">
      <alignment horizontal="right"/>
    </xf>
    <xf numFmtId="0" fontId="8" fillId="0" borderId="12" xfId="0" applyFont="1" applyBorder="1"/>
    <xf numFmtId="0" fontId="8" fillId="0" borderId="12" xfId="0" applyFont="1" applyBorder="1" applyAlignment="1">
      <alignment horizontal="center"/>
    </xf>
    <xf numFmtId="0" fontId="8" fillId="0" borderId="40" xfId="0" applyFont="1" applyBorder="1"/>
    <xf numFmtId="49" fontId="17" fillId="0" borderId="46" xfId="0" applyNumberFormat="1" applyFont="1" applyBorder="1" applyAlignment="1">
      <alignment horizontal="left"/>
    </xf>
    <xf numFmtId="49" fontId="8" fillId="0" borderId="10" xfId="0" applyNumberFormat="1" applyFont="1" applyBorder="1"/>
    <xf numFmtId="0" fontId="15" fillId="2" borderId="37" xfId="0" applyFont="1" applyFill="1" applyBorder="1" applyAlignment="1">
      <alignment horizontal="right" vertical="center"/>
    </xf>
    <xf numFmtId="0" fontId="15" fillId="2" borderId="60" xfId="0" applyFont="1" applyFill="1" applyBorder="1" applyAlignment="1">
      <alignment horizontal="left" vertical="center"/>
    </xf>
    <xf numFmtId="164" fontId="14" fillId="2" borderId="30" xfId="0" applyNumberFormat="1" applyFont="1" applyFill="1" applyBorder="1" applyAlignment="1">
      <alignment horizontal="center" vertical="center"/>
    </xf>
    <xf numFmtId="0" fontId="31" fillId="6" borderId="24" xfId="0" applyFont="1" applyFill="1" applyBorder="1" applyAlignment="1">
      <alignment horizontal="center"/>
    </xf>
    <xf numFmtId="0" fontId="31" fillId="6" borderId="31" xfId="0" applyFont="1" applyFill="1" applyBorder="1" applyAlignment="1">
      <alignment horizontal="center"/>
    </xf>
    <xf numFmtId="0" fontId="15" fillId="10" borderId="60" xfId="0" applyFont="1" applyFill="1" applyBorder="1" applyAlignment="1">
      <alignment horizontal="left" vertical="center"/>
    </xf>
    <xf numFmtId="164" fontId="14" fillId="2" borderId="60" xfId="0" applyNumberFormat="1" applyFont="1" applyFill="1" applyBorder="1" applyAlignment="1">
      <alignment horizontal="center" vertical="center"/>
    </xf>
    <xf numFmtId="0" fontId="32" fillId="2" borderId="31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right" vertical="center"/>
    </xf>
    <xf numFmtId="164" fontId="14" fillId="2" borderId="34" xfId="0" applyNumberFormat="1" applyFont="1" applyFill="1" applyBorder="1" applyAlignment="1">
      <alignment horizontal="center" vertical="center"/>
    </xf>
    <xf numFmtId="0" fontId="14" fillId="2" borderId="62" xfId="2" applyFont="1" applyFill="1" applyBorder="1" applyAlignment="1">
      <alignment horizontal="right" vertical="center"/>
    </xf>
    <xf numFmtId="49" fontId="17" fillId="0" borderId="61" xfId="0" applyNumberFormat="1" applyFont="1" applyBorder="1" applyAlignment="1">
      <alignment horizontal="left"/>
    </xf>
    <xf numFmtId="0" fontId="16" fillId="2" borderId="0" xfId="0" applyFont="1" applyFill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23" xfId="0" applyFont="1" applyFill="1" applyBorder="1" applyAlignment="1">
      <alignment horizontal="right" vertical="center"/>
    </xf>
    <xf numFmtId="0" fontId="8" fillId="2" borderId="48" xfId="0" applyFont="1" applyFill="1" applyBorder="1" applyAlignment="1">
      <alignment horizontal="left" vertical="center"/>
    </xf>
    <xf numFmtId="49" fontId="17" fillId="0" borderId="75" xfId="0" applyNumberFormat="1" applyFont="1" applyBorder="1" applyAlignment="1">
      <alignment horizontal="left"/>
    </xf>
    <xf numFmtId="0" fontId="8" fillId="17" borderId="37" xfId="0" applyFont="1" applyFill="1" applyBorder="1" applyAlignment="1">
      <alignment horizontal="left"/>
    </xf>
    <xf numFmtId="0" fontId="8" fillId="2" borderId="8" xfId="0" applyFont="1" applyFill="1" applyBorder="1" applyAlignment="1">
      <alignment horizontal="right" vertical="center"/>
    </xf>
    <xf numFmtId="164" fontId="30" fillId="2" borderId="60" xfId="0" applyNumberFormat="1" applyFont="1" applyFill="1" applyBorder="1" applyAlignment="1">
      <alignment horizontal="center" vertical="center"/>
    </xf>
    <xf numFmtId="0" fontId="15" fillId="2" borderId="3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right" vertical="center" wrapText="1"/>
    </xf>
    <xf numFmtId="0" fontId="33" fillId="2" borderId="28" xfId="0" applyFont="1" applyFill="1" applyBorder="1" applyAlignment="1">
      <alignment horizontal="center" vertical="center"/>
    </xf>
    <xf numFmtId="0" fontId="33" fillId="2" borderId="31" xfId="0" applyFont="1" applyFill="1" applyBorder="1" applyAlignment="1">
      <alignment horizontal="center" vertical="center"/>
    </xf>
    <xf numFmtId="0" fontId="33" fillId="2" borderId="32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right" vertical="center" wrapText="1"/>
    </xf>
    <xf numFmtId="0" fontId="15" fillId="2" borderId="45" xfId="0" applyFont="1" applyFill="1" applyBorder="1" applyAlignment="1">
      <alignment vertical="center"/>
    </xf>
    <xf numFmtId="49" fontId="8" fillId="0" borderId="50" xfId="0" applyNumberFormat="1" applyFont="1" applyBorder="1"/>
    <xf numFmtId="49" fontId="8" fillId="0" borderId="33" xfId="0" applyNumberFormat="1" applyFont="1" applyBorder="1"/>
    <xf numFmtId="49" fontId="8" fillId="0" borderId="41" xfId="0" applyNumberFormat="1" applyFont="1" applyBorder="1"/>
    <xf numFmtId="0" fontId="3" fillId="2" borderId="3" xfId="0" applyFont="1" applyFill="1" applyBorder="1" applyAlignment="1">
      <alignment horizontal="right"/>
    </xf>
    <xf numFmtId="0" fontId="3" fillId="2" borderId="5" xfId="0" applyFont="1" applyFill="1" applyBorder="1" applyAlignment="1">
      <alignment horizontal="left"/>
    </xf>
    <xf numFmtId="49" fontId="8" fillId="5" borderId="35" xfId="0" applyNumberFormat="1" applyFont="1" applyFill="1" applyBorder="1" applyAlignment="1">
      <alignment horizontal="center" vertical="center" wrapText="1"/>
    </xf>
    <xf numFmtId="49" fontId="8" fillId="5" borderId="9" xfId="0" applyNumberFormat="1" applyFont="1" applyFill="1" applyBorder="1" applyAlignment="1">
      <alignment horizontal="center" vertical="center" wrapText="1"/>
    </xf>
    <xf numFmtId="0" fontId="12" fillId="2" borderId="48" xfId="0" applyFont="1" applyFill="1" applyBorder="1" applyAlignment="1">
      <alignment horizontal="right"/>
    </xf>
    <xf numFmtId="0" fontId="8" fillId="0" borderId="48" xfId="0" applyFont="1" applyBorder="1" applyAlignment="1">
      <alignment horizontal="left"/>
    </xf>
    <xf numFmtId="0" fontId="14" fillId="2" borderId="37" xfId="2" applyFont="1" applyFill="1" applyBorder="1" applyAlignment="1">
      <alignment horizontal="left"/>
    </xf>
    <xf numFmtId="0" fontId="16" fillId="2" borderId="40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right"/>
    </xf>
    <xf numFmtId="0" fontId="8" fillId="0" borderId="34" xfId="0" applyFont="1" applyBorder="1"/>
    <xf numFmtId="0" fontId="18" fillId="18" borderId="18" xfId="0" applyFont="1" applyFill="1" applyBorder="1" applyAlignment="1">
      <alignment vertical="center"/>
    </xf>
    <xf numFmtId="0" fontId="18" fillId="18" borderId="0" xfId="0" applyFont="1" applyFill="1" applyAlignment="1">
      <alignment vertical="center"/>
    </xf>
    <xf numFmtId="0" fontId="16" fillId="0" borderId="53" xfId="0" applyFont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horizontal="right"/>
    </xf>
    <xf numFmtId="0" fontId="14" fillId="2" borderId="45" xfId="0" applyFont="1" applyFill="1" applyBorder="1" applyAlignment="1">
      <alignment horizontal="right" vertical="center"/>
    </xf>
    <xf numFmtId="0" fontId="16" fillId="0" borderId="55" xfId="0" applyFont="1" applyBorder="1" applyAlignment="1">
      <alignment horizontal="center" vertical="center"/>
    </xf>
    <xf numFmtId="0" fontId="18" fillId="9" borderId="16" xfId="0" applyFont="1" applyFill="1" applyBorder="1" applyAlignment="1">
      <alignment horizontal="center" vertical="center"/>
    </xf>
    <xf numFmtId="0" fontId="32" fillId="2" borderId="41" xfId="0" applyFont="1" applyFill="1" applyBorder="1"/>
    <xf numFmtId="16" fontId="21" fillId="0" borderId="2" xfId="0" applyNumberFormat="1" applyFont="1" applyBorder="1" applyAlignment="1">
      <alignment horizontal="left"/>
    </xf>
    <xf numFmtId="0" fontId="8" fillId="2" borderId="23" xfId="0" applyFont="1" applyFill="1" applyBorder="1" applyAlignment="1">
      <alignment horizontal="right" vertical="center" wrapText="1"/>
    </xf>
    <xf numFmtId="0" fontId="14" fillId="2" borderId="48" xfId="0" applyFont="1" applyFill="1" applyBorder="1"/>
    <xf numFmtId="0" fontId="8" fillId="2" borderId="30" xfId="0" applyFont="1" applyFill="1" applyBorder="1" applyAlignment="1">
      <alignment horizontal="right" vertical="center" wrapText="1"/>
    </xf>
    <xf numFmtId="0" fontId="16" fillId="0" borderId="35" xfId="0" applyFont="1" applyBorder="1" applyAlignment="1">
      <alignment horizontal="center" vertical="center"/>
    </xf>
    <xf numFmtId="0" fontId="14" fillId="2" borderId="30" xfId="0" applyFont="1" applyFill="1" applyBorder="1" applyAlignment="1">
      <alignment horizontal="right"/>
    </xf>
    <xf numFmtId="0" fontId="15" fillId="2" borderId="37" xfId="0" applyFont="1" applyFill="1" applyBorder="1" applyAlignment="1">
      <alignment horizontal="left"/>
    </xf>
    <xf numFmtId="0" fontId="8" fillId="19" borderId="37" xfId="0" applyFont="1" applyFill="1" applyBorder="1" applyAlignment="1">
      <alignment wrapText="1"/>
    </xf>
    <xf numFmtId="0" fontId="14" fillId="2" borderId="36" xfId="2" applyFont="1" applyFill="1" applyBorder="1" applyAlignment="1">
      <alignment horizontal="right" vertical="center"/>
    </xf>
    <xf numFmtId="0" fontId="18" fillId="7" borderId="36" xfId="0" applyFont="1" applyFill="1" applyBorder="1" applyAlignment="1">
      <alignment horizontal="center" vertical="center"/>
    </xf>
    <xf numFmtId="0" fontId="19" fillId="2" borderId="76" xfId="0" applyFont="1" applyFill="1" applyBorder="1" applyAlignment="1">
      <alignment horizontal="left"/>
    </xf>
    <xf numFmtId="0" fontId="8" fillId="2" borderId="48" xfId="0" applyFont="1" applyFill="1" applyBorder="1" applyAlignment="1">
      <alignment horizontal="right" vertical="center"/>
    </xf>
    <xf numFmtId="0" fontId="14" fillId="2" borderId="48" xfId="2" applyFont="1" applyFill="1" applyBorder="1" applyAlignment="1">
      <alignment horizontal="left"/>
    </xf>
    <xf numFmtId="0" fontId="6" fillId="0" borderId="60" xfId="0" applyFont="1" applyBorder="1" applyAlignment="1">
      <alignment horizontal="center"/>
    </xf>
    <xf numFmtId="164" fontId="8" fillId="0" borderId="60" xfId="0" applyNumberFormat="1" applyFont="1" applyBorder="1" applyAlignment="1">
      <alignment horizontal="center" vertical="center"/>
    </xf>
    <xf numFmtId="0" fontId="8" fillId="0" borderId="64" xfId="0" applyFont="1" applyBorder="1"/>
    <xf numFmtId="0" fontId="16" fillId="0" borderId="65" xfId="0" applyFont="1" applyBorder="1" applyAlignment="1">
      <alignment horizontal="center" vertical="center"/>
    </xf>
    <xf numFmtId="0" fontId="12" fillId="2" borderId="45" xfId="0" applyFont="1" applyFill="1" applyBorder="1" applyAlignment="1">
      <alignment horizontal="right" vertical="center"/>
    </xf>
    <xf numFmtId="0" fontId="8" fillId="2" borderId="45" xfId="0" applyFont="1" applyFill="1" applyBorder="1" applyAlignment="1">
      <alignment horizontal="left"/>
    </xf>
    <xf numFmtId="0" fontId="32" fillId="0" borderId="46" xfId="0" applyFont="1" applyBorder="1"/>
    <xf numFmtId="0" fontId="6" fillId="2" borderId="9" xfId="0" applyFont="1" applyFill="1" applyBorder="1" applyAlignment="1">
      <alignment horizontal="right"/>
    </xf>
    <xf numFmtId="0" fontId="16" fillId="20" borderId="31" xfId="0" applyFont="1" applyFill="1" applyBorder="1" applyAlignment="1">
      <alignment horizontal="center" vertical="center"/>
    </xf>
    <xf numFmtId="0" fontId="16" fillId="20" borderId="24" xfId="0" applyFont="1" applyFill="1" applyBorder="1" applyAlignment="1">
      <alignment horizontal="center" vertical="center"/>
    </xf>
    <xf numFmtId="0" fontId="14" fillId="0" borderId="37" xfId="0" applyFont="1" applyBorder="1" applyAlignment="1">
      <alignment horizontal="left"/>
    </xf>
    <xf numFmtId="0" fontId="14" fillId="2" borderId="60" xfId="0" applyFont="1" applyFill="1" applyBorder="1" applyAlignment="1">
      <alignment horizontal="center" vertical="center"/>
    </xf>
    <xf numFmtId="0" fontId="16" fillId="21" borderId="28" xfId="0" applyFont="1" applyFill="1" applyBorder="1" applyAlignment="1">
      <alignment horizontal="center" vertical="center"/>
    </xf>
    <xf numFmtId="0" fontId="16" fillId="21" borderId="31" xfId="0" applyFont="1" applyFill="1" applyBorder="1" applyAlignment="1">
      <alignment horizontal="center" vertical="center"/>
    </xf>
    <xf numFmtId="0" fontId="16" fillId="21" borderId="32" xfId="0" applyFont="1" applyFill="1" applyBorder="1" applyAlignment="1">
      <alignment horizontal="center" vertical="center"/>
    </xf>
    <xf numFmtId="0" fontId="8" fillId="17" borderId="37" xfId="0" applyFont="1" applyFill="1" applyBorder="1" applyAlignment="1">
      <alignment horizontal="right" vertical="center"/>
    </xf>
    <xf numFmtId="0" fontId="34" fillId="0" borderId="0" xfId="0" applyFont="1" applyAlignment="1">
      <alignment horizontal="center" vertical="center"/>
    </xf>
    <xf numFmtId="0" fontId="16" fillId="20" borderId="32" xfId="0" applyFont="1" applyFill="1" applyBorder="1" applyAlignment="1">
      <alignment horizontal="center" vertical="center"/>
    </xf>
    <xf numFmtId="0" fontId="14" fillId="0" borderId="34" xfId="0" applyFont="1" applyBorder="1"/>
    <xf numFmtId="0" fontId="8" fillId="2" borderId="30" xfId="0" applyFont="1" applyFill="1" applyBorder="1" applyAlignment="1">
      <alignment horizontal="left"/>
    </xf>
    <xf numFmtId="0" fontId="16" fillId="12" borderId="31" xfId="0" applyFont="1" applyFill="1" applyBorder="1" applyAlignment="1">
      <alignment horizontal="center" vertical="center"/>
    </xf>
    <xf numFmtId="0" fontId="16" fillId="22" borderId="31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right" vertical="center"/>
    </xf>
    <xf numFmtId="0" fontId="14" fillId="0" borderId="64" xfId="0" applyFont="1" applyBorder="1"/>
    <xf numFmtId="0" fontId="8" fillId="2" borderId="64" xfId="0" applyFont="1" applyFill="1" applyBorder="1" applyAlignment="1">
      <alignment horizontal="left"/>
    </xf>
    <xf numFmtId="49" fontId="35" fillId="0" borderId="41" xfId="0" applyNumberFormat="1" applyFont="1" applyBorder="1" applyAlignment="1">
      <alignment horizontal="left"/>
    </xf>
    <xf numFmtId="0" fontId="15" fillId="11" borderId="27" xfId="0" applyFont="1" applyFill="1" applyBorder="1" applyAlignment="1">
      <alignment horizontal="left"/>
    </xf>
    <xf numFmtId="0" fontId="8" fillId="0" borderId="34" xfId="0" applyFont="1" applyBorder="1" applyAlignment="1">
      <alignment horizontal="center" vertical="center"/>
    </xf>
    <xf numFmtId="49" fontId="35" fillId="0" borderId="51" xfId="0" applyNumberFormat="1" applyFont="1" applyBorder="1" applyAlignment="1">
      <alignment horizontal="left"/>
    </xf>
    <xf numFmtId="0" fontId="18" fillId="21" borderId="21" xfId="0" applyFont="1" applyFill="1" applyBorder="1" applyAlignment="1">
      <alignment horizontal="center" vertical="center"/>
    </xf>
    <xf numFmtId="0" fontId="18" fillId="22" borderId="28" xfId="0" applyFont="1" applyFill="1" applyBorder="1" applyAlignment="1">
      <alignment horizontal="center" vertical="center"/>
    </xf>
    <xf numFmtId="0" fontId="8" fillId="20" borderId="28" xfId="0" applyFont="1" applyFill="1" applyBorder="1" applyAlignment="1">
      <alignment horizontal="center" vertical="center"/>
    </xf>
    <xf numFmtId="0" fontId="18" fillId="23" borderId="56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right"/>
    </xf>
    <xf numFmtId="0" fontId="8" fillId="0" borderId="18" xfId="0" applyFont="1" applyBorder="1" applyAlignment="1">
      <alignment horizontal="left"/>
    </xf>
    <xf numFmtId="0" fontId="8" fillId="23" borderId="54" xfId="0" applyFont="1" applyFill="1" applyBorder="1" applyAlignment="1">
      <alignment horizontal="center" vertical="center"/>
    </xf>
    <xf numFmtId="0" fontId="8" fillId="23" borderId="15" xfId="0" applyFont="1" applyFill="1" applyBorder="1" applyAlignment="1">
      <alignment horizontal="center" vertical="center"/>
    </xf>
    <xf numFmtId="0" fontId="8" fillId="2" borderId="55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  <xf numFmtId="0" fontId="8" fillId="23" borderId="55" xfId="0" applyFont="1" applyFill="1" applyBorder="1" applyAlignment="1">
      <alignment horizontal="center" vertical="center"/>
    </xf>
    <xf numFmtId="0" fontId="8" fillId="2" borderId="77" xfId="0" applyFont="1" applyFill="1" applyBorder="1" applyAlignment="1">
      <alignment horizontal="center" vertical="center"/>
    </xf>
    <xf numFmtId="0" fontId="8" fillId="23" borderId="19" xfId="0" applyFont="1" applyFill="1" applyBorder="1" applyAlignment="1">
      <alignment horizontal="center" vertical="center"/>
    </xf>
    <xf numFmtId="0" fontId="8" fillId="23" borderId="20" xfId="0" applyFont="1" applyFill="1" applyBorder="1" applyAlignment="1">
      <alignment horizontal="center" vertical="center"/>
    </xf>
    <xf numFmtId="0" fontId="8" fillId="11" borderId="20" xfId="0" applyFont="1" applyFill="1" applyBorder="1" applyAlignment="1">
      <alignment horizontal="center" vertical="center"/>
    </xf>
    <xf numFmtId="0" fontId="8" fillId="23" borderId="78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6" fillId="2" borderId="8" xfId="2" applyFont="1" applyFill="1" applyBorder="1" applyAlignment="1">
      <alignment horizontal="center" vertical="center" wrapText="1"/>
    </xf>
    <xf numFmtId="0" fontId="8" fillId="2" borderId="48" xfId="0" applyFont="1" applyFill="1" applyBorder="1" applyAlignment="1">
      <alignment horizontal="right"/>
    </xf>
    <xf numFmtId="0" fontId="8" fillId="2" borderId="58" xfId="0" applyFont="1" applyFill="1" applyBorder="1"/>
    <xf numFmtId="0" fontId="14" fillId="2" borderId="23" xfId="0" applyFont="1" applyFill="1" applyBorder="1" applyAlignment="1">
      <alignment horizontal="center"/>
    </xf>
    <xf numFmtId="0" fontId="18" fillId="6" borderId="24" xfId="0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18" fillId="6" borderId="25" xfId="0" applyFont="1" applyFill="1" applyBorder="1" applyAlignment="1">
      <alignment horizontal="center" vertical="center"/>
    </xf>
    <xf numFmtId="0" fontId="18" fillId="2" borderId="50" xfId="0" applyFont="1" applyFill="1" applyBorder="1" applyAlignment="1">
      <alignment horizontal="center" vertical="center"/>
    </xf>
    <xf numFmtId="49" fontId="32" fillId="0" borderId="9" xfId="0" applyNumberFormat="1" applyFont="1" applyBorder="1" applyAlignment="1">
      <alignment horizontal="left"/>
    </xf>
    <xf numFmtId="0" fontId="8" fillId="2" borderId="60" xfId="0" applyFont="1" applyFill="1" applyBorder="1"/>
    <xf numFmtId="0" fontId="14" fillId="2" borderId="30" xfId="0" applyFont="1" applyFill="1" applyBorder="1" applyAlignment="1">
      <alignment horizontal="center"/>
    </xf>
    <xf numFmtId="0" fontId="18" fillId="6" borderId="28" xfId="0" applyFont="1" applyFill="1" applyBorder="1" applyAlignment="1">
      <alignment horizontal="center" vertical="center"/>
    </xf>
    <xf numFmtId="0" fontId="18" fillId="2" borderId="31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29" fillId="2" borderId="37" xfId="0" applyFont="1" applyFill="1" applyBorder="1"/>
    <xf numFmtId="0" fontId="8" fillId="2" borderId="60" xfId="0" applyFont="1" applyFill="1" applyBorder="1" applyAlignment="1">
      <alignment horizontal="left"/>
    </xf>
    <xf numFmtId="0" fontId="18" fillId="0" borderId="28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18" fillId="2" borderId="33" xfId="0" applyFont="1" applyFill="1" applyBorder="1" applyAlignment="1">
      <alignment horizontal="center" vertical="center"/>
    </xf>
    <xf numFmtId="0" fontId="8" fillId="11" borderId="37" xfId="0" applyFont="1" applyFill="1" applyBorder="1" applyAlignment="1">
      <alignment horizontal="right"/>
    </xf>
    <xf numFmtId="0" fontId="8" fillId="11" borderId="60" xfId="0" applyFont="1" applyFill="1" applyBorder="1"/>
    <xf numFmtId="0" fontId="18" fillId="24" borderId="31" xfId="0" applyFont="1" applyFill="1" applyBorder="1" applyAlignment="1">
      <alignment horizontal="center" vertical="center"/>
    </xf>
    <xf numFmtId="0" fontId="18" fillId="2" borderId="28" xfId="0" applyFont="1" applyFill="1" applyBorder="1" applyAlignment="1">
      <alignment horizontal="center" vertical="center"/>
    </xf>
    <xf numFmtId="49" fontId="32" fillId="0" borderId="33" xfId="0" applyNumberFormat="1" applyFont="1" applyBorder="1" applyAlignment="1">
      <alignment horizontal="left"/>
    </xf>
    <xf numFmtId="0" fontId="14" fillId="2" borderId="37" xfId="0" applyFont="1" applyFill="1" applyBorder="1" applyAlignment="1">
      <alignment horizontal="right"/>
    </xf>
    <xf numFmtId="0" fontId="15" fillId="2" borderId="65" xfId="0" applyFont="1" applyFill="1" applyBorder="1" applyAlignment="1">
      <alignment horizontal="left"/>
    </xf>
    <xf numFmtId="0" fontId="14" fillId="2" borderId="60" xfId="0" applyFont="1" applyFill="1" applyBorder="1"/>
    <xf numFmtId="0" fontId="18" fillId="6" borderId="32" xfId="0" applyFont="1" applyFill="1" applyBorder="1" applyAlignment="1">
      <alignment horizontal="center" vertical="center"/>
    </xf>
    <xf numFmtId="49" fontId="32" fillId="0" borderId="35" xfId="0" applyNumberFormat="1" applyFont="1" applyBorder="1" applyAlignment="1">
      <alignment horizontal="left"/>
    </xf>
    <xf numFmtId="0" fontId="15" fillId="2" borderId="60" xfId="0" applyFont="1" applyFill="1" applyBorder="1" applyAlignment="1">
      <alignment horizontal="left"/>
    </xf>
    <xf numFmtId="0" fontId="4" fillId="6" borderId="31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44" fontId="15" fillId="0" borderId="65" xfId="1" applyFont="1" applyFill="1" applyBorder="1" applyAlignment="1">
      <alignment horizontal="left"/>
    </xf>
    <xf numFmtId="0" fontId="14" fillId="11" borderId="64" xfId="0" applyFont="1" applyFill="1" applyBorder="1" applyAlignment="1">
      <alignment horizontal="right"/>
    </xf>
    <xf numFmtId="44" fontId="15" fillId="11" borderId="65" xfId="1" applyFont="1" applyFill="1" applyBorder="1" applyAlignment="1">
      <alignment horizontal="left"/>
    </xf>
    <xf numFmtId="0" fontId="18" fillId="0" borderId="39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37" fillId="11" borderId="45" xfId="0" applyFont="1" applyFill="1" applyBorder="1"/>
    <xf numFmtId="0" fontId="8" fillId="11" borderId="51" xfId="0" applyFont="1" applyFill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11" borderId="39" xfId="0" applyFont="1" applyFill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32" fillId="2" borderId="41" xfId="0" applyFont="1" applyFill="1" applyBorder="1" applyAlignment="1">
      <alignment horizontal="center" vertical="center"/>
    </xf>
    <xf numFmtId="0" fontId="37" fillId="0" borderId="8" xfId="0" applyFont="1" applyBorder="1"/>
    <xf numFmtId="0" fontId="8" fillId="11" borderId="0" xfId="0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18" fillId="2" borderId="72" xfId="0" applyFont="1" applyFill="1" applyBorder="1" applyAlignment="1">
      <alignment horizontal="center" vertical="center"/>
    </xf>
    <xf numFmtId="0" fontId="18" fillId="2" borderId="38" xfId="0" applyFont="1" applyFill="1" applyBorder="1" applyAlignment="1">
      <alignment horizontal="center" vertical="center"/>
    </xf>
    <xf numFmtId="49" fontId="11" fillId="2" borderId="16" xfId="0" applyNumberFormat="1" applyFont="1" applyFill="1" applyBorder="1"/>
    <xf numFmtId="0" fontId="0" fillId="0" borderId="0" xfId="0" applyAlignment="1">
      <alignment horizontal="center"/>
    </xf>
    <xf numFmtId="0" fontId="8" fillId="2" borderId="62" xfId="0" applyFont="1" applyFill="1" applyBorder="1" applyAlignment="1">
      <alignment vertical="center" wrapText="1"/>
    </xf>
    <xf numFmtId="0" fontId="8" fillId="2" borderId="48" xfId="0" applyFont="1" applyFill="1" applyBorder="1" applyAlignment="1">
      <alignment horizontal="left"/>
    </xf>
    <xf numFmtId="164" fontId="14" fillId="2" borderId="23" xfId="0" applyNumberFormat="1" applyFont="1" applyFill="1" applyBorder="1" applyAlignment="1">
      <alignment horizontal="center" vertical="center"/>
    </xf>
    <xf numFmtId="0" fontId="31" fillId="6" borderId="39" xfId="0" applyFont="1" applyFill="1" applyBorder="1" applyAlignment="1">
      <alignment horizontal="center"/>
    </xf>
    <xf numFmtId="0" fontId="8" fillId="0" borderId="37" xfId="0" applyFont="1" applyBorder="1" applyAlignment="1">
      <alignment horizontal="right" vertical="center" wrapText="1"/>
    </xf>
    <xf numFmtId="0" fontId="8" fillId="0" borderId="37" xfId="0" applyFont="1" applyBorder="1" applyAlignment="1">
      <alignment horizontal="left" vertical="center"/>
    </xf>
    <xf numFmtId="0" fontId="6" fillId="0" borderId="67" xfId="0" applyFont="1" applyBorder="1" applyAlignment="1">
      <alignment horizontal="center" vertical="center"/>
    </xf>
    <xf numFmtId="0" fontId="6" fillId="0" borderId="67" xfId="0" applyFont="1" applyBorder="1" applyAlignment="1">
      <alignment vertical="center"/>
    </xf>
    <xf numFmtId="0" fontId="6" fillId="0" borderId="79" xfId="0" applyFont="1" applyBorder="1" applyAlignment="1">
      <alignment horizontal="center" vertical="center"/>
    </xf>
    <xf numFmtId="0" fontId="8" fillId="17" borderId="62" xfId="0" applyFont="1" applyFill="1" applyBorder="1" applyAlignment="1">
      <alignment horizontal="center" vertical="center"/>
    </xf>
    <xf numFmtId="0" fontId="8" fillId="0" borderId="31" xfId="0" applyFont="1" applyBorder="1" applyAlignment="1">
      <alignment horizontal="right" vertical="center" wrapText="1"/>
    </xf>
    <xf numFmtId="0" fontId="8" fillId="0" borderId="49" xfId="0" applyFont="1" applyBorder="1" applyAlignment="1">
      <alignment horizontal="left"/>
    </xf>
    <xf numFmtId="0" fontId="12" fillId="2" borderId="37" xfId="0" applyFont="1" applyFill="1" applyBorder="1" applyAlignment="1">
      <alignment horizontal="right"/>
    </xf>
    <xf numFmtId="0" fontId="14" fillId="2" borderId="60" xfId="2" applyFont="1" applyFill="1" applyBorder="1" applyAlignment="1">
      <alignment horizontal="left"/>
    </xf>
    <xf numFmtId="0" fontId="4" fillId="2" borderId="41" xfId="0" applyFont="1" applyFill="1" applyBorder="1"/>
    <xf numFmtId="0" fontId="31" fillId="6" borderId="32" xfId="0" applyFont="1" applyFill="1" applyBorder="1" applyAlignment="1">
      <alignment horizontal="center"/>
    </xf>
    <xf numFmtId="0" fontId="31" fillId="0" borderId="28" xfId="0" applyFont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4" fillId="0" borderId="35" xfId="0" applyFont="1" applyBorder="1"/>
    <xf numFmtId="0" fontId="16" fillId="0" borderId="0" xfId="0" applyFont="1" applyAlignment="1">
      <alignment horizontal="center" vertical="center"/>
    </xf>
    <xf numFmtId="0" fontId="38" fillId="0" borderId="31" xfId="0" applyFont="1" applyBorder="1" applyAlignment="1">
      <alignment horizontal="center"/>
    </xf>
    <xf numFmtId="0" fontId="38" fillId="0" borderId="31" xfId="0" applyFont="1" applyBorder="1" applyAlignment="1">
      <alignment horizontal="left"/>
    </xf>
    <xf numFmtId="164" fontId="8" fillId="0" borderId="11" xfId="0" applyNumberFormat="1" applyFont="1" applyBorder="1" applyAlignment="1">
      <alignment horizontal="center" vertical="center"/>
    </xf>
    <xf numFmtId="0" fontId="16" fillId="2" borderId="56" xfId="0" applyFont="1" applyFill="1" applyBorder="1" applyAlignment="1">
      <alignment horizontal="center" vertical="center"/>
    </xf>
    <xf numFmtId="0" fontId="18" fillId="9" borderId="67" xfId="0" applyFont="1" applyFill="1" applyBorder="1" applyAlignment="1">
      <alignment horizontal="center" vertical="center"/>
    </xf>
    <xf numFmtId="0" fontId="18" fillId="9" borderId="79" xfId="0" applyFont="1" applyFill="1" applyBorder="1" applyAlignment="1">
      <alignment horizontal="center" vertical="center"/>
    </xf>
    <xf numFmtId="0" fontId="4" fillId="2" borderId="0" xfId="0" applyFont="1" applyFill="1"/>
    <xf numFmtId="0" fontId="19" fillId="0" borderId="23" xfId="0" applyFont="1" applyBorder="1"/>
    <xf numFmtId="0" fontId="12" fillId="2" borderId="45" xfId="0" applyFont="1" applyFill="1" applyBorder="1" applyAlignment="1">
      <alignment horizontal="right"/>
    </xf>
    <xf numFmtId="0" fontId="14" fillId="2" borderId="41" xfId="2" applyFont="1" applyFill="1" applyBorder="1" applyAlignment="1">
      <alignment horizontal="left"/>
    </xf>
    <xf numFmtId="0" fontId="12" fillId="2" borderId="23" xfId="0" applyFont="1" applyFill="1" applyBorder="1" applyAlignment="1">
      <alignment horizontal="right"/>
    </xf>
    <xf numFmtId="164" fontId="8" fillId="0" borderId="49" xfId="0" applyNumberFormat="1" applyFont="1" applyBorder="1" applyAlignment="1">
      <alignment horizontal="center" vertical="center"/>
    </xf>
    <xf numFmtId="0" fontId="8" fillId="17" borderId="62" xfId="0" applyFont="1" applyFill="1" applyBorder="1" applyAlignment="1">
      <alignment horizontal="right"/>
    </xf>
    <xf numFmtId="0" fontId="14" fillId="2" borderId="45" xfId="2" applyFont="1" applyFill="1" applyBorder="1" applyAlignment="1">
      <alignment horizontal="left"/>
    </xf>
    <xf numFmtId="164" fontId="8" fillId="0" borderId="51" xfId="0" applyNumberFormat="1" applyFont="1" applyBorder="1" applyAlignment="1">
      <alignment horizontal="center" vertical="center"/>
    </xf>
    <xf numFmtId="0" fontId="31" fillId="6" borderId="21" xfId="0" applyFont="1" applyFill="1" applyBorder="1" applyAlignment="1">
      <alignment horizontal="center"/>
    </xf>
    <xf numFmtId="0" fontId="31" fillId="6" borderId="25" xfId="0" applyFont="1" applyFill="1" applyBorder="1" applyAlignment="1">
      <alignment horizontal="center"/>
    </xf>
    <xf numFmtId="0" fontId="8" fillId="2" borderId="34" xfId="0" applyFont="1" applyFill="1" applyBorder="1" applyAlignment="1">
      <alignment horizontal="right"/>
    </xf>
    <xf numFmtId="0" fontId="14" fillId="2" borderId="64" xfId="2" applyFont="1" applyFill="1" applyBorder="1" applyAlignment="1">
      <alignment horizontal="left"/>
    </xf>
    <xf numFmtId="164" fontId="8" fillId="0" borderId="58" xfId="0" applyNumberFormat="1" applyFont="1" applyBorder="1" applyAlignment="1">
      <alignment horizontal="center" vertical="center"/>
    </xf>
    <xf numFmtId="0" fontId="16" fillId="11" borderId="24" xfId="0" applyFont="1" applyFill="1" applyBorder="1" applyAlignment="1">
      <alignment horizontal="center" vertical="center"/>
    </xf>
    <xf numFmtId="0" fontId="3" fillId="0" borderId="62" xfId="0" applyFont="1" applyBorder="1"/>
    <xf numFmtId="0" fontId="3" fillId="2" borderId="52" xfId="0" applyFont="1" applyFill="1" applyBorder="1" applyAlignment="1">
      <alignment horizontal="right"/>
    </xf>
    <xf numFmtId="0" fontId="40" fillId="2" borderId="53" xfId="0" applyFont="1" applyFill="1" applyBorder="1"/>
    <xf numFmtId="0" fontId="4" fillId="0" borderId="18" xfId="0" applyFont="1" applyBorder="1" applyAlignment="1">
      <alignment horizontal="center"/>
    </xf>
    <xf numFmtId="49" fontId="8" fillId="0" borderId="46" xfId="0" applyNumberFormat="1" applyFont="1" applyBorder="1"/>
    <xf numFmtId="49" fontId="8" fillId="5" borderId="6" xfId="0" applyNumberFormat="1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left"/>
    </xf>
    <xf numFmtId="0" fontId="15" fillId="2" borderId="30" xfId="0" applyFont="1" applyFill="1" applyBorder="1" applyAlignment="1">
      <alignment horizontal="left"/>
    </xf>
    <xf numFmtId="0" fontId="15" fillId="2" borderId="36" xfId="0" applyFont="1" applyFill="1" applyBorder="1" applyAlignment="1">
      <alignment horizontal="right" vertical="center"/>
    </xf>
    <xf numFmtId="0" fontId="16" fillId="11" borderId="38" xfId="0" applyFont="1" applyFill="1" applyBorder="1" applyAlignment="1">
      <alignment horizontal="center" vertical="center"/>
    </xf>
    <xf numFmtId="0" fontId="16" fillId="11" borderId="40" xfId="0" applyFont="1" applyFill="1" applyBorder="1" applyAlignment="1">
      <alignment horizontal="center" vertical="center"/>
    </xf>
    <xf numFmtId="49" fontId="8" fillId="5" borderId="33" xfId="0" applyNumberFormat="1" applyFont="1" applyFill="1" applyBorder="1" applyAlignment="1">
      <alignment horizontal="center" vertical="center" wrapText="1"/>
    </xf>
    <xf numFmtId="49" fontId="8" fillId="0" borderId="26" xfId="0" applyNumberFormat="1" applyFont="1" applyBorder="1"/>
    <xf numFmtId="0" fontId="23" fillId="0" borderId="2" xfId="0" applyFont="1" applyBorder="1" applyAlignment="1">
      <alignment horizontal="right"/>
    </xf>
    <xf numFmtId="0" fontId="3" fillId="0" borderId="52" xfId="0" applyFont="1" applyBorder="1" applyAlignment="1">
      <alignment horizontal="right"/>
    </xf>
    <xf numFmtId="0" fontId="3" fillId="2" borderId="53" xfId="0" applyFont="1" applyFill="1" applyBorder="1" applyAlignment="1">
      <alignment horizontal="left"/>
    </xf>
    <xf numFmtId="49" fontId="8" fillId="5" borderId="46" xfId="0" applyNumberFormat="1" applyFont="1" applyFill="1" applyBorder="1" applyAlignment="1">
      <alignment horizontal="center" vertical="center" wrapText="1"/>
    </xf>
    <xf numFmtId="0" fontId="42" fillId="0" borderId="8" xfId="2" applyFont="1" applyFill="1" applyBorder="1" applyAlignment="1">
      <alignment horizontal="right" vertical="center" wrapText="1"/>
    </xf>
    <xf numFmtId="1" fontId="8" fillId="0" borderId="3" xfId="0" applyNumberFormat="1" applyFont="1" applyBorder="1"/>
    <xf numFmtId="0" fontId="8" fillId="0" borderId="8" xfId="0" applyFont="1" applyBorder="1" applyAlignment="1">
      <alignment horizontal="left"/>
    </xf>
    <xf numFmtId="164" fontId="8" fillId="0" borderId="4" xfId="0" applyNumberFormat="1" applyFont="1" applyBorder="1" applyAlignment="1">
      <alignment horizontal="center" vertical="center"/>
    </xf>
    <xf numFmtId="0" fontId="18" fillId="2" borderId="21" xfId="0" applyFont="1" applyFill="1" applyBorder="1" applyAlignment="1">
      <alignment horizontal="center" vertical="center"/>
    </xf>
    <xf numFmtId="0" fontId="18" fillId="2" borderId="25" xfId="0" applyFont="1" applyFill="1" applyBorder="1" applyAlignment="1">
      <alignment horizontal="center" vertical="center"/>
    </xf>
    <xf numFmtId="0" fontId="32" fillId="0" borderId="6" xfId="0" applyFont="1" applyBorder="1"/>
    <xf numFmtId="0" fontId="42" fillId="0" borderId="2" xfId="2" applyFont="1" applyFill="1" applyBorder="1" applyAlignment="1">
      <alignment horizontal="right" vertical="center" wrapText="1"/>
    </xf>
    <xf numFmtId="1" fontId="8" fillId="0" borderId="45" xfId="0" applyNumberFormat="1" applyFont="1" applyBorder="1"/>
    <xf numFmtId="0" fontId="8" fillId="0" borderId="2" xfId="0" applyFont="1" applyBorder="1" applyAlignment="1">
      <alignment horizontal="left"/>
    </xf>
    <xf numFmtId="0" fontId="4" fillId="0" borderId="36" xfId="0" applyFont="1" applyBorder="1"/>
    <xf numFmtId="0" fontId="18" fillId="2" borderId="39" xfId="0" applyFont="1" applyFill="1" applyBorder="1" applyAlignment="1">
      <alignment horizontal="center" vertical="center"/>
    </xf>
    <xf numFmtId="0" fontId="18" fillId="2" borderId="40" xfId="0" applyFont="1" applyFill="1" applyBorder="1" applyAlignment="1">
      <alignment horizontal="center" vertical="center"/>
    </xf>
    <xf numFmtId="0" fontId="3" fillId="0" borderId="41" xfId="0" applyFont="1" applyBorder="1"/>
    <xf numFmtId="0" fontId="0" fillId="0" borderId="41" xfId="0" applyBorder="1"/>
    <xf numFmtId="0" fontId="15" fillId="10" borderId="0" xfId="0" applyFont="1" applyFill="1" applyAlignment="1">
      <alignment horizontal="left" vertical="center"/>
    </xf>
    <xf numFmtId="0" fontId="16" fillId="0" borderId="52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2" borderId="43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6" fillId="2" borderId="74" xfId="0" applyFont="1" applyFill="1" applyBorder="1" applyAlignment="1">
      <alignment horizontal="center" vertical="center"/>
    </xf>
    <xf numFmtId="0" fontId="16" fillId="6" borderId="20" xfId="0" applyFont="1" applyFill="1" applyBorder="1" applyAlignment="1">
      <alignment horizontal="center" vertical="center"/>
    </xf>
    <xf numFmtId="0" fontId="13" fillId="2" borderId="31" xfId="0" applyFont="1" applyFill="1" applyBorder="1"/>
    <xf numFmtId="0" fontId="13" fillId="0" borderId="31" xfId="0" applyFont="1" applyBorder="1"/>
    <xf numFmtId="0" fontId="13" fillId="2" borderId="80" xfId="0" applyFont="1" applyFill="1" applyBorder="1"/>
    <xf numFmtId="0" fontId="13" fillId="0" borderId="80" xfId="0" applyFont="1" applyBorder="1"/>
    <xf numFmtId="0" fontId="14" fillId="2" borderId="34" xfId="0" applyFont="1" applyFill="1" applyBorder="1" applyAlignment="1">
      <alignment horizontal="right" vertical="center"/>
    </xf>
    <xf numFmtId="0" fontId="14" fillId="2" borderId="64" xfId="0" applyFont="1" applyFill="1" applyBorder="1" applyAlignment="1">
      <alignment horizontal="left" vertical="center"/>
    </xf>
    <xf numFmtId="0" fontId="16" fillId="0" borderId="60" xfId="0" applyFont="1" applyBorder="1" applyAlignment="1">
      <alignment horizontal="center" vertical="center"/>
    </xf>
    <xf numFmtId="0" fontId="39" fillId="2" borderId="62" xfId="2" applyFont="1" applyFill="1" applyBorder="1" applyAlignment="1">
      <alignment horizontal="center" vertical="center" wrapText="1"/>
    </xf>
    <xf numFmtId="0" fontId="0" fillId="0" borderId="6" xfId="0" applyBorder="1"/>
    <xf numFmtId="0" fontId="8" fillId="2" borderId="67" xfId="0" applyFont="1" applyFill="1" applyBorder="1" applyAlignment="1">
      <alignment horizontal="center" vertical="center"/>
    </xf>
    <xf numFmtId="0" fontId="8" fillId="4" borderId="67" xfId="0" applyFont="1" applyFill="1" applyBorder="1" applyAlignment="1">
      <alignment horizontal="center" vertical="center"/>
    </xf>
    <xf numFmtId="0" fontId="14" fillId="0" borderId="31" xfId="0" applyFont="1" applyBorder="1"/>
    <xf numFmtId="0" fontId="8" fillId="2" borderId="31" xfId="0" applyFont="1" applyFill="1" applyBorder="1" applyAlignment="1">
      <alignment horizontal="left"/>
    </xf>
    <xf numFmtId="0" fontId="24" fillId="11" borderId="24" xfId="0" applyFont="1" applyFill="1" applyBorder="1" applyAlignment="1">
      <alignment horizontal="center" vertical="center"/>
    </xf>
    <xf numFmtId="0" fontId="8" fillId="2" borderId="48" xfId="0" applyFont="1" applyFill="1" applyBorder="1" applyAlignment="1">
      <alignment vertical="center"/>
    </xf>
    <xf numFmtId="0" fontId="8" fillId="2" borderId="8" xfId="0" applyFont="1" applyFill="1" applyBorder="1" applyAlignment="1">
      <alignment horizontal="left"/>
    </xf>
    <xf numFmtId="0" fontId="16" fillId="7" borderId="31" xfId="0" applyFont="1" applyFill="1" applyBorder="1" applyAlignment="1">
      <alignment vertical="center"/>
    </xf>
    <xf numFmtId="0" fontId="18" fillId="7" borderId="0" xfId="0" applyFont="1" applyFill="1" applyAlignment="1">
      <alignment horizontal="center" vertical="center"/>
    </xf>
    <xf numFmtId="0" fontId="16" fillId="11" borderId="74" xfId="0" applyFont="1" applyFill="1" applyBorder="1" applyAlignment="1">
      <alignment horizontal="center" vertical="center"/>
    </xf>
    <xf numFmtId="0" fontId="16" fillId="0" borderId="81" xfId="0" applyFont="1" applyBorder="1" applyAlignment="1">
      <alignment horizontal="center" vertical="center"/>
    </xf>
    <xf numFmtId="0" fontId="14" fillId="0" borderId="7" xfId="0" applyFont="1" applyBorder="1"/>
    <xf numFmtId="0" fontId="8" fillId="2" borderId="7" xfId="0" applyFont="1" applyFill="1" applyBorder="1" applyAlignment="1">
      <alignment horizontal="left"/>
    </xf>
    <xf numFmtId="0" fontId="8" fillId="2" borderId="54" xfId="0" applyFont="1" applyFill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8" fillId="0" borderId="22" xfId="0" applyFont="1" applyBorder="1"/>
    <xf numFmtId="0" fontId="8" fillId="0" borderId="49" xfId="0" applyFont="1" applyBorder="1"/>
    <xf numFmtId="0" fontId="8" fillId="0" borderId="66" xfId="0" applyFont="1" applyBorder="1"/>
    <xf numFmtId="0" fontId="8" fillId="0" borderId="29" xfId="0" applyFont="1" applyBorder="1"/>
    <xf numFmtId="0" fontId="8" fillId="0" borderId="60" xfId="0" applyFont="1" applyBorder="1"/>
    <xf numFmtId="0" fontId="8" fillId="0" borderId="61" xfId="0" applyFont="1" applyBorder="1"/>
    <xf numFmtId="0" fontId="8" fillId="0" borderId="29" xfId="0" applyFont="1" applyBorder="1" applyAlignment="1">
      <alignment horizontal="left"/>
    </xf>
    <xf numFmtId="0" fontId="8" fillId="0" borderId="60" xfId="0" applyFont="1" applyBorder="1" applyAlignment="1">
      <alignment horizontal="left"/>
    </xf>
    <xf numFmtId="0" fontId="8" fillId="0" borderId="61" xfId="0" applyFont="1" applyBorder="1" applyAlignment="1">
      <alignment horizontal="left"/>
    </xf>
    <xf numFmtId="0" fontId="6" fillId="2" borderId="3" xfId="0" applyFont="1" applyFill="1" applyBorder="1" applyAlignment="1">
      <alignment horizontal="right"/>
    </xf>
    <xf numFmtId="0" fontId="6" fillId="2" borderId="7" xfId="0" applyFont="1" applyFill="1" applyBorder="1" applyAlignment="1">
      <alignment horizontal="right"/>
    </xf>
    <xf numFmtId="0" fontId="6" fillId="2" borderId="10" xfId="0" applyFont="1" applyFill="1" applyBorder="1" applyAlignment="1">
      <alignment horizontal="right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0" fontId="6" fillId="0" borderId="10" xfId="0" applyFont="1" applyBorder="1" applyAlignment="1">
      <alignment horizontal="right" vertical="center"/>
    </xf>
    <xf numFmtId="0" fontId="12" fillId="2" borderId="3" xfId="0" applyFont="1" applyFill="1" applyBorder="1" applyAlignment="1">
      <alignment horizontal="right" vertical="center"/>
    </xf>
    <xf numFmtId="0" fontId="12" fillId="2" borderId="7" xfId="0" applyFont="1" applyFill="1" applyBorder="1" applyAlignment="1">
      <alignment horizontal="right" vertical="center"/>
    </xf>
    <xf numFmtId="0" fontId="12" fillId="2" borderId="5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 wrapText="1"/>
    </xf>
    <xf numFmtId="0" fontId="8" fillId="2" borderId="8" xfId="0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right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8" fillId="2" borderId="34" xfId="0" applyFont="1" applyFill="1" applyBorder="1" applyAlignment="1">
      <alignment horizontal="right" vertical="center" wrapText="1"/>
    </xf>
    <xf numFmtId="0" fontId="8" fillId="2" borderId="27" xfId="0" applyFont="1" applyFill="1" applyBorder="1" applyAlignment="1">
      <alignment horizontal="right" vertical="center" wrapText="1"/>
    </xf>
    <xf numFmtId="0" fontId="6" fillId="0" borderId="21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8" fillId="0" borderId="43" xfId="0" applyFont="1" applyBorder="1"/>
    <xf numFmtId="0" fontId="8" fillId="0" borderId="31" xfId="0" applyFont="1" applyBorder="1"/>
    <xf numFmtId="0" fontId="8" fillId="0" borderId="31" xfId="0" applyFont="1" applyBorder="1" applyAlignment="1">
      <alignment horizontal="left"/>
    </xf>
    <xf numFmtId="0" fontId="5" fillId="0" borderId="3" xfId="0" applyFont="1" applyBorder="1" applyAlignment="1">
      <alignment horizontal="center" vertical="center" textRotation="90"/>
    </xf>
    <xf numFmtId="0" fontId="9" fillId="0" borderId="7" xfId="0" applyFont="1" applyBorder="1" applyAlignment="1">
      <alignment horizontal="center" vertical="center" textRotation="90"/>
    </xf>
    <xf numFmtId="0" fontId="9" fillId="0" borderId="10" xfId="0" applyFont="1" applyBorder="1" applyAlignment="1">
      <alignment horizontal="center" vertical="center" textRotation="90"/>
    </xf>
    <xf numFmtId="0" fontId="12" fillId="2" borderId="10" xfId="0" applyFont="1" applyFill="1" applyBorder="1" applyAlignment="1">
      <alignment horizontal="right" vertical="center"/>
    </xf>
    <xf numFmtId="0" fontId="12" fillId="2" borderId="5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0" fontId="12" fillId="2" borderId="4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right" vertical="center" wrapText="1"/>
    </xf>
    <xf numFmtId="0" fontId="14" fillId="2" borderId="27" xfId="0" applyFont="1" applyFill="1" applyBorder="1" applyAlignment="1">
      <alignment horizontal="right" vertical="center" wrapText="1"/>
    </xf>
    <xf numFmtId="0" fontId="3" fillId="0" borderId="53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textRotation="90"/>
    </xf>
    <xf numFmtId="0" fontId="9" fillId="0" borderId="8" xfId="0" applyFont="1" applyBorder="1" applyAlignment="1">
      <alignment horizontal="center" vertical="center" textRotation="90"/>
    </xf>
    <xf numFmtId="0" fontId="9" fillId="0" borderId="11" xfId="0" applyFont="1" applyBorder="1" applyAlignment="1">
      <alignment horizontal="center" vertical="center" textRotation="90"/>
    </xf>
    <xf numFmtId="0" fontId="8" fillId="2" borderId="3" xfId="0" applyFont="1" applyFill="1" applyBorder="1" applyAlignment="1">
      <alignment horizontal="right" vertical="center" wrapText="1"/>
    </xf>
    <xf numFmtId="0" fontId="8" fillId="2" borderId="10" xfId="0" applyFont="1" applyFill="1" applyBorder="1" applyAlignment="1">
      <alignment horizontal="right" vertical="center" wrapText="1"/>
    </xf>
    <xf numFmtId="0" fontId="3" fillId="0" borderId="52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11" xfId="0" applyFont="1" applyBorder="1" applyAlignment="1">
      <alignment horizontal="righ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8" fillId="0" borderId="57" xfId="0" applyFont="1" applyBorder="1"/>
    <xf numFmtId="0" fontId="8" fillId="0" borderId="58" xfId="0" applyFont="1" applyBorder="1"/>
    <xf numFmtId="0" fontId="8" fillId="0" borderId="59" xfId="0" applyFont="1" applyBorder="1"/>
    <xf numFmtId="0" fontId="8" fillId="0" borderId="30" xfId="0" applyFont="1" applyBorder="1" applyAlignment="1">
      <alignment horizontal="center"/>
    </xf>
    <xf numFmtId="0" fontId="8" fillId="0" borderId="60" xfId="0" applyFont="1" applyBorder="1" applyAlignment="1">
      <alignment horizontal="center"/>
    </xf>
    <xf numFmtId="0" fontId="8" fillId="0" borderId="61" xfId="0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0" borderId="27" xfId="0" applyFont="1" applyBorder="1" applyAlignment="1">
      <alignment horizontal="center"/>
    </xf>
    <xf numFmtId="0" fontId="8" fillId="0" borderId="58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8" fillId="0" borderId="49" xfId="0" applyFont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right" vertical="center"/>
    </xf>
    <xf numFmtId="0" fontId="12" fillId="2" borderId="8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right"/>
    </xf>
    <xf numFmtId="0" fontId="6" fillId="0" borderId="7" xfId="0" applyFont="1" applyBorder="1" applyAlignment="1">
      <alignment horizontal="right"/>
    </xf>
    <xf numFmtId="0" fontId="6" fillId="0" borderId="10" xfId="0" applyFont="1" applyBorder="1" applyAlignment="1">
      <alignment horizontal="right"/>
    </xf>
    <xf numFmtId="0" fontId="12" fillId="2" borderId="11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0" fontId="12" fillId="2" borderId="38" xfId="0" applyFont="1" applyFill="1" applyBorder="1" applyAlignment="1">
      <alignment horizontal="center" vertical="center"/>
    </xf>
    <xf numFmtId="0" fontId="23" fillId="0" borderId="62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63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52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textRotation="90"/>
    </xf>
    <xf numFmtId="0" fontId="9" fillId="2" borderId="7" xfId="0" applyFont="1" applyFill="1" applyBorder="1" applyAlignment="1">
      <alignment horizontal="center" vertical="center" textRotation="90"/>
    </xf>
    <xf numFmtId="0" fontId="9" fillId="2" borderId="10" xfId="0" applyFont="1" applyFill="1" applyBorder="1" applyAlignment="1">
      <alignment horizontal="center" vertical="center" textRotation="90"/>
    </xf>
    <xf numFmtId="0" fontId="6" fillId="2" borderId="23" xfId="0" applyFont="1" applyFill="1" applyBorder="1" applyAlignment="1">
      <alignment horizontal="right"/>
    </xf>
    <xf numFmtId="0" fontId="6" fillId="2" borderId="30" xfId="0" applyFont="1" applyFill="1" applyBorder="1" applyAlignment="1">
      <alignment horizontal="right"/>
    </xf>
    <xf numFmtId="0" fontId="6" fillId="2" borderId="34" xfId="0" applyFont="1" applyFill="1" applyBorder="1" applyAlignment="1">
      <alignment horizontal="right"/>
    </xf>
    <xf numFmtId="0" fontId="12" fillId="0" borderId="48" xfId="0" applyFont="1" applyBorder="1" applyAlignment="1">
      <alignment horizontal="right" vertical="center"/>
    </xf>
    <xf numFmtId="0" fontId="12" fillId="0" borderId="45" xfId="0" applyFont="1" applyBorder="1" applyAlignment="1">
      <alignment horizontal="right" vertical="center"/>
    </xf>
    <xf numFmtId="0" fontId="12" fillId="2" borderId="10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center" vertical="center"/>
    </xf>
    <xf numFmtId="0" fontId="6" fillId="2" borderId="48" xfId="0" applyFont="1" applyFill="1" applyBorder="1" applyAlignment="1">
      <alignment horizontal="right"/>
    </xf>
    <xf numFmtId="0" fontId="6" fillId="2" borderId="37" xfId="0" applyFont="1" applyFill="1" applyBorder="1" applyAlignment="1">
      <alignment horizontal="right"/>
    </xf>
    <xf numFmtId="0" fontId="6" fillId="2" borderId="45" xfId="0" applyFont="1" applyFill="1" applyBorder="1" applyAlignment="1">
      <alignment horizontal="right"/>
    </xf>
    <xf numFmtId="0" fontId="12" fillId="2" borderId="48" xfId="0" applyFont="1" applyFill="1" applyBorder="1" applyAlignment="1">
      <alignment horizontal="right" vertical="center"/>
    </xf>
    <xf numFmtId="0" fontId="12" fillId="2" borderId="64" xfId="0" applyFont="1" applyFill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8" fillId="0" borderId="10" xfId="0" applyFont="1" applyBorder="1" applyAlignment="1">
      <alignment horizontal="right" vertical="center"/>
    </xf>
    <xf numFmtId="0" fontId="8" fillId="2" borderId="48" xfId="0" applyFont="1" applyFill="1" applyBorder="1" applyAlignment="1">
      <alignment horizontal="right" vertical="center" wrapText="1"/>
    </xf>
    <xf numFmtId="0" fontId="8" fillId="2" borderId="45" xfId="0" applyFont="1" applyFill="1" applyBorder="1" applyAlignment="1">
      <alignment horizontal="right" vertical="center" wrapText="1"/>
    </xf>
    <xf numFmtId="0" fontId="8" fillId="2" borderId="3" xfId="0" applyFont="1" applyFill="1" applyBorder="1" applyAlignment="1">
      <alignment horizontal="right" vertical="center"/>
    </xf>
    <xf numFmtId="0" fontId="8" fillId="2" borderId="10" xfId="0" applyFont="1" applyFill="1" applyBorder="1" applyAlignment="1">
      <alignment horizontal="right" vertical="center"/>
    </xf>
    <xf numFmtId="0" fontId="8" fillId="0" borderId="68" xfId="0" applyFont="1" applyBorder="1" applyAlignment="1">
      <alignment horizontal="left"/>
    </xf>
    <xf numFmtId="0" fontId="8" fillId="0" borderId="51" xfId="0" applyFont="1" applyBorder="1" applyAlignment="1">
      <alignment horizontal="left"/>
    </xf>
    <xf numFmtId="0" fontId="8" fillId="0" borderId="69" xfId="0" applyFont="1" applyBorder="1" applyAlignment="1">
      <alignment horizontal="left"/>
    </xf>
    <xf numFmtId="0" fontId="6" fillId="0" borderId="1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52" xfId="0" applyFont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6" fillId="0" borderId="59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textRotation="90"/>
    </xf>
    <xf numFmtId="0" fontId="9" fillId="2" borderId="8" xfId="0" applyFont="1" applyFill="1" applyBorder="1" applyAlignment="1">
      <alignment horizontal="center" vertical="center" textRotation="90"/>
    </xf>
    <xf numFmtId="0" fontId="9" fillId="2" borderId="11" xfId="0" applyFont="1" applyFill="1" applyBorder="1" applyAlignment="1">
      <alignment horizontal="center" vertical="center" textRotation="90"/>
    </xf>
    <xf numFmtId="0" fontId="6" fillId="2" borderId="4" xfId="0" applyFont="1" applyFill="1" applyBorder="1" applyAlignment="1">
      <alignment horizontal="right" vertical="center"/>
    </xf>
    <xf numFmtId="0" fontId="6" fillId="2" borderId="8" xfId="0" applyFont="1" applyFill="1" applyBorder="1" applyAlignment="1">
      <alignment horizontal="right" vertical="center"/>
    </xf>
    <xf numFmtId="0" fontId="12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right" vertical="center"/>
    </xf>
    <xf numFmtId="0" fontId="6" fillId="2" borderId="10" xfId="0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14" fillId="2" borderId="4" xfId="2" applyFont="1" applyFill="1" applyBorder="1" applyAlignment="1">
      <alignment horizontal="right" vertical="center" wrapText="1"/>
    </xf>
    <xf numFmtId="0" fontId="14" fillId="2" borderId="11" xfId="2" applyFont="1" applyFill="1" applyBorder="1" applyAlignment="1">
      <alignment horizontal="right" vertical="center" wrapText="1"/>
    </xf>
    <xf numFmtId="0" fontId="6" fillId="2" borderId="11" xfId="0" applyFont="1" applyFill="1" applyBorder="1" applyAlignment="1">
      <alignment horizontal="right" vertical="center"/>
    </xf>
    <xf numFmtId="0" fontId="8" fillId="0" borderId="50" xfId="0" applyFont="1" applyBorder="1"/>
    <xf numFmtId="0" fontId="8" fillId="0" borderId="33" xfId="0" applyFont="1" applyBorder="1"/>
    <xf numFmtId="0" fontId="8" fillId="0" borderId="33" xfId="0" applyFont="1" applyBorder="1" applyAlignment="1">
      <alignment horizontal="left"/>
    </xf>
    <xf numFmtId="0" fontId="8" fillId="2" borderId="4" xfId="0" applyFont="1" applyFill="1" applyBorder="1" applyAlignment="1">
      <alignment horizontal="right" vertical="center"/>
    </xf>
    <xf numFmtId="0" fontId="8" fillId="2" borderId="11" xfId="0" applyFont="1" applyFill="1" applyBorder="1" applyAlignment="1">
      <alignment horizontal="right" vertical="center"/>
    </xf>
    <xf numFmtId="0" fontId="8" fillId="2" borderId="1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right" vertical="center"/>
    </xf>
    <xf numFmtId="0" fontId="18" fillId="18" borderId="18" xfId="0" applyFont="1" applyFill="1" applyBorder="1" applyAlignment="1">
      <alignment horizontal="center" vertical="center"/>
    </xf>
    <xf numFmtId="0" fontId="18" fillId="18" borderId="0" xfId="0" applyFont="1" applyFill="1" applyAlignment="1">
      <alignment horizontal="center" vertical="center"/>
    </xf>
    <xf numFmtId="0" fontId="18" fillId="18" borderId="52" xfId="0" applyFont="1" applyFill="1" applyBorder="1" applyAlignment="1">
      <alignment horizontal="center" vertical="center"/>
    </xf>
    <xf numFmtId="0" fontId="8" fillId="0" borderId="43" xfId="0" applyFont="1" applyBorder="1" applyAlignment="1">
      <alignment horizontal="center"/>
    </xf>
    <xf numFmtId="0" fontId="8" fillId="0" borderId="31" xfId="0" applyFont="1" applyBorder="1" applyAlignment="1">
      <alignment horizontal="center"/>
    </xf>
    <xf numFmtId="0" fontId="12" fillId="2" borderId="6" xfId="0" applyFont="1" applyFill="1" applyBorder="1" applyAlignment="1">
      <alignment horizontal="left" vertical="center"/>
    </xf>
    <xf numFmtId="0" fontId="12" fillId="2" borderId="9" xfId="0" applyFont="1" applyFill="1" applyBorder="1" applyAlignment="1">
      <alignment horizontal="left" vertical="center"/>
    </xf>
    <xf numFmtId="0" fontId="5" fillId="0" borderId="48" xfId="0" applyFont="1" applyBorder="1" applyAlignment="1">
      <alignment horizontal="center" vertical="center" textRotation="90"/>
    </xf>
    <xf numFmtId="0" fontId="9" fillId="0" borderId="37" xfId="0" applyFont="1" applyBorder="1" applyAlignment="1">
      <alignment horizontal="center" vertical="center" textRotation="90"/>
    </xf>
    <xf numFmtId="0" fontId="6" fillId="2" borderId="6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46" xfId="0" applyFont="1" applyFill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0" fontId="36" fillId="2" borderId="8" xfId="2" applyFont="1" applyFill="1" applyBorder="1" applyAlignment="1">
      <alignment horizontal="center" vertical="center" wrapText="1"/>
    </xf>
    <xf numFmtId="0" fontId="36" fillId="2" borderId="11" xfId="2" applyFont="1" applyFill="1" applyBorder="1" applyAlignment="1">
      <alignment horizontal="center" vertical="center" wrapText="1"/>
    </xf>
    <xf numFmtId="0" fontId="6" fillId="0" borderId="67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3" fillId="2" borderId="3" xfId="0" applyFont="1" applyFill="1" applyBorder="1" applyAlignment="1">
      <alignment horizontal="right" vertical="center"/>
    </xf>
    <xf numFmtId="0" fontId="13" fillId="2" borderId="10" xfId="0" applyFont="1" applyFill="1" applyBorder="1" applyAlignment="1">
      <alignment horizontal="right" vertical="center"/>
    </xf>
    <xf numFmtId="0" fontId="13" fillId="2" borderId="3" xfId="0" applyFont="1" applyFill="1" applyBorder="1" applyAlignment="1">
      <alignment horizontal="left" vertical="center"/>
    </xf>
    <xf numFmtId="0" fontId="13" fillId="2" borderId="10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6" fillId="0" borderId="4" xfId="0" applyFont="1" applyBorder="1" applyAlignment="1">
      <alignment horizontal="right"/>
    </xf>
    <xf numFmtId="0" fontId="6" fillId="0" borderId="8" xfId="0" applyFont="1" applyBorder="1" applyAlignment="1">
      <alignment horizontal="right"/>
    </xf>
    <xf numFmtId="0" fontId="41" fillId="0" borderId="3" xfId="0" applyFont="1" applyBorder="1" applyAlignment="1">
      <alignment horizontal="center" vertical="center"/>
    </xf>
    <xf numFmtId="0" fontId="41" fillId="0" borderId="7" xfId="0" applyFont="1" applyBorder="1" applyAlignment="1">
      <alignment horizontal="center" vertical="center"/>
    </xf>
    <xf numFmtId="0" fontId="41" fillId="0" borderId="10" xfId="0" applyFont="1" applyBorder="1" applyAlignment="1">
      <alignment horizontal="center" vertical="center"/>
    </xf>
  </cellXfs>
  <cellStyles count="4">
    <cellStyle name="Moneda" xfId="1" builtinId="4"/>
    <cellStyle name="Moneda 2" xfId="3" xr:uid="{5CF2222A-064A-489E-9D31-68F95D7DC127}"/>
    <cellStyle name="Normal" xfId="0" builtinId="0"/>
    <cellStyle name="Salida" xfId="2" builtinId="21"/>
  </cellStyles>
  <dxfs count="2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color rgb="FF9C6500"/>
      </font>
      <fill>
        <patternFill patternType="solid">
          <fgColor rgb="FFFFEB9C"/>
          <bgColor rgb="FFFFEB9C"/>
        </patternFill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  <dxf>
      <font>
        <b/>
        <color rgb="FF006100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C53929"/>
      </font>
      <fill>
        <patternFill patternType="none"/>
      </fill>
      <border>
        <left/>
        <right/>
        <top/>
        <bottom/>
      </border>
    </dxf>
    <dxf>
      <font>
        <color rgb="FF006100"/>
      </font>
      <fill>
        <patternFill patternType="solid">
          <fgColor rgb="FFC6EFCE"/>
          <bgColor rgb="FFC6EFCE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171488</xdr:colOff>
      <xdr:row>1</xdr:row>
      <xdr:rowOff>75555</xdr:rowOff>
    </xdr:from>
    <xdr:to>
      <xdr:col>2</xdr:col>
      <xdr:colOff>637957</xdr:colOff>
      <xdr:row>3</xdr:row>
      <xdr:rowOff>101504</xdr:rowOff>
    </xdr:to>
    <xdr:pic>
      <xdr:nvPicPr>
        <xdr:cNvPr id="2" name="Imagen 1" descr="logo coraza.jpg">
          <a:extLst>
            <a:ext uri="{FF2B5EF4-FFF2-40B4-BE49-F238E27FC236}">
              <a16:creationId xmlns:a16="http://schemas.microsoft.com/office/drawing/2014/main" id="{0C25FBEF-F596-4B48-B5A8-F01765883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85838" y="275580"/>
          <a:ext cx="466469" cy="4259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105144</xdr:colOff>
      <xdr:row>433</xdr:row>
      <xdr:rowOff>119426</xdr:rowOff>
    </xdr:from>
    <xdr:to>
      <xdr:col>2</xdr:col>
      <xdr:colOff>524406</xdr:colOff>
      <xdr:row>435</xdr:row>
      <xdr:rowOff>112128</xdr:rowOff>
    </xdr:to>
    <xdr:pic>
      <xdr:nvPicPr>
        <xdr:cNvPr id="3" name="Imagen 2" descr="logo coraza.jpg">
          <a:extLst>
            <a:ext uri="{FF2B5EF4-FFF2-40B4-BE49-F238E27FC236}">
              <a16:creationId xmlns:a16="http://schemas.microsoft.com/office/drawing/2014/main" id="{C5D8A464-B1CC-491C-BA33-E402B1602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19494" y="85867875"/>
          <a:ext cx="419262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88980</xdr:colOff>
      <xdr:row>600</xdr:row>
      <xdr:rowOff>103486</xdr:rowOff>
    </xdr:from>
    <xdr:to>
      <xdr:col>2</xdr:col>
      <xdr:colOff>492406</xdr:colOff>
      <xdr:row>602</xdr:row>
      <xdr:rowOff>34032</xdr:rowOff>
    </xdr:to>
    <xdr:pic>
      <xdr:nvPicPr>
        <xdr:cNvPr id="4" name="Imagen 3" descr="logo coraza.jpg">
          <a:extLst>
            <a:ext uri="{FF2B5EF4-FFF2-40B4-BE49-F238E27FC236}">
              <a16:creationId xmlns:a16="http://schemas.microsoft.com/office/drawing/2014/main" id="{C6D40158-B428-492A-9940-BC009326F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03330" y="106240561"/>
          <a:ext cx="403426" cy="5782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229658</xdr:colOff>
      <xdr:row>183</xdr:row>
      <xdr:rowOff>116584</xdr:rowOff>
    </xdr:from>
    <xdr:to>
      <xdr:col>2</xdr:col>
      <xdr:colOff>682974</xdr:colOff>
      <xdr:row>185</xdr:row>
      <xdr:rowOff>132714</xdr:rowOff>
    </xdr:to>
    <xdr:pic>
      <xdr:nvPicPr>
        <xdr:cNvPr id="5" name="Imagen 4" descr="logo coraza.jpg">
          <a:extLst>
            <a:ext uri="{FF2B5EF4-FFF2-40B4-BE49-F238E27FC236}">
              <a16:creationId xmlns:a16="http://schemas.microsoft.com/office/drawing/2014/main" id="{CEFF907D-AE07-4861-9FF1-B1F5CD069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44008" y="36654484"/>
          <a:ext cx="453316" cy="416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237235</xdr:colOff>
      <xdr:row>456</xdr:row>
      <xdr:rowOff>40601</xdr:rowOff>
    </xdr:from>
    <xdr:to>
      <xdr:col>2</xdr:col>
      <xdr:colOff>734741</xdr:colOff>
      <xdr:row>458</xdr:row>
      <xdr:rowOff>73052</xdr:rowOff>
    </xdr:to>
    <xdr:pic>
      <xdr:nvPicPr>
        <xdr:cNvPr id="6" name="Imagen 5" descr="logo coraza.jpg">
          <a:extLst>
            <a:ext uri="{FF2B5EF4-FFF2-40B4-BE49-F238E27FC236}">
              <a16:creationId xmlns:a16="http://schemas.microsoft.com/office/drawing/2014/main" id="{6781F92C-8570-4B30-A773-29AD49406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51585" y="85908476"/>
          <a:ext cx="497506" cy="4515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16</xdr:col>
      <xdr:colOff>8558</xdr:colOff>
      <xdr:row>368</xdr:row>
      <xdr:rowOff>89892</xdr:rowOff>
    </xdr:from>
    <xdr:to>
      <xdr:col>20</xdr:col>
      <xdr:colOff>198790</xdr:colOff>
      <xdr:row>371</xdr:row>
      <xdr:rowOff>175006</xdr:rowOff>
    </xdr:to>
    <xdr:sp macro="" textlink="">
      <xdr:nvSpPr>
        <xdr:cNvPr id="7" name="Text Box 871" hidden="1">
          <a:extLst>
            <a:ext uri="{FF2B5EF4-FFF2-40B4-BE49-F238E27FC236}">
              <a16:creationId xmlns:a16="http://schemas.microsoft.com/office/drawing/2014/main" id="{1FFD240A-8BFD-4EBB-B068-9EBA42DA7303}"/>
            </a:ext>
          </a:extLst>
        </xdr:cNvPr>
        <xdr:cNvSpPr txBox="1">
          <a:spLocks noChangeArrowheads="1"/>
        </xdr:cNvSpPr>
      </xdr:nvSpPr>
      <xdr:spPr>
        <a:xfrm>
          <a:off x="9009683" y="75223092"/>
          <a:ext cx="1333232" cy="74233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436245</xdr:colOff>
      <xdr:row>245</xdr:row>
      <xdr:rowOff>42545</xdr:rowOff>
    </xdr:from>
    <xdr:to>
      <xdr:col>2</xdr:col>
      <xdr:colOff>914536</xdr:colOff>
      <xdr:row>247</xdr:row>
      <xdr:rowOff>86360</xdr:rowOff>
    </xdr:to>
    <xdr:pic>
      <xdr:nvPicPr>
        <xdr:cNvPr id="8" name="Imagen 7" descr="logo coraza.jpg">
          <a:extLst>
            <a:ext uri="{FF2B5EF4-FFF2-40B4-BE49-F238E27FC236}">
              <a16:creationId xmlns:a16="http://schemas.microsoft.com/office/drawing/2014/main" id="{C7455C4B-1A2E-4D22-B993-212364F0D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0595" y="47962820"/>
          <a:ext cx="478291" cy="4438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183036</xdr:colOff>
      <xdr:row>284</xdr:row>
      <xdr:rowOff>156178</xdr:rowOff>
    </xdr:from>
    <xdr:to>
      <xdr:col>2</xdr:col>
      <xdr:colOff>657259</xdr:colOff>
      <xdr:row>286</xdr:row>
      <xdr:rowOff>125823</xdr:rowOff>
    </xdr:to>
    <xdr:pic>
      <xdr:nvPicPr>
        <xdr:cNvPr id="9" name="Imagen 8" descr="logo coraza.jpg">
          <a:extLst>
            <a:ext uri="{FF2B5EF4-FFF2-40B4-BE49-F238E27FC236}">
              <a16:creationId xmlns:a16="http://schemas.microsoft.com/office/drawing/2014/main" id="{20AF70FB-B304-4DA6-BB9D-B4E89F11C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97386" y="55601203"/>
          <a:ext cx="474223" cy="3982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95089</xdr:colOff>
      <xdr:row>204</xdr:row>
      <xdr:rowOff>89615</xdr:rowOff>
    </xdr:from>
    <xdr:to>
      <xdr:col>2</xdr:col>
      <xdr:colOff>544669</xdr:colOff>
      <xdr:row>206</xdr:row>
      <xdr:rowOff>123743</xdr:rowOff>
    </xdr:to>
    <xdr:pic>
      <xdr:nvPicPr>
        <xdr:cNvPr id="10" name="Imagen 9" descr="logo coraza.jpg">
          <a:extLst>
            <a:ext uri="{FF2B5EF4-FFF2-40B4-BE49-F238E27FC236}">
              <a16:creationId xmlns:a16="http://schemas.microsoft.com/office/drawing/2014/main" id="{20798004-64CA-48F0-B06F-3CB45D090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09439" y="40266065"/>
          <a:ext cx="449580" cy="46275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219882</xdr:colOff>
      <xdr:row>141</xdr:row>
      <xdr:rowOff>160687</xdr:rowOff>
    </xdr:from>
    <xdr:to>
      <xdr:col>2</xdr:col>
      <xdr:colOff>609499</xdr:colOff>
      <xdr:row>143</xdr:row>
      <xdr:rowOff>64757</xdr:rowOff>
    </xdr:to>
    <xdr:pic>
      <xdr:nvPicPr>
        <xdr:cNvPr id="11" name="Imagen 10" descr="logo coraza.jpg">
          <a:extLst>
            <a:ext uri="{FF2B5EF4-FFF2-40B4-BE49-F238E27FC236}">
              <a16:creationId xmlns:a16="http://schemas.microsoft.com/office/drawing/2014/main" id="{892BFF08-A94B-41E9-9B59-89545832D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34232" y="28611862"/>
          <a:ext cx="389617" cy="313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192511</xdr:colOff>
      <xdr:row>22</xdr:row>
      <xdr:rowOff>115123</xdr:rowOff>
    </xdr:from>
    <xdr:to>
      <xdr:col>2</xdr:col>
      <xdr:colOff>671845</xdr:colOff>
      <xdr:row>24</xdr:row>
      <xdr:rowOff>120692</xdr:rowOff>
    </xdr:to>
    <xdr:pic>
      <xdr:nvPicPr>
        <xdr:cNvPr id="12" name="Imagen 11" descr="logo coraza.jpg">
          <a:extLst>
            <a:ext uri="{FF2B5EF4-FFF2-40B4-BE49-F238E27FC236}">
              <a16:creationId xmlns:a16="http://schemas.microsoft.com/office/drawing/2014/main" id="{1F4D49C7-E510-45DF-A671-3B32086CF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06861" y="4201348"/>
          <a:ext cx="479334" cy="538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125143</xdr:colOff>
      <xdr:row>407</xdr:row>
      <xdr:rowOff>117079</xdr:rowOff>
    </xdr:from>
    <xdr:to>
      <xdr:col>2</xdr:col>
      <xdr:colOff>610835</xdr:colOff>
      <xdr:row>409</xdr:row>
      <xdr:rowOff>103146</xdr:rowOff>
    </xdr:to>
    <xdr:pic>
      <xdr:nvPicPr>
        <xdr:cNvPr id="13" name="Imagen 12" descr="logo coraza.jpg">
          <a:extLst>
            <a:ext uri="{FF2B5EF4-FFF2-40B4-BE49-F238E27FC236}">
              <a16:creationId xmlns:a16="http://schemas.microsoft.com/office/drawing/2014/main" id="{724680EE-3137-4FFA-9457-754C012F8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39493" y="80946229"/>
          <a:ext cx="485692" cy="3861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82293</xdr:colOff>
      <xdr:row>387</xdr:row>
      <xdr:rowOff>63968</xdr:rowOff>
    </xdr:from>
    <xdr:to>
      <xdr:col>2</xdr:col>
      <xdr:colOff>521301</xdr:colOff>
      <xdr:row>389</xdr:row>
      <xdr:rowOff>102068</xdr:rowOff>
    </xdr:to>
    <xdr:pic>
      <xdr:nvPicPr>
        <xdr:cNvPr id="14" name="Imagen 13" descr="logo coraza.jpg">
          <a:extLst>
            <a:ext uri="{FF2B5EF4-FFF2-40B4-BE49-F238E27FC236}">
              <a16:creationId xmlns:a16="http://schemas.microsoft.com/office/drawing/2014/main" id="{B6E15E42-A05D-44EC-9E9C-AA7F6E91F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596643" y="77216468"/>
          <a:ext cx="439008" cy="438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16</xdr:col>
      <xdr:colOff>160785</xdr:colOff>
      <xdr:row>329</xdr:row>
      <xdr:rowOff>93504</xdr:rowOff>
    </xdr:from>
    <xdr:to>
      <xdr:col>21</xdr:col>
      <xdr:colOff>140577</xdr:colOff>
      <xdr:row>333</xdr:row>
      <xdr:rowOff>40067</xdr:rowOff>
    </xdr:to>
    <xdr:sp macro="" textlink="">
      <xdr:nvSpPr>
        <xdr:cNvPr id="15" name="Text Box 3015" hidden="1">
          <a:extLst>
            <a:ext uri="{FF2B5EF4-FFF2-40B4-BE49-F238E27FC236}">
              <a16:creationId xmlns:a16="http://schemas.microsoft.com/office/drawing/2014/main" id="{8C65C48C-63EE-4770-AB05-EDA251A496B6}"/>
            </a:ext>
          </a:extLst>
        </xdr:cNvPr>
        <xdr:cNvSpPr txBox="1">
          <a:spLocks noChangeArrowheads="1"/>
        </xdr:cNvSpPr>
      </xdr:nvSpPr>
      <xdr:spPr>
        <a:xfrm>
          <a:off x="9161910" y="66844704"/>
          <a:ext cx="1379967" cy="77523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214489</xdr:colOff>
      <xdr:row>225</xdr:row>
      <xdr:rowOff>90531</xdr:rowOff>
    </xdr:from>
    <xdr:to>
      <xdr:col>2</xdr:col>
      <xdr:colOff>654694</xdr:colOff>
      <xdr:row>227</xdr:row>
      <xdr:rowOff>164827</xdr:rowOff>
    </xdr:to>
    <xdr:pic>
      <xdr:nvPicPr>
        <xdr:cNvPr id="16" name="Imagen 15" descr="logo coraza.jpg">
          <a:extLst>
            <a:ext uri="{FF2B5EF4-FFF2-40B4-BE49-F238E27FC236}">
              <a16:creationId xmlns:a16="http://schemas.microsoft.com/office/drawing/2014/main" id="{1B4492F7-767D-4431-9963-2151032FF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28839" y="44238906"/>
          <a:ext cx="440205" cy="5124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171107</xdr:colOff>
      <xdr:row>587</xdr:row>
      <xdr:rowOff>30083</xdr:rowOff>
    </xdr:from>
    <xdr:to>
      <xdr:col>2</xdr:col>
      <xdr:colOff>692238</xdr:colOff>
      <xdr:row>589</xdr:row>
      <xdr:rowOff>114321</xdr:rowOff>
    </xdr:to>
    <xdr:pic>
      <xdr:nvPicPr>
        <xdr:cNvPr id="17" name="Imagen 16" descr="logo coraza.jpg">
          <a:extLst>
            <a:ext uri="{FF2B5EF4-FFF2-40B4-BE49-F238E27FC236}">
              <a16:creationId xmlns:a16="http://schemas.microsoft.com/office/drawing/2014/main" id="{BB5F09BA-E03D-43E2-8349-F7B566F92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85457" y="104119283"/>
          <a:ext cx="521131" cy="5223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142962</xdr:colOff>
      <xdr:row>497</xdr:row>
      <xdr:rowOff>82437</xdr:rowOff>
    </xdr:from>
    <xdr:to>
      <xdr:col>2</xdr:col>
      <xdr:colOff>602068</xdr:colOff>
      <xdr:row>499</xdr:row>
      <xdr:rowOff>103863</xdr:rowOff>
    </xdr:to>
    <xdr:pic>
      <xdr:nvPicPr>
        <xdr:cNvPr id="18" name="Imagen 17" descr="logo coraza.jpg">
          <a:extLst>
            <a:ext uri="{FF2B5EF4-FFF2-40B4-BE49-F238E27FC236}">
              <a16:creationId xmlns:a16="http://schemas.microsoft.com/office/drawing/2014/main" id="{EAD65FB5-6405-458E-82C4-8C49989C2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57312" y="93370287"/>
          <a:ext cx="459106" cy="5453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220896</xdr:colOff>
      <xdr:row>105</xdr:row>
      <xdr:rowOff>78120</xdr:rowOff>
    </xdr:from>
    <xdr:to>
      <xdr:col>2</xdr:col>
      <xdr:colOff>700230</xdr:colOff>
      <xdr:row>107</xdr:row>
      <xdr:rowOff>83689</xdr:rowOff>
    </xdr:to>
    <xdr:pic>
      <xdr:nvPicPr>
        <xdr:cNvPr id="19" name="Imagen 18" descr="logo coraza.jpg">
          <a:extLst>
            <a:ext uri="{FF2B5EF4-FFF2-40B4-BE49-F238E27FC236}">
              <a16:creationId xmlns:a16="http://schemas.microsoft.com/office/drawing/2014/main" id="{A1C2778B-EBBF-45E3-B6DF-E746E55FD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35246" y="21471270"/>
          <a:ext cx="479334" cy="4056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137056</xdr:colOff>
      <xdr:row>165</xdr:row>
      <xdr:rowOff>177253</xdr:rowOff>
    </xdr:from>
    <xdr:to>
      <xdr:col>2</xdr:col>
      <xdr:colOff>526673</xdr:colOff>
      <xdr:row>167</xdr:row>
      <xdr:rowOff>81323</xdr:rowOff>
    </xdr:to>
    <xdr:pic>
      <xdr:nvPicPr>
        <xdr:cNvPr id="20" name="Imagen 19" descr="logo coraza.jpg">
          <a:extLst>
            <a:ext uri="{FF2B5EF4-FFF2-40B4-BE49-F238E27FC236}">
              <a16:creationId xmlns:a16="http://schemas.microsoft.com/office/drawing/2014/main" id="{EB6C9238-468E-4D39-B181-6E648C4F7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51406" y="33190903"/>
          <a:ext cx="389617" cy="3231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98876</xdr:colOff>
      <xdr:row>325</xdr:row>
      <xdr:rowOff>130532</xdr:rowOff>
    </xdr:from>
    <xdr:to>
      <xdr:col>2</xdr:col>
      <xdr:colOff>573099</xdr:colOff>
      <xdr:row>327</xdr:row>
      <xdr:rowOff>100177</xdr:rowOff>
    </xdr:to>
    <xdr:pic>
      <xdr:nvPicPr>
        <xdr:cNvPr id="21" name="Imagen 20" descr="logo coraza.jpg">
          <a:extLst>
            <a:ext uri="{FF2B5EF4-FFF2-40B4-BE49-F238E27FC236}">
              <a16:creationId xmlns:a16="http://schemas.microsoft.com/office/drawing/2014/main" id="{401CB51B-126E-4233-97F5-3E488A603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13226" y="64157582"/>
          <a:ext cx="474223" cy="3982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98876</xdr:colOff>
      <xdr:row>304</xdr:row>
      <xdr:rowOff>130532</xdr:rowOff>
    </xdr:from>
    <xdr:to>
      <xdr:col>2</xdr:col>
      <xdr:colOff>573099</xdr:colOff>
      <xdr:row>306</xdr:row>
      <xdr:rowOff>100177</xdr:rowOff>
    </xdr:to>
    <xdr:pic>
      <xdr:nvPicPr>
        <xdr:cNvPr id="22" name="Imagen 21" descr="logo coraza.jpg">
          <a:extLst>
            <a:ext uri="{FF2B5EF4-FFF2-40B4-BE49-F238E27FC236}">
              <a16:creationId xmlns:a16="http://schemas.microsoft.com/office/drawing/2014/main" id="{DFC444FB-B5C7-4E0B-91BE-246876F01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13226" y="59557007"/>
          <a:ext cx="474223" cy="4077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124853</xdr:colOff>
      <xdr:row>365</xdr:row>
      <xdr:rowOff>78578</xdr:rowOff>
    </xdr:from>
    <xdr:to>
      <xdr:col>2</xdr:col>
      <xdr:colOff>599076</xdr:colOff>
      <xdr:row>367</xdr:row>
      <xdr:rowOff>48223</xdr:rowOff>
    </xdr:to>
    <xdr:pic>
      <xdr:nvPicPr>
        <xdr:cNvPr id="23" name="Imagen 22" descr="logo coraza.jpg">
          <a:extLst>
            <a:ext uri="{FF2B5EF4-FFF2-40B4-BE49-F238E27FC236}">
              <a16:creationId xmlns:a16="http://schemas.microsoft.com/office/drawing/2014/main" id="{CCF3C9DD-1937-48E7-A600-1F28D59AC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39203" y="72678128"/>
          <a:ext cx="474223" cy="4077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131625</xdr:colOff>
      <xdr:row>88</xdr:row>
      <xdr:rowOff>8696</xdr:rowOff>
    </xdr:from>
    <xdr:to>
      <xdr:col>2</xdr:col>
      <xdr:colOff>610959</xdr:colOff>
      <xdr:row>89</xdr:row>
      <xdr:rowOff>155070</xdr:rowOff>
    </xdr:to>
    <xdr:pic>
      <xdr:nvPicPr>
        <xdr:cNvPr id="24" name="Imagen 23" descr="logo coraza.jpg">
          <a:extLst>
            <a:ext uri="{FF2B5EF4-FFF2-40B4-BE49-F238E27FC236}">
              <a16:creationId xmlns:a16="http://schemas.microsoft.com/office/drawing/2014/main" id="{B2880514-DA43-497F-99B2-D57D64A5C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45975" y="17353721"/>
          <a:ext cx="479334" cy="384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</xdr:col>
      <xdr:colOff>133350</xdr:colOff>
      <xdr:row>90</xdr:row>
      <xdr:rowOff>209550</xdr:rowOff>
    </xdr:from>
    <xdr:ext cx="476250" cy="381000"/>
    <xdr:sp macro="" textlink="">
      <xdr:nvSpPr>
        <xdr:cNvPr id="25" name="Imagen 22" descr="logo coraza.jpg">
          <a:extLst>
            <a:ext uri="{FF2B5EF4-FFF2-40B4-BE49-F238E27FC236}">
              <a16:creationId xmlns:a16="http://schemas.microsoft.com/office/drawing/2014/main" id="{C0D7733D-BC2A-4C1F-B30F-1007AFD29391}"/>
            </a:ext>
          </a:extLst>
        </xdr:cNvPr>
        <xdr:cNvSpPr>
          <a:spLocks noChangeAspect="1" noChangeArrowheads="1"/>
        </xdr:cNvSpPr>
      </xdr:nvSpPr>
      <xdr:spPr>
        <a:xfrm>
          <a:off x="647700" y="18030825"/>
          <a:ext cx="47625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2</xdr:col>
      <xdr:colOff>220896</xdr:colOff>
      <xdr:row>123</xdr:row>
      <xdr:rowOff>78120</xdr:rowOff>
    </xdr:from>
    <xdr:to>
      <xdr:col>2</xdr:col>
      <xdr:colOff>700230</xdr:colOff>
      <xdr:row>125</xdr:row>
      <xdr:rowOff>83689</xdr:rowOff>
    </xdr:to>
    <xdr:pic>
      <xdr:nvPicPr>
        <xdr:cNvPr id="26" name="Imagen 25" descr="logo coraza.jpg">
          <a:extLst>
            <a:ext uri="{FF2B5EF4-FFF2-40B4-BE49-F238E27FC236}">
              <a16:creationId xmlns:a16="http://schemas.microsoft.com/office/drawing/2014/main" id="{994B50D4-27B4-47E7-8D6A-5C3C7B75D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735246" y="25214595"/>
          <a:ext cx="479334" cy="424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142962</xdr:colOff>
      <xdr:row>347</xdr:row>
      <xdr:rowOff>82437</xdr:rowOff>
    </xdr:from>
    <xdr:to>
      <xdr:col>2</xdr:col>
      <xdr:colOff>602068</xdr:colOff>
      <xdr:row>349</xdr:row>
      <xdr:rowOff>103863</xdr:rowOff>
    </xdr:to>
    <xdr:pic>
      <xdr:nvPicPr>
        <xdr:cNvPr id="27" name="Imagen 26" descr="logo coraza.jpg">
          <a:extLst>
            <a:ext uri="{FF2B5EF4-FFF2-40B4-BE49-F238E27FC236}">
              <a16:creationId xmlns:a16="http://schemas.microsoft.com/office/drawing/2014/main" id="{F8B24905-A057-4F77-A767-AA23459CF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57312" y="68738637"/>
          <a:ext cx="459106" cy="4595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142962</xdr:colOff>
      <xdr:row>475</xdr:row>
      <xdr:rowOff>82437</xdr:rowOff>
    </xdr:from>
    <xdr:to>
      <xdr:col>2</xdr:col>
      <xdr:colOff>602068</xdr:colOff>
      <xdr:row>477</xdr:row>
      <xdr:rowOff>103863</xdr:rowOff>
    </xdr:to>
    <xdr:pic>
      <xdr:nvPicPr>
        <xdr:cNvPr id="28" name="Imagen 27" descr="logo coraza.jpg">
          <a:extLst>
            <a:ext uri="{FF2B5EF4-FFF2-40B4-BE49-F238E27FC236}">
              <a16:creationId xmlns:a16="http://schemas.microsoft.com/office/drawing/2014/main" id="{DE04705D-CDBA-4F57-8C86-AC769ADA9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57312" y="89550762"/>
          <a:ext cx="459106" cy="3452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436245</xdr:colOff>
      <xdr:row>264</xdr:row>
      <xdr:rowOff>42545</xdr:rowOff>
    </xdr:from>
    <xdr:to>
      <xdr:col>2</xdr:col>
      <xdr:colOff>914536</xdr:colOff>
      <xdr:row>266</xdr:row>
      <xdr:rowOff>86360</xdr:rowOff>
    </xdr:to>
    <xdr:pic>
      <xdr:nvPicPr>
        <xdr:cNvPr id="29" name="Imagen 28" descr="logo coraza.jpg">
          <a:extLst>
            <a:ext uri="{FF2B5EF4-FFF2-40B4-BE49-F238E27FC236}">
              <a16:creationId xmlns:a16="http://schemas.microsoft.com/office/drawing/2014/main" id="{4F62D3BC-1F0A-4D90-BD50-640C407BD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50595" y="51906170"/>
          <a:ext cx="478291" cy="4629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124853</xdr:colOff>
      <xdr:row>40</xdr:row>
      <xdr:rowOff>78578</xdr:rowOff>
    </xdr:from>
    <xdr:to>
      <xdr:col>2</xdr:col>
      <xdr:colOff>599076</xdr:colOff>
      <xdr:row>42</xdr:row>
      <xdr:rowOff>48223</xdr:rowOff>
    </xdr:to>
    <xdr:pic>
      <xdr:nvPicPr>
        <xdr:cNvPr id="30" name="Imagen 29" descr="logo coraza.jpg">
          <a:extLst>
            <a:ext uri="{FF2B5EF4-FFF2-40B4-BE49-F238E27FC236}">
              <a16:creationId xmlns:a16="http://schemas.microsoft.com/office/drawing/2014/main" id="{F08000CF-861D-4B18-8EC8-AFD9B033E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39203" y="7660478"/>
          <a:ext cx="474223" cy="4458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142962</xdr:colOff>
      <xdr:row>514</xdr:row>
      <xdr:rowOff>82437</xdr:rowOff>
    </xdr:from>
    <xdr:to>
      <xdr:col>2</xdr:col>
      <xdr:colOff>602068</xdr:colOff>
      <xdr:row>516</xdr:row>
      <xdr:rowOff>103863</xdr:rowOff>
    </xdr:to>
    <xdr:pic>
      <xdr:nvPicPr>
        <xdr:cNvPr id="31" name="Imagen 30" descr="logo coraza.jpg">
          <a:extLst>
            <a:ext uri="{FF2B5EF4-FFF2-40B4-BE49-F238E27FC236}">
              <a16:creationId xmlns:a16="http://schemas.microsoft.com/office/drawing/2014/main" id="{E4F9C239-A72D-4C58-A804-8E9CB7BAC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57312" y="96742137"/>
          <a:ext cx="459106" cy="4024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142962</xdr:colOff>
      <xdr:row>551</xdr:row>
      <xdr:rowOff>82437</xdr:rowOff>
    </xdr:from>
    <xdr:to>
      <xdr:col>2</xdr:col>
      <xdr:colOff>602068</xdr:colOff>
      <xdr:row>553</xdr:row>
      <xdr:rowOff>103863</xdr:rowOff>
    </xdr:to>
    <xdr:pic>
      <xdr:nvPicPr>
        <xdr:cNvPr id="32" name="Imagen 31" descr="logo coraza.jpg">
          <a:extLst>
            <a:ext uri="{FF2B5EF4-FFF2-40B4-BE49-F238E27FC236}">
              <a16:creationId xmlns:a16="http://schemas.microsoft.com/office/drawing/2014/main" id="{45CEF766-62A9-45F7-AB8B-961D8000D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57312" y="100361637"/>
          <a:ext cx="459106" cy="4024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142962</xdr:colOff>
      <xdr:row>569</xdr:row>
      <xdr:rowOff>82437</xdr:rowOff>
    </xdr:from>
    <xdr:to>
      <xdr:col>2</xdr:col>
      <xdr:colOff>602068</xdr:colOff>
      <xdr:row>571</xdr:row>
      <xdr:rowOff>103863</xdr:rowOff>
    </xdr:to>
    <xdr:pic>
      <xdr:nvPicPr>
        <xdr:cNvPr id="33" name="Imagen 32" descr="logo coraza.jpg">
          <a:extLst>
            <a:ext uri="{FF2B5EF4-FFF2-40B4-BE49-F238E27FC236}">
              <a16:creationId xmlns:a16="http://schemas.microsoft.com/office/drawing/2014/main" id="{1793A662-3EFE-4597-B370-CA76BF293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57312" y="102266637"/>
          <a:ext cx="459106" cy="4024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124853</xdr:colOff>
      <xdr:row>71</xdr:row>
      <xdr:rowOff>78578</xdr:rowOff>
    </xdr:from>
    <xdr:to>
      <xdr:col>2</xdr:col>
      <xdr:colOff>599076</xdr:colOff>
      <xdr:row>73</xdr:row>
      <xdr:rowOff>48223</xdr:rowOff>
    </xdr:to>
    <xdr:pic>
      <xdr:nvPicPr>
        <xdr:cNvPr id="34" name="Imagen 33" descr="logo coraza.jpg">
          <a:extLst>
            <a:ext uri="{FF2B5EF4-FFF2-40B4-BE49-F238E27FC236}">
              <a16:creationId xmlns:a16="http://schemas.microsoft.com/office/drawing/2014/main" id="{6075DA20-B7EC-4D9F-93F6-B1CD4C98E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39203" y="13137353"/>
          <a:ext cx="474223" cy="4458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124853</xdr:colOff>
      <xdr:row>56</xdr:row>
      <xdr:rowOff>78578</xdr:rowOff>
    </xdr:from>
    <xdr:to>
      <xdr:col>2</xdr:col>
      <xdr:colOff>599076</xdr:colOff>
      <xdr:row>58</xdr:row>
      <xdr:rowOff>48223</xdr:rowOff>
    </xdr:to>
    <xdr:pic>
      <xdr:nvPicPr>
        <xdr:cNvPr id="35" name="Imagen 34" descr="logo coraza.jpg">
          <a:extLst>
            <a:ext uri="{FF2B5EF4-FFF2-40B4-BE49-F238E27FC236}">
              <a16:creationId xmlns:a16="http://schemas.microsoft.com/office/drawing/2014/main" id="{B3922AB9-1849-4E49-9192-4AE1C2550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39203" y="7660478"/>
          <a:ext cx="474223" cy="4458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142962</xdr:colOff>
      <xdr:row>532</xdr:row>
      <xdr:rowOff>82437</xdr:rowOff>
    </xdr:from>
    <xdr:to>
      <xdr:col>2</xdr:col>
      <xdr:colOff>602068</xdr:colOff>
      <xdr:row>534</xdr:row>
      <xdr:rowOff>103863</xdr:rowOff>
    </xdr:to>
    <xdr:pic>
      <xdr:nvPicPr>
        <xdr:cNvPr id="36" name="Imagen 35" descr="logo coraza.jpg">
          <a:extLst>
            <a:ext uri="{FF2B5EF4-FFF2-40B4-BE49-F238E27FC236}">
              <a16:creationId xmlns:a16="http://schemas.microsoft.com/office/drawing/2014/main" id="{CCB7D2D1-A6F6-48DF-84C9-05C401D16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57312" y="105314637"/>
          <a:ext cx="459106" cy="4024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A8B27-D99B-4597-97E6-894C5ACEC4DE}">
  <sheetPr codeName="Hoja1">
    <tabColor rgb="FFFFC000"/>
    <pageSetUpPr fitToPage="1"/>
  </sheetPr>
  <dimension ref="B1:AP608"/>
  <sheetViews>
    <sheetView showGridLines="0" tabSelected="1" topLeftCell="A578" zoomScaleNormal="100" zoomScaleSheetLayoutView="106" workbookViewId="0">
      <selection activeCell="Q598" sqref="Q598"/>
    </sheetView>
  </sheetViews>
  <sheetFormatPr baseColWidth="10" defaultColWidth="13" defaultRowHeight="15" x14ac:dyDescent="0.25"/>
  <cols>
    <col min="1" max="1" width="4.5703125" customWidth="1"/>
    <col min="2" max="2" width="3.140625" customWidth="1"/>
    <col min="3" max="3" width="32.85546875" style="1" customWidth="1"/>
    <col min="4" max="4" width="12.7109375" style="2" bestFit="1" customWidth="1"/>
    <col min="5" max="5" width="32.85546875" style="3" customWidth="1"/>
    <col min="6" max="6" width="5.85546875" style="4" customWidth="1"/>
    <col min="7" max="8" width="4.28515625" style="5" customWidth="1"/>
    <col min="9" max="9" width="4.5703125" style="5" customWidth="1"/>
    <col min="10" max="14" width="4.28515625" style="5" customWidth="1"/>
    <col min="15" max="15" width="4.140625" style="5" customWidth="1"/>
    <col min="16" max="20" width="4.28515625" style="5" customWidth="1"/>
    <col min="21" max="25" width="3.85546875" style="5" bestFit="1" customWidth="1"/>
    <col min="26" max="26" width="4.140625" style="5" customWidth="1"/>
    <col min="27" max="28" width="3.85546875" style="5" bestFit="1" customWidth="1"/>
    <col min="29" max="29" width="4" style="5" customWidth="1"/>
    <col min="30" max="31" width="3.85546875" style="5" bestFit="1" customWidth="1"/>
    <col min="32" max="32" width="4" style="5" customWidth="1"/>
    <col min="33" max="34" width="3.85546875" style="5" bestFit="1" customWidth="1"/>
    <col min="35" max="35" width="3.5703125" style="5" customWidth="1"/>
    <col min="36" max="37" width="3.85546875" style="5" bestFit="1" customWidth="1"/>
    <col min="38" max="38" width="20.42578125" bestFit="1" customWidth="1"/>
    <col min="39" max="39" width="14.85546875" customWidth="1"/>
    <col min="40" max="40" width="6" customWidth="1"/>
  </cols>
  <sheetData>
    <row r="1" spans="2:39" ht="15.75" thickBot="1" x14ac:dyDescent="0.3">
      <c r="AM1" s="6" t="s">
        <v>0</v>
      </c>
    </row>
    <row r="2" spans="2:39" ht="15.75" customHeight="1" thickBot="1" x14ac:dyDescent="0.3">
      <c r="B2" s="658" t="s">
        <v>1</v>
      </c>
      <c r="C2" s="615" t="s">
        <v>2</v>
      </c>
      <c r="D2" s="618" t="s">
        <v>3</v>
      </c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19"/>
      <c r="U2" s="619"/>
      <c r="V2" s="619"/>
      <c r="W2" s="619"/>
      <c r="X2" s="619"/>
      <c r="Y2" s="619"/>
      <c r="Z2" s="619"/>
      <c r="AA2" s="619"/>
      <c r="AB2" s="619"/>
      <c r="AC2" s="619"/>
      <c r="AD2" s="619"/>
      <c r="AE2" s="619"/>
      <c r="AF2" s="619"/>
      <c r="AG2" s="619"/>
      <c r="AH2" s="619"/>
      <c r="AI2" s="619"/>
      <c r="AJ2" s="619"/>
      <c r="AK2" s="620"/>
      <c r="AL2" s="7" t="s">
        <v>4</v>
      </c>
    </row>
    <row r="3" spans="2:39" ht="15.75" customHeight="1" thickBot="1" x14ac:dyDescent="0.3">
      <c r="B3" s="659"/>
      <c r="C3" s="616"/>
      <c r="D3" s="621"/>
      <c r="E3" s="622"/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22"/>
      <c r="Q3" s="622"/>
      <c r="R3" s="622"/>
      <c r="S3" s="622"/>
      <c r="T3" s="622"/>
      <c r="U3" s="622"/>
      <c r="V3" s="622"/>
      <c r="W3" s="622"/>
      <c r="X3" s="622"/>
      <c r="Y3" s="622"/>
      <c r="Z3" s="622"/>
      <c r="AA3" s="622"/>
      <c r="AB3" s="622"/>
      <c r="AC3" s="622"/>
      <c r="AD3" s="622"/>
      <c r="AE3" s="622"/>
      <c r="AF3" s="622"/>
      <c r="AG3" s="622"/>
      <c r="AH3" s="622"/>
      <c r="AI3" s="622"/>
      <c r="AJ3" s="622"/>
      <c r="AK3" s="623"/>
      <c r="AL3" s="7" t="s">
        <v>5</v>
      </c>
    </row>
    <row r="4" spans="2:39" ht="16.149999999999999" customHeight="1" thickBot="1" x14ac:dyDescent="0.3">
      <c r="B4" s="659"/>
      <c r="C4" s="617"/>
      <c r="D4" s="624"/>
      <c r="E4" s="625"/>
      <c r="F4" s="625"/>
      <c r="G4" s="622"/>
      <c r="H4" s="622"/>
      <c r="I4" s="622"/>
      <c r="J4" s="622"/>
      <c r="K4" s="622"/>
      <c r="L4" s="622"/>
      <c r="M4" s="622"/>
      <c r="N4" s="622"/>
      <c r="O4" s="622"/>
      <c r="P4" s="622"/>
      <c r="Q4" s="622"/>
      <c r="R4" s="622"/>
      <c r="S4" s="622"/>
      <c r="T4" s="622"/>
      <c r="U4" s="622"/>
      <c r="V4" s="622"/>
      <c r="W4" s="622"/>
      <c r="X4" s="622"/>
      <c r="Y4" s="622"/>
      <c r="Z4" s="622"/>
      <c r="AA4" s="622"/>
      <c r="AB4" s="622"/>
      <c r="AC4" s="622"/>
      <c r="AD4" s="622"/>
      <c r="AE4" s="622"/>
      <c r="AF4" s="622"/>
      <c r="AG4" s="622"/>
      <c r="AH4" s="622"/>
      <c r="AI4" s="622"/>
      <c r="AJ4" s="622"/>
      <c r="AK4" s="623"/>
      <c r="AL4" s="7" t="s">
        <v>6</v>
      </c>
    </row>
    <row r="5" spans="2:39" ht="16.5" thickBot="1" x14ac:dyDescent="0.35">
      <c r="B5" s="659"/>
      <c r="C5" s="10"/>
      <c r="D5" s="11"/>
      <c r="E5" s="12" t="s">
        <v>7</v>
      </c>
      <c r="F5" s="13"/>
      <c r="G5" s="14" t="s">
        <v>11</v>
      </c>
      <c r="H5" s="15" t="s">
        <v>12</v>
      </c>
      <c r="I5" s="14" t="s">
        <v>13</v>
      </c>
      <c r="J5" s="14" t="s">
        <v>14</v>
      </c>
      <c r="K5" s="14" t="s">
        <v>8</v>
      </c>
      <c r="L5" s="14" t="s">
        <v>9</v>
      </c>
      <c r="M5" s="15" t="s">
        <v>10</v>
      </c>
      <c r="N5" s="14" t="s">
        <v>11</v>
      </c>
      <c r="O5" s="15" t="s">
        <v>12</v>
      </c>
      <c r="P5" s="14" t="s">
        <v>13</v>
      </c>
      <c r="Q5" s="14" t="s">
        <v>14</v>
      </c>
      <c r="R5" s="14" t="s">
        <v>8</v>
      </c>
      <c r="S5" s="14" t="s">
        <v>9</v>
      </c>
      <c r="T5" s="14" t="s">
        <v>10</v>
      </c>
      <c r="U5" s="14" t="s">
        <v>11</v>
      </c>
      <c r="V5" s="15" t="s">
        <v>12</v>
      </c>
      <c r="W5" s="15" t="s">
        <v>13</v>
      </c>
      <c r="X5" s="14" t="s">
        <v>14</v>
      </c>
      <c r="Y5" s="14" t="s">
        <v>8</v>
      </c>
      <c r="Z5" s="14" t="s">
        <v>9</v>
      </c>
      <c r="AA5" s="14" t="s">
        <v>10</v>
      </c>
      <c r="AB5" s="14" t="s">
        <v>11</v>
      </c>
      <c r="AC5" s="15" t="s">
        <v>12</v>
      </c>
      <c r="AD5" s="14" t="s">
        <v>13</v>
      </c>
      <c r="AE5" s="14" t="s">
        <v>14</v>
      </c>
      <c r="AF5" s="14" t="s">
        <v>8</v>
      </c>
      <c r="AG5" s="14" t="s">
        <v>9</v>
      </c>
      <c r="AH5" s="14" t="s">
        <v>10</v>
      </c>
      <c r="AI5" s="14" t="s">
        <v>11</v>
      </c>
      <c r="AJ5" s="15" t="s">
        <v>12</v>
      </c>
      <c r="AK5" s="14" t="s">
        <v>13</v>
      </c>
      <c r="AL5" s="16"/>
    </row>
    <row r="6" spans="2:39" ht="15.75" thickBot="1" x14ac:dyDescent="0.3">
      <c r="B6" s="659"/>
      <c r="C6" s="629" t="s">
        <v>15</v>
      </c>
      <c r="D6" s="662" t="s">
        <v>16</v>
      </c>
      <c r="E6" s="664" t="s">
        <v>17</v>
      </c>
      <c r="F6" s="666" t="s">
        <v>18</v>
      </c>
      <c r="G6" s="635" t="s">
        <v>251</v>
      </c>
      <c r="H6" s="636"/>
      <c r="I6" s="636"/>
      <c r="J6" s="636"/>
      <c r="K6" s="636"/>
      <c r="L6" s="636"/>
      <c r="M6" s="636"/>
      <c r="N6" s="636"/>
      <c r="O6" s="636"/>
      <c r="P6" s="636"/>
      <c r="Q6" s="636"/>
      <c r="R6" s="636"/>
      <c r="S6" s="636"/>
      <c r="T6" s="636"/>
      <c r="U6" s="636"/>
      <c r="V6" s="636"/>
      <c r="W6" s="636"/>
      <c r="X6" s="636"/>
      <c r="Y6" s="636"/>
      <c r="Z6" s="636"/>
      <c r="AA6" s="636"/>
      <c r="AB6" s="636"/>
      <c r="AC6" s="636"/>
      <c r="AD6" s="636"/>
      <c r="AE6" s="636"/>
      <c r="AF6" s="636"/>
      <c r="AG6" s="636"/>
      <c r="AH6" s="636"/>
      <c r="AI6" s="636"/>
      <c r="AJ6" s="636"/>
      <c r="AK6" s="637"/>
      <c r="AL6" s="17" t="s">
        <v>19</v>
      </c>
    </row>
    <row r="7" spans="2:39" ht="15.75" thickBot="1" x14ac:dyDescent="0.3">
      <c r="B7" s="659"/>
      <c r="C7" s="661"/>
      <c r="D7" s="663"/>
      <c r="E7" s="665"/>
      <c r="F7" s="667"/>
      <c r="G7" s="18">
        <v>1</v>
      </c>
      <c r="H7" s="20">
        <v>2</v>
      </c>
      <c r="I7" s="19">
        <v>3</v>
      </c>
      <c r="J7" s="19">
        <v>4</v>
      </c>
      <c r="K7" s="19">
        <v>5</v>
      </c>
      <c r="L7" s="19">
        <v>6</v>
      </c>
      <c r="M7" s="20">
        <v>7</v>
      </c>
      <c r="N7" s="19">
        <v>8</v>
      </c>
      <c r="O7" s="20">
        <v>9</v>
      </c>
      <c r="P7" s="19">
        <v>10</v>
      </c>
      <c r="Q7" s="19">
        <v>11</v>
      </c>
      <c r="R7" s="19">
        <v>12</v>
      </c>
      <c r="S7" s="19">
        <v>13</v>
      </c>
      <c r="T7" s="19">
        <v>14</v>
      </c>
      <c r="U7" s="19">
        <v>15</v>
      </c>
      <c r="V7" s="20">
        <v>16</v>
      </c>
      <c r="W7" s="20">
        <v>17</v>
      </c>
      <c r="X7" s="19">
        <v>18</v>
      </c>
      <c r="Y7" s="19">
        <v>19</v>
      </c>
      <c r="Z7" s="19">
        <v>20</v>
      </c>
      <c r="AA7" s="19">
        <v>21</v>
      </c>
      <c r="AB7" s="19">
        <v>22</v>
      </c>
      <c r="AC7" s="20">
        <v>23</v>
      </c>
      <c r="AD7" s="19">
        <v>24</v>
      </c>
      <c r="AE7" s="19">
        <v>25</v>
      </c>
      <c r="AF7" s="19">
        <v>26</v>
      </c>
      <c r="AG7" s="19">
        <v>27</v>
      </c>
      <c r="AH7" s="19">
        <v>28</v>
      </c>
      <c r="AI7" s="19">
        <v>29</v>
      </c>
      <c r="AJ7" s="20">
        <v>30</v>
      </c>
      <c r="AK7" s="19">
        <v>31</v>
      </c>
      <c r="AL7" s="21"/>
      <c r="AM7" s="22">
        <v>1</v>
      </c>
    </row>
    <row r="8" spans="2:39" ht="16.5" customHeight="1" thickBot="1" x14ac:dyDescent="0.3">
      <c r="B8" s="659"/>
      <c r="C8" s="668" t="s">
        <v>20</v>
      </c>
      <c r="D8" s="23">
        <v>1054561422</v>
      </c>
      <c r="E8" s="24" t="s">
        <v>21</v>
      </c>
      <c r="F8" s="25">
        <v>23</v>
      </c>
      <c r="G8" s="26" t="s">
        <v>22</v>
      </c>
      <c r="H8" s="27" t="s">
        <v>22</v>
      </c>
      <c r="I8" s="28"/>
      <c r="J8" s="28"/>
      <c r="K8" s="27" t="s">
        <v>23</v>
      </c>
      <c r="L8" s="27" t="s">
        <v>23</v>
      </c>
      <c r="M8" s="27" t="s">
        <v>23</v>
      </c>
      <c r="N8" s="27" t="s">
        <v>23</v>
      </c>
      <c r="O8" s="27" t="s">
        <v>23</v>
      </c>
      <c r="P8" s="27" t="s">
        <v>23</v>
      </c>
      <c r="Q8" s="27" t="s">
        <v>22</v>
      </c>
      <c r="R8" s="27" t="s">
        <v>22</v>
      </c>
      <c r="S8" s="27" t="s">
        <v>22</v>
      </c>
      <c r="T8" s="27" t="s">
        <v>22</v>
      </c>
      <c r="U8" s="27" t="s">
        <v>22</v>
      </c>
      <c r="V8" s="27" t="s">
        <v>22</v>
      </c>
      <c r="W8" s="27" t="s">
        <v>22</v>
      </c>
      <c r="X8" s="28"/>
      <c r="Y8" s="28"/>
      <c r="Z8" s="27" t="s">
        <v>23</v>
      </c>
      <c r="AA8" s="27" t="s">
        <v>23</v>
      </c>
      <c r="AB8" s="27" t="s">
        <v>23</v>
      </c>
      <c r="AC8" s="27" t="s">
        <v>23</v>
      </c>
      <c r="AD8" s="27" t="s">
        <v>23</v>
      </c>
      <c r="AE8" s="27" t="s">
        <v>23</v>
      </c>
      <c r="AF8" s="27" t="s">
        <v>23</v>
      </c>
      <c r="AG8" s="27" t="s">
        <v>22</v>
      </c>
      <c r="AH8" s="27" t="s">
        <v>22</v>
      </c>
      <c r="AI8" s="27" t="s">
        <v>22</v>
      </c>
      <c r="AJ8" s="27" t="s">
        <v>22</v>
      </c>
      <c r="AK8" s="29" t="s">
        <v>22</v>
      </c>
      <c r="AL8" s="30" t="s">
        <v>24</v>
      </c>
    </row>
    <row r="9" spans="2:39" ht="16.5" customHeight="1" thickBot="1" x14ac:dyDescent="0.3">
      <c r="B9" s="660"/>
      <c r="C9" s="669"/>
      <c r="D9" s="31">
        <v>71711638</v>
      </c>
      <c r="E9" s="32" t="s">
        <v>25</v>
      </c>
      <c r="F9" s="33">
        <v>23</v>
      </c>
      <c r="G9" s="27" t="s">
        <v>23</v>
      </c>
      <c r="H9" s="27" t="s">
        <v>23</v>
      </c>
      <c r="I9" s="27" t="s">
        <v>22</v>
      </c>
      <c r="J9" s="27" t="s">
        <v>22</v>
      </c>
      <c r="K9" s="27" t="s">
        <v>22</v>
      </c>
      <c r="L9" s="27" t="s">
        <v>22</v>
      </c>
      <c r="M9" s="27" t="s">
        <v>22</v>
      </c>
      <c r="N9" s="37"/>
      <c r="O9" s="37"/>
      <c r="P9" s="37" t="s">
        <v>27</v>
      </c>
      <c r="Q9" s="36" t="s">
        <v>23</v>
      </c>
      <c r="R9" s="36" t="s">
        <v>23</v>
      </c>
      <c r="S9" s="36" t="s">
        <v>23</v>
      </c>
      <c r="T9" s="36" t="s">
        <v>23</v>
      </c>
      <c r="U9" s="36" t="s">
        <v>23</v>
      </c>
      <c r="V9" s="36" t="s">
        <v>23</v>
      </c>
      <c r="W9" s="36" t="s">
        <v>23</v>
      </c>
      <c r="X9" s="36" t="s">
        <v>22</v>
      </c>
      <c r="Y9" s="36" t="s">
        <v>22</v>
      </c>
      <c r="Z9" s="36" t="s">
        <v>22</v>
      </c>
      <c r="AA9" s="36" t="s">
        <v>22</v>
      </c>
      <c r="AB9" s="36" t="s">
        <v>22</v>
      </c>
      <c r="AC9" s="36" t="s">
        <v>22</v>
      </c>
      <c r="AD9" s="37"/>
      <c r="AE9" s="37"/>
      <c r="AF9" s="37" t="s">
        <v>27</v>
      </c>
      <c r="AG9" s="36" t="s">
        <v>23</v>
      </c>
      <c r="AH9" s="36" t="s">
        <v>23</v>
      </c>
      <c r="AI9" s="36" t="s">
        <v>23</v>
      </c>
      <c r="AJ9" s="36" t="s">
        <v>23</v>
      </c>
      <c r="AK9" s="38" t="s">
        <v>23</v>
      </c>
      <c r="AL9" s="39" t="s">
        <v>28</v>
      </c>
    </row>
    <row r="10" spans="2:39" ht="16.5" customHeight="1" thickBot="1" x14ac:dyDescent="0.3">
      <c r="B10" s="40"/>
      <c r="C10" s="41"/>
      <c r="D10" s="31"/>
      <c r="E10" s="32"/>
      <c r="F10" s="33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8"/>
      <c r="AL10" s="39"/>
    </row>
    <row r="11" spans="2:39" ht="16.5" customHeight="1" thickBot="1" x14ac:dyDescent="0.3">
      <c r="C11" s="647" t="s">
        <v>29</v>
      </c>
      <c r="D11" s="43">
        <v>1038799598</v>
      </c>
      <c r="E11" s="44" t="s">
        <v>30</v>
      </c>
      <c r="F11" s="33">
        <v>23</v>
      </c>
      <c r="G11" s="45" t="s">
        <v>23</v>
      </c>
      <c r="H11" s="36" t="s">
        <v>23</v>
      </c>
      <c r="I11" s="36" t="s">
        <v>23</v>
      </c>
      <c r="J11" s="36" t="s">
        <v>23</v>
      </c>
      <c r="K11" s="74" t="s">
        <v>26</v>
      </c>
      <c r="L11" s="74" t="s">
        <v>26</v>
      </c>
      <c r="M11" s="74" t="s">
        <v>26</v>
      </c>
      <c r="N11" s="74" t="s">
        <v>26</v>
      </c>
      <c r="O11" s="74" t="s">
        <v>26</v>
      </c>
      <c r="P11" s="74" t="s">
        <v>26</v>
      </c>
      <c r="Q11" s="74" t="s">
        <v>26</v>
      </c>
      <c r="R11" s="74" t="s">
        <v>26</v>
      </c>
      <c r="S11" s="74" t="s">
        <v>26</v>
      </c>
      <c r="T11" s="74" t="s">
        <v>26</v>
      </c>
      <c r="U11" s="74" t="s">
        <v>26</v>
      </c>
      <c r="V11" s="74" t="s">
        <v>26</v>
      </c>
      <c r="W11" s="74" t="s">
        <v>26</v>
      </c>
      <c r="X11" s="74" t="s">
        <v>26</v>
      </c>
      <c r="Y11" s="74" t="s">
        <v>26</v>
      </c>
      <c r="Z11" s="46" t="s">
        <v>23</v>
      </c>
      <c r="AA11" s="36" t="s">
        <v>22</v>
      </c>
      <c r="AB11" s="36" t="s">
        <v>22</v>
      </c>
      <c r="AC11" s="36" t="s">
        <v>22</v>
      </c>
      <c r="AD11" s="36" t="s">
        <v>22</v>
      </c>
      <c r="AE11" s="36" t="s">
        <v>22</v>
      </c>
      <c r="AF11" s="36" t="s">
        <v>22</v>
      </c>
      <c r="AG11" s="37"/>
      <c r="AH11" s="37"/>
      <c r="AI11" s="37" t="s">
        <v>27</v>
      </c>
      <c r="AJ11" s="46" t="s">
        <v>23</v>
      </c>
      <c r="AK11" s="38" t="s">
        <v>23</v>
      </c>
      <c r="AL11" s="39" t="s">
        <v>24</v>
      </c>
      <c r="AM11" s="6">
        <v>1</v>
      </c>
    </row>
    <row r="12" spans="2:39" ht="16.5" customHeight="1" x14ac:dyDescent="0.25">
      <c r="C12" s="648"/>
      <c r="D12" s="47">
        <v>78726139</v>
      </c>
      <c r="E12" s="48" t="s">
        <v>31</v>
      </c>
      <c r="F12" s="33">
        <v>23</v>
      </c>
      <c r="G12" s="45" t="s">
        <v>22</v>
      </c>
      <c r="H12" s="36" t="s">
        <v>22</v>
      </c>
      <c r="I12" s="36" t="s">
        <v>22</v>
      </c>
      <c r="J12" s="36" t="s">
        <v>22</v>
      </c>
      <c r="K12" s="37"/>
      <c r="L12" s="37"/>
      <c r="M12" s="37" t="s">
        <v>27</v>
      </c>
      <c r="N12" s="36" t="s">
        <v>23</v>
      </c>
      <c r="O12" s="36" t="s">
        <v>23</v>
      </c>
      <c r="P12" s="36" t="s">
        <v>23</v>
      </c>
      <c r="Q12" s="36" t="s">
        <v>23</v>
      </c>
      <c r="R12" s="36" t="s">
        <v>23</v>
      </c>
      <c r="S12" s="36" t="s">
        <v>23</v>
      </c>
      <c r="T12" s="36" t="s">
        <v>22</v>
      </c>
      <c r="U12" s="36" t="s">
        <v>22</v>
      </c>
      <c r="V12" s="36" t="s">
        <v>22</v>
      </c>
      <c r="W12" s="36" t="s">
        <v>22</v>
      </c>
      <c r="X12" s="36" t="s">
        <v>22</v>
      </c>
      <c r="Y12" s="36" t="s">
        <v>22</v>
      </c>
      <c r="Z12" s="36" t="s">
        <v>22</v>
      </c>
      <c r="AA12" s="37"/>
      <c r="AB12" s="37"/>
      <c r="AC12" s="37" t="s">
        <v>27</v>
      </c>
      <c r="AD12" s="46" t="s">
        <v>23</v>
      </c>
      <c r="AE12" s="46" t="s">
        <v>23</v>
      </c>
      <c r="AF12" s="46" t="s">
        <v>23</v>
      </c>
      <c r="AG12" s="46" t="s">
        <v>23</v>
      </c>
      <c r="AH12" s="46" t="s">
        <v>23</v>
      </c>
      <c r="AI12" s="46" t="s">
        <v>23</v>
      </c>
      <c r="AJ12" s="36" t="s">
        <v>22</v>
      </c>
      <c r="AK12" s="49" t="s">
        <v>22</v>
      </c>
      <c r="AL12" s="39" t="s">
        <v>28</v>
      </c>
    </row>
    <row r="13" spans="2:39" x14ac:dyDescent="0.25">
      <c r="C13" s="50"/>
      <c r="D13" s="47">
        <v>1017185137</v>
      </c>
      <c r="E13" s="51" t="s">
        <v>258</v>
      </c>
      <c r="F13" s="52"/>
      <c r="G13" s="45" t="s">
        <v>23</v>
      </c>
      <c r="H13" s="45" t="s">
        <v>23</v>
      </c>
      <c r="I13" s="45" t="s">
        <v>23</v>
      </c>
      <c r="J13" s="45" t="s">
        <v>23</v>
      </c>
      <c r="K13" s="36" t="s">
        <v>22</v>
      </c>
      <c r="L13" s="36" t="s">
        <v>22</v>
      </c>
      <c r="M13" s="36" t="s">
        <v>22</v>
      </c>
      <c r="N13" s="36" t="s">
        <v>22</v>
      </c>
      <c r="O13" s="36" t="s">
        <v>22</v>
      </c>
      <c r="P13" s="36" t="s">
        <v>22</v>
      </c>
      <c r="Q13" s="37"/>
      <c r="R13" s="37"/>
      <c r="S13" s="37" t="s">
        <v>27</v>
      </c>
      <c r="T13" s="36" t="s">
        <v>23</v>
      </c>
      <c r="U13" s="36" t="s">
        <v>23</v>
      </c>
      <c r="V13" s="36" t="s">
        <v>23</v>
      </c>
      <c r="W13" s="36" t="s">
        <v>23</v>
      </c>
      <c r="X13" s="36" t="s">
        <v>23</v>
      </c>
      <c r="Y13" s="36" t="s">
        <v>23</v>
      </c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49"/>
      <c r="AL13" s="53"/>
    </row>
    <row r="14" spans="2:39" ht="16.5" customHeight="1" thickBot="1" x14ac:dyDescent="0.3">
      <c r="C14" s="54" t="s">
        <v>32</v>
      </c>
      <c r="D14" s="55">
        <v>71762684</v>
      </c>
      <c r="E14" s="56" t="s">
        <v>33</v>
      </c>
      <c r="F14" s="57">
        <v>23</v>
      </c>
      <c r="G14" s="58"/>
      <c r="H14" s="59"/>
      <c r="I14" s="60" t="s">
        <v>23</v>
      </c>
      <c r="J14" s="60" t="s">
        <v>23</v>
      </c>
      <c r="K14" s="60" t="s">
        <v>23</v>
      </c>
      <c r="L14" s="60" t="s">
        <v>23</v>
      </c>
      <c r="M14" s="60" t="s">
        <v>23</v>
      </c>
      <c r="N14" s="60" t="s">
        <v>22</v>
      </c>
      <c r="O14" s="60" t="s">
        <v>22</v>
      </c>
      <c r="P14" s="60" t="s">
        <v>22</v>
      </c>
      <c r="Q14" s="60" t="s">
        <v>22</v>
      </c>
      <c r="R14" s="60" t="s">
        <v>22</v>
      </c>
      <c r="S14" s="60" t="s">
        <v>22</v>
      </c>
      <c r="T14" s="61"/>
      <c r="U14" s="61"/>
      <c r="V14" s="37"/>
      <c r="W14" s="37"/>
      <c r="X14" s="60" t="s">
        <v>23</v>
      </c>
      <c r="Y14" s="60" t="s">
        <v>23</v>
      </c>
      <c r="Z14" s="60" t="s">
        <v>23</v>
      </c>
      <c r="AA14" s="60" t="s">
        <v>23</v>
      </c>
      <c r="AB14" s="60" t="s">
        <v>23</v>
      </c>
      <c r="AC14" s="60" t="s">
        <v>23</v>
      </c>
      <c r="AD14" s="60" t="s">
        <v>22</v>
      </c>
      <c r="AE14" s="60" t="s">
        <v>22</v>
      </c>
      <c r="AF14" s="60" t="s">
        <v>22</v>
      </c>
      <c r="AG14" s="60" t="s">
        <v>22</v>
      </c>
      <c r="AH14" s="60" t="s">
        <v>22</v>
      </c>
      <c r="AI14" s="60" t="s">
        <v>22</v>
      </c>
      <c r="AJ14" s="61"/>
      <c r="AK14" s="62"/>
      <c r="AL14" s="63"/>
    </row>
    <row r="15" spans="2:39" ht="11.25" customHeight="1" x14ac:dyDescent="0.25">
      <c r="C15" s="64" t="s">
        <v>34</v>
      </c>
      <c r="D15" s="65"/>
      <c r="E15" s="65"/>
      <c r="F15" s="649" t="s">
        <v>35</v>
      </c>
      <c r="G15" s="650"/>
      <c r="H15" s="650"/>
      <c r="I15" s="650"/>
      <c r="J15" s="650"/>
      <c r="K15" s="650"/>
      <c r="L15" s="650"/>
      <c r="M15" s="650"/>
      <c r="N15" s="650"/>
      <c r="O15" s="650"/>
      <c r="P15" s="650"/>
      <c r="Q15" s="650"/>
      <c r="R15" s="650"/>
      <c r="S15" s="650"/>
      <c r="T15" s="650"/>
      <c r="U15" s="650"/>
      <c r="V15" s="650"/>
      <c r="W15" s="650"/>
      <c r="X15" s="650"/>
      <c r="Y15" s="650"/>
      <c r="Z15" s="650"/>
      <c r="AA15" s="650"/>
      <c r="AB15" s="650"/>
      <c r="AC15" s="650"/>
      <c r="AD15" s="650"/>
      <c r="AE15" s="650"/>
      <c r="AF15" s="650"/>
      <c r="AG15" s="650"/>
      <c r="AH15" s="650"/>
      <c r="AI15" s="650"/>
      <c r="AJ15" s="650"/>
      <c r="AK15" s="651"/>
      <c r="AL15" s="66"/>
    </row>
    <row r="16" spans="2:39" ht="12" customHeight="1" thickBot="1" x14ac:dyDescent="0.3">
      <c r="C16" s="67">
        <v>46231</v>
      </c>
      <c r="D16" s="65"/>
      <c r="E16" s="65"/>
      <c r="F16" s="652"/>
      <c r="G16" s="653"/>
      <c r="H16" s="653"/>
      <c r="I16" s="653"/>
      <c r="J16" s="653"/>
      <c r="K16" s="653"/>
      <c r="L16" s="653"/>
      <c r="M16" s="653"/>
      <c r="N16" s="653"/>
      <c r="O16" s="653"/>
      <c r="P16" s="653"/>
      <c r="Q16" s="653"/>
      <c r="R16" s="653"/>
      <c r="S16" s="653"/>
      <c r="T16" s="653"/>
      <c r="U16" s="653"/>
      <c r="V16" s="653"/>
      <c r="W16" s="653"/>
      <c r="X16" s="653"/>
      <c r="Y16" s="653"/>
      <c r="Z16" s="653"/>
      <c r="AA16" s="653"/>
      <c r="AB16" s="653"/>
      <c r="AC16" s="653"/>
      <c r="AD16" s="653"/>
      <c r="AE16" s="653"/>
      <c r="AF16" s="653"/>
      <c r="AG16" s="653"/>
      <c r="AH16" s="653"/>
      <c r="AI16" s="653"/>
      <c r="AJ16" s="653"/>
      <c r="AK16" s="654"/>
      <c r="AL16" s="66"/>
    </row>
    <row r="17" spans="2:39" ht="13.5" customHeight="1" x14ac:dyDescent="0.25">
      <c r="C17"/>
      <c r="D17" s="65"/>
      <c r="E17" s="65"/>
      <c r="F17" s="65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9"/>
      <c r="AF17" s="655" t="s">
        <v>36</v>
      </c>
      <c r="AG17" s="655"/>
      <c r="AH17" s="655"/>
      <c r="AI17" s="655"/>
      <c r="AJ17" s="655"/>
      <c r="AK17" s="655"/>
      <c r="AL17" s="66"/>
    </row>
    <row r="18" spans="2:39" ht="12" customHeight="1" x14ac:dyDescent="0.25">
      <c r="C18"/>
      <c r="D18" s="65"/>
      <c r="E18" s="65"/>
      <c r="F18" s="65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70"/>
      <c r="AF18" s="71" t="s">
        <v>37</v>
      </c>
      <c r="AG18" s="71"/>
      <c r="AH18" s="71"/>
      <c r="AI18" s="71"/>
      <c r="AJ18" s="71"/>
      <c r="AK18" s="71"/>
      <c r="AL18" s="66"/>
    </row>
    <row r="19" spans="2:39" ht="12" customHeight="1" x14ac:dyDescent="0.25">
      <c r="C19"/>
      <c r="D19" s="65"/>
      <c r="E19" s="65"/>
      <c r="F19" s="65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72" t="s">
        <v>12</v>
      </c>
      <c r="AF19" s="656" t="s">
        <v>38</v>
      </c>
      <c r="AG19" s="656"/>
      <c r="AH19" s="656"/>
      <c r="AI19" s="656"/>
      <c r="AJ19" s="656"/>
      <c r="AK19" s="656"/>
      <c r="AL19" s="66"/>
    </row>
    <row r="20" spans="2:39" ht="12" customHeight="1" x14ac:dyDescent="0.25">
      <c r="C20"/>
      <c r="D20" s="65"/>
      <c r="E20" s="65"/>
      <c r="F20" s="65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73" t="s">
        <v>27</v>
      </c>
      <c r="AF20" s="656" t="s">
        <v>39</v>
      </c>
      <c r="AG20" s="656"/>
      <c r="AH20" s="656"/>
      <c r="AI20" s="656"/>
      <c r="AJ20" s="656"/>
      <c r="AK20" s="656"/>
      <c r="AL20" s="66"/>
    </row>
    <row r="21" spans="2:39" ht="12" customHeight="1" x14ac:dyDescent="0.25">
      <c r="C21"/>
      <c r="D21" s="65"/>
      <c r="E21" s="65"/>
      <c r="F21" s="65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72" t="s">
        <v>40</v>
      </c>
      <c r="AF21" s="657" t="s">
        <v>41</v>
      </c>
      <c r="AG21" s="657"/>
      <c r="AH21" s="657"/>
      <c r="AI21" s="657"/>
      <c r="AJ21" s="657"/>
      <c r="AK21" s="657"/>
      <c r="AL21" s="66"/>
    </row>
    <row r="22" spans="2:39" ht="12" customHeight="1" thickBot="1" x14ac:dyDescent="0.3">
      <c r="C22"/>
      <c r="D22" s="65"/>
      <c r="E22" s="65"/>
      <c r="F22" s="65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74" t="s">
        <v>26</v>
      </c>
      <c r="AF22" s="71" t="s">
        <v>42</v>
      </c>
      <c r="AG22" s="71"/>
      <c r="AH22" s="71"/>
      <c r="AI22" s="71"/>
      <c r="AJ22" s="71"/>
      <c r="AK22" s="71"/>
      <c r="AL22" s="66"/>
    </row>
    <row r="23" spans="2:39" ht="26.25" customHeight="1" thickBot="1" x14ac:dyDescent="0.3">
      <c r="B23" s="671" t="s">
        <v>1</v>
      </c>
      <c r="C23" s="615" t="s">
        <v>43</v>
      </c>
      <c r="D23" s="618" t="s">
        <v>3</v>
      </c>
      <c r="E23" s="619"/>
      <c r="F23" s="619"/>
      <c r="G23" s="619"/>
      <c r="H23" s="619"/>
      <c r="I23" s="619"/>
      <c r="J23" s="619"/>
      <c r="K23" s="619"/>
      <c r="L23" s="619"/>
      <c r="M23" s="619"/>
      <c r="N23" s="619"/>
      <c r="O23" s="619"/>
      <c r="P23" s="619"/>
      <c r="Q23" s="619"/>
      <c r="R23" s="619"/>
      <c r="S23" s="619"/>
      <c r="T23" s="619"/>
      <c r="U23" s="619"/>
      <c r="V23" s="619"/>
      <c r="W23" s="619"/>
      <c r="X23" s="619"/>
      <c r="Y23" s="619"/>
      <c r="Z23" s="619"/>
      <c r="AA23" s="619"/>
      <c r="AB23" s="619"/>
      <c r="AC23" s="619"/>
      <c r="AD23" s="619"/>
      <c r="AE23" s="622"/>
      <c r="AF23" s="622"/>
      <c r="AG23" s="622"/>
      <c r="AH23" s="622"/>
      <c r="AI23" s="622"/>
      <c r="AJ23" s="622"/>
      <c r="AK23" s="623"/>
      <c r="AL23" s="7" t="s">
        <v>4</v>
      </c>
    </row>
    <row r="24" spans="2:39" ht="15.75" customHeight="1" thickBot="1" x14ac:dyDescent="0.3">
      <c r="B24" s="672"/>
      <c r="C24" s="616"/>
      <c r="D24" s="621"/>
      <c r="E24" s="622"/>
      <c r="F24" s="622"/>
      <c r="G24" s="622"/>
      <c r="H24" s="622"/>
      <c r="I24" s="622"/>
      <c r="J24" s="622"/>
      <c r="K24" s="622"/>
      <c r="L24" s="622"/>
      <c r="M24" s="622"/>
      <c r="N24" s="622"/>
      <c r="O24" s="622"/>
      <c r="P24" s="622"/>
      <c r="Q24" s="622"/>
      <c r="R24" s="622"/>
      <c r="S24" s="622"/>
      <c r="T24" s="622"/>
      <c r="U24" s="622"/>
      <c r="V24" s="622"/>
      <c r="W24" s="622"/>
      <c r="X24" s="622"/>
      <c r="Y24" s="622"/>
      <c r="Z24" s="622"/>
      <c r="AA24" s="622"/>
      <c r="AB24" s="622"/>
      <c r="AC24" s="622"/>
      <c r="AD24" s="622"/>
      <c r="AE24" s="622"/>
      <c r="AF24" s="622"/>
      <c r="AG24" s="622"/>
      <c r="AH24" s="622"/>
      <c r="AI24" s="622"/>
      <c r="AJ24" s="622"/>
      <c r="AK24" s="623"/>
      <c r="AL24" s="7" t="s">
        <v>5</v>
      </c>
    </row>
    <row r="25" spans="2:39" ht="15.75" customHeight="1" thickBot="1" x14ac:dyDescent="0.3">
      <c r="B25" s="672"/>
      <c r="C25" s="617"/>
      <c r="D25" s="624"/>
      <c r="E25" s="625"/>
      <c r="F25" s="625"/>
      <c r="G25" s="625"/>
      <c r="H25" s="625"/>
      <c r="I25" s="625"/>
      <c r="J25" s="625"/>
      <c r="K25" s="625"/>
      <c r="L25" s="625"/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Y25" s="625"/>
      <c r="Z25" s="625"/>
      <c r="AA25" s="625"/>
      <c r="AB25" s="625"/>
      <c r="AC25" s="625"/>
      <c r="AD25" s="625"/>
      <c r="AE25" s="625"/>
      <c r="AF25" s="625"/>
      <c r="AG25" s="625"/>
      <c r="AH25" s="625"/>
      <c r="AI25" s="625"/>
      <c r="AJ25" s="625"/>
      <c r="AK25" s="626"/>
      <c r="AL25" s="7" t="s">
        <v>6</v>
      </c>
    </row>
    <row r="26" spans="2:39" ht="16.5" thickBot="1" x14ac:dyDescent="0.35">
      <c r="B26" s="672"/>
      <c r="C26" s="76"/>
      <c r="D26" s="77"/>
      <c r="E26" s="78"/>
      <c r="F26" s="79"/>
      <c r="G26" s="14" t="s">
        <v>11</v>
      </c>
      <c r="H26" s="15" t="s">
        <v>12</v>
      </c>
      <c r="I26" s="14" t="s">
        <v>13</v>
      </c>
      <c r="J26" s="14" t="s">
        <v>14</v>
      </c>
      <c r="K26" s="14" t="s">
        <v>8</v>
      </c>
      <c r="L26" s="14" t="s">
        <v>9</v>
      </c>
      <c r="M26" s="15" t="s">
        <v>10</v>
      </c>
      <c r="N26" s="14" t="s">
        <v>11</v>
      </c>
      <c r="O26" s="15" t="s">
        <v>12</v>
      </c>
      <c r="P26" s="14" t="s">
        <v>13</v>
      </c>
      <c r="Q26" s="14" t="s">
        <v>14</v>
      </c>
      <c r="R26" s="14" t="s">
        <v>8</v>
      </c>
      <c r="S26" s="14" t="s">
        <v>9</v>
      </c>
      <c r="T26" s="14" t="s">
        <v>10</v>
      </c>
      <c r="U26" s="14" t="s">
        <v>11</v>
      </c>
      <c r="V26" s="15" t="s">
        <v>12</v>
      </c>
      <c r="W26" s="15" t="s">
        <v>13</v>
      </c>
      <c r="X26" s="14" t="s">
        <v>14</v>
      </c>
      <c r="Y26" s="14" t="s">
        <v>8</v>
      </c>
      <c r="Z26" s="14" t="s">
        <v>9</v>
      </c>
      <c r="AA26" s="14" t="s">
        <v>10</v>
      </c>
      <c r="AB26" s="14" t="s">
        <v>11</v>
      </c>
      <c r="AC26" s="15" t="s">
        <v>12</v>
      </c>
      <c r="AD26" s="14" t="s">
        <v>13</v>
      </c>
      <c r="AE26" s="14" t="s">
        <v>14</v>
      </c>
      <c r="AF26" s="14" t="s">
        <v>8</v>
      </c>
      <c r="AG26" s="14" t="s">
        <v>9</v>
      </c>
      <c r="AH26" s="14" t="s">
        <v>10</v>
      </c>
      <c r="AI26" s="14" t="s">
        <v>11</v>
      </c>
      <c r="AJ26" s="15" t="s">
        <v>12</v>
      </c>
      <c r="AK26" s="14" t="s">
        <v>13</v>
      </c>
      <c r="AL26" s="80"/>
    </row>
    <row r="27" spans="2:39" ht="15.75" thickBot="1" x14ac:dyDescent="0.3">
      <c r="B27" s="672"/>
      <c r="C27" s="627" t="s">
        <v>15</v>
      </c>
      <c r="D27" s="629" t="s">
        <v>16</v>
      </c>
      <c r="E27" s="664" t="s">
        <v>17</v>
      </c>
      <c r="F27" s="633" t="s">
        <v>18</v>
      </c>
      <c r="G27" s="635" t="s">
        <v>251</v>
      </c>
      <c r="H27" s="636"/>
      <c r="I27" s="636"/>
      <c r="J27" s="636"/>
      <c r="K27" s="636"/>
      <c r="L27" s="636"/>
      <c r="M27" s="636"/>
      <c r="N27" s="636"/>
      <c r="O27" s="636"/>
      <c r="P27" s="636"/>
      <c r="Q27" s="636"/>
      <c r="R27" s="636"/>
      <c r="S27" s="636"/>
      <c r="T27" s="636"/>
      <c r="U27" s="636"/>
      <c r="V27" s="636"/>
      <c r="W27" s="636"/>
      <c r="X27" s="636"/>
      <c r="Y27" s="636"/>
      <c r="Z27" s="636"/>
      <c r="AA27" s="636"/>
      <c r="AB27" s="636"/>
      <c r="AC27" s="636"/>
      <c r="AD27" s="636"/>
      <c r="AE27" s="636"/>
      <c r="AF27" s="636"/>
      <c r="AG27" s="636"/>
      <c r="AH27" s="636"/>
      <c r="AI27" s="636"/>
      <c r="AJ27" s="636"/>
      <c r="AK27" s="637"/>
      <c r="AL27" s="81" t="s">
        <v>19</v>
      </c>
    </row>
    <row r="28" spans="2:39" ht="15.75" thickBot="1" x14ac:dyDescent="0.3">
      <c r="B28" s="672"/>
      <c r="C28" s="628"/>
      <c r="D28" s="630"/>
      <c r="E28" s="665"/>
      <c r="F28" s="634"/>
      <c r="G28" s="18">
        <v>1</v>
      </c>
      <c r="H28" s="20">
        <v>2</v>
      </c>
      <c r="I28" s="19">
        <v>3</v>
      </c>
      <c r="J28" s="19">
        <v>4</v>
      </c>
      <c r="K28" s="19">
        <v>5</v>
      </c>
      <c r="L28" s="19">
        <v>6</v>
      </c>
      <c r="M28" s="20">
        <v>7</v>
      </c>
      <c r="N28" s="19">
        <v>8</v>
      </c>
      <c r="O28" s="20">
        <v>9</v>
      </c>
      <c r="P28" s="19">
        <v>10</v>
      </c>
      <c r="Q28" s="19">
        <v>11</v>
      </c>
      <c r="R28" s="19">
        <v>12</v>
      </c>
      <c r="S28" s="19">
        <v>13</v>
      </c>
      <c r="T28" s="19">
        <v>14</v>
      </c>
      <c r="U28" s="19">
        <v>15</v>
      </c>
      <c r="V28" s="20">
        <v>16</v>
      </c>
      <c r="W28" s="20">
        <v>17</v>
      </c>
      <c r="X28" s="19">
        <v>18</v>
      </c>
      <c r="Y28" s="19">
        <v>19</v>
      </c>
      <c r="Z28" s="19">
        <v>20</v>
      </c>
      <c r="AA28" s="19">
        <v>21</v>
      </c>
      <c r="AB28" s="19">
        <v>22</v>
      </c>
      <c r="AC28" s="20">
        <v>23</v>
      </c>
      <c r="AD28" s="19">
        <v>24</v>
      </c>
      <c r="AE28" s="19">
        <v>25</v>
      </c>
      <c r="AF28" s="19">
        <v>26</v>
      </c>
      <c r="AG28" s="19">
        <v>27</v>
      </c>
      <c r="AH28" s="19">
        <v>28</v>
      </c>
      <c r="AI28" s="19">
        <v>29</v>
      </c>
      <c r="AJ28" s="20">
        <v>30</v>
      </c>
      <c r="AK28" s="19">
        <v>31</v>
      </c>
      <c r="AL28" s="83"/>
    </row>
    <row r="29" spans="2:39" ht="18" customHeight="1" thickBot="1" x14ac:dyDescent="0.3">
      <c r="B29" s="672"/>
      <c r="C29" s="674" t="s">
        <v>44</v>
      </c>
      <c r="D29" s="84">
        <v>18506497</v>
      </c>
      <c r="E29" s="85" t="s">
        <v>45</v>
      </c>
      <c r="F29" s="25">
        <v>23</v>
      </c>
      <c r="G29" s="86"/>
      <c r="H29" s="28"/>
      <c r="I29" s="28" t="s">
        <v>27</v>
      </c>
      <c r="J29" s="27" t="s">
        <v>23</v>
      </c>
      <c r="K29" s="27" t="s">
        <v>23</v>
      </c>
      <c r="L29" s="27" t="s">
        <v>23</v>
      </c>
      <c r="M29" s="27" t="s">
        <v>23</v>
      </c>
      <c r="N29" s="27" t="s">
        <v>23</v>
      </c>
      <c r="O29" s="27" t="s">
        <v>23</v>
      </c>
      <c r="P29" s="27" t="s">
        <v>22</v>
      </c>
      <c r="Q29" s="27" t="s">
        <v>22</v>
      </c>
      <c r="R29" s="27" t="s">
        <v>22</v>
      </c>
      <c r="S29" s="27" t="s">
        <v>22</v>
      </c>
      <c r="T29" s="27" t="s">
        <v>22</v>
      </c>
      <c r="U29" s="27" t="s">
        <v>22</v>
      </c>
      <c r="V29" s="28"/>
      <c r="W29" s="28"/>
      <c r="X29" s="28" t="s">
        <v>27</v>
      </c>
      <c r="Y29" s="27" t="s">
        <v>23</v>
      </c>
      <c r="Z29" s="27" t="s">
        <v>23</v>
      </c>
      <c r="AA29" s="27" t="s">
        <v>23</v>
      </c>
      <c r="AB29" s="27" t="s">
        <v>23</v>
      </c>
      <c r="AC29" s="27" t="s">
        <v>23</v>
      </c>
      <c r="AD29" s="27" t="s">
        <v>23</v>
      </c>
      <c r="AE29" s="27" t="s">
        <v>22</v>
      </c>
      <c r="AF29" s="27" t="s">
        <v>22</v>
      </c>
      <c r="AG29" s="27" t="s">
        <v>22</v>
      </c>
      <c r="AH29" s="27" t="s">
        <v>22</v>
      </c>
      <c r="AI29" s="27" t="s">
        <v>22</v>
      </c>
      <c r="AJ29" s="27" t="s">
        <v>22</v>
      </c>
      <c r="AK29" s="29" t="s">
        <v>22</v>
      </c>
      <c r="AL29" s="87" t="s">
        <v>24</v>
      </c>
      <c r="AM29" s="6">
        <v>1</v>
      </c>
    </row>
    <row r="30" spans="2:39" ht="18.75" customHeight="1" thickBot="1" x14ac:dyDescent="0.3">
      <c r="B30" s="672"/>
      <c r="C30" s="675"/>
      <c r="D30" s="88">
        <v>9991166</v>
      </c>
      <c r="E30" s="89" t="s">
        <v>46</v>
      </c>
      <c r="F30" s="33">
        <v>23</v>
      </c>
      <c r="G30" s="90" t="s">
        <v>22</v>
      </c>
      <c r="H30" s="60" t="s">
        <v>22</v>
      </c>
      <c r="I30" s="60" t="s">
        <v>22</v>
      </c>
      <c r="J30" s="60" t="s">
        <v>22</v>
      </c>
      <c r="K30" s="60" t="s">
        <v>22</v>
      </c>
      <c r="L30" s="60" t="s">
        <v>22</v>
      </c>
      <c r="M30" s="59"/>
      <c r="N30" s="59"/>
      <c r="O30" s="59" t="s">
        <v>27</v>
      </c>
      <c r="P30" s="60" t="s">
        <v>23</v>
      </c>
      <c r="Q30" s="60" t="s">
        <v>23</v>
      </c>
      <c r="R30" s="60" t="s">
        <v>23</v>
      </c>
      <c r="S30" s="60" t="s">
        <v>23</v>
      </c>
      <c r="T30" s="60" t="s">
        <v>23</v>
      </c>
      <c r="U30" s="60" t="s">
        <v>23</v>
      </c>
      <c r="V30" s="60" t="s">
        <v>22</v>
      </c>
      <c r="W30" s="60" t="s">
        <v>22</v>
      </c>
      <c r="X30" s="60" t="s">
        <v>22</v>
      </c>
      <c r="Y30" s="60" t="s">
        <v>22</v>
      </c>
      <c r="Z30" s="60" t="s">
        <v>22</v>
      </c>
      <c r="AA30" s="60" t="s">
        <v>22</v>
      </c>
      <c r="AB30" s="59"/>
      <c r="AC30" s="59"/>
      <c r="AD30" s="59" t="s">
        <v>27</v>
      </c>
      <c r="AE30" s="60" t="s">
        <v>23</v>
      </c>
      <c r="AF30" s="60" t="s">
        <v>23</v>
      </c>
      <c r="AG30" s="60" t="s">
        <v>23</v>
      </c>
      <c r="AH30" s="60" t="s">
        <v>23</v>
      </c>
      <c r="AI30" s="60" t="s">
        <v>23</v>
      </c>
      <c r="AJ30" s="60" t="s">
        <v>23</v>
      </c>
      <c r="AK30" s="91" t="s">
        <v>23</v>
      </c>
      <c r="AL30" s="39" t="s">
        <v>28</v>
      </c>
    </row>
    <row r="31" spans="2:39" ht="18.75" customHeight="1" thickBot="1" x14ac:dyDescent="0.3">
      <c r="B31" s="673"/>
      <c r="C31" s="92"/>
      <c r="D31" s="93"/>
      <c r="E31" s="94"/>
      <c r="F31" s="95"/>
      <c r="G31" s="676" t="s">
        <v>47</v>
      </c>
      <c r="H31" s="670"/>
      <c r="I31" s="670"/>
      <c r="J31" s="670" t="s">
        <v>48</v>
      </c>
      <c r="K31" s="670"/>
      <c r="L31" s="670"/>
      <c r="M31" s="670" t="s">
        <v>47</v>
      </c>
      <c r="N31" s="670"/>
      <c r="O31" s="670"/>
      <c r="P31" s="65"/>
      <c r="Q31" s="65"/>
      <c r="R31" s="65"/>
      <c r="S31" s="96"/>
      <c r="T31" s="96"/>
      <c r="U31" s="96"/>
      <c r="V31" s="670" t="s">
        <v>47</v>
      </c>
      <c r="W31" s="670"/>
      <c r="X31" s="670"/>
      <c r="Y31" s="670" t="s">
        <v>48</v>
      </c>
      <c r="Z31" s="670"/>
      <c r="AA31" s="670"/>
      <c r="AB31" s="670" t="s">
        <v>47</v>
      </c>
      <c r="AC31" s="670"/>
      <c r="AD31" s="670"/>
      <c r="AE31" s="97"/>
      <c r="AH31" s="670" t="s">
        <v>48</v>
      </c>
      <c r="AI31" s="670"/>
      <c r="AJ31" s="670"/>
      <c r="AK31" s="98"/>
      <c r="AL31" s="99"/>
    </row>
    <row r="32" spans="2:39" ht="18.75" customHeight="1" thickBot="1" x14ac:dyDescent="0.3">
      <c r="B32" s="100"/>
      <c r="C32" s="22" t="s">
        <v>32</v>
      </c>
      <c r="D32" s="88">
        <v>71605406</v>
      </c>
      <c r="E32" s="89" t="s">
        <v>49</v>
      </c>
      <c r="F32" s="101">
        <v>20</v>
      </c>
      <c r="G32" s="102" t="s">
        <v>23</v>
      </c>
      <c r="H32" s="103" t="s">
        <v>23</v>
      </c>
      <c r="I32" s="103" t="s">
        <v>23</v>
      </c>
      <c r="J32" s="103" t="s">
        <v>22</v>
      </c>
      <c r="K32" s="103" t="s">
        <v>22</v>
      </c>
      <c r="L32" s="103" t="s">
        <v>22</v>
      </c>
      <c r="M32" s="103" t="s">
        <v>22</v>
      </c>
      <c r="N32" s="103" t="s">
        <v>22</v>
      </c>
      <c r="O32" s="103" t="s">
        <v>22</v>
      </c>
      <c r="P32" s="104"/>
      <c r="Q32" s="104"/>
      <c r="R32" s="104" t="s">
        <v>27</v>
      </c>
      <c r="S32" s="103" t="s">
        <v>23</v>
      </c>
      <c r="T32" s="103" t="s">
        <v>23</v>
      </c>
      <c r="U32" s="103" t="s">
        <v>23</v>
      </c>
      <c r="V32" s="103" t="s">
        <v>23</v>
      </c>
      <c r="W32" s="103" t="s">
        <v>23</v>
      </c>
      <c r="X32" s="103" t="s">
        <v>23</v>
      </c>
      <c r="Y32" s="103" t="s">
        <v>22</v>
      </c>
      <c r="Z32" s="103" t="s">
        <v>22</v>
      </c>
      <c r="AA32" s="103" t="s">
        <v>22</v>
      </c>
      <c r="AB32" s="103" t="s">
        <v>22</v>
      </c>
      <c r="AC32" s="103" t="s">
        <v>22</v>
      </c>
      <c r="AD32" s="103" t="s">
        <v>22</v>
      </c>
      <c r="AE32" s="104"/>
      <c r="AF32" s="104"/>
      <c r="AG32" s="104" t="s">
        <v>27</v>
      </c>
      <c r="AH32" s="103" t="s">
        <v>23</v>
      </c>
      <c r="AI32" s="103" t="s">
        <v>23</v>
      </c>
      <c r="AJ32" s="103" t="s">
        <v>23</v>
      </c>
      <c r="AK32" s="105"/>
      <c r="AL32" s="63"/>
    </row>
    <row r="33" spans="2:38" ht="12" customHeight="1" x14ac:dyDescent="0.25">
      <c r="B33" s="100"/>
      <c r="C33" s="106" t="s">
        <v>34</v>
      </c>
      <c r="D33" s="65"/>
      <c r="E33" s="65"/>
      <c r="F33" s="65"/>
      <c r="G33" s="681" t="s">
        <v>50</v>
      </c>
      <c r="H33" s="682"/>
      <c r="I33" s="682"/>
      <c r="J33" s="682"/>
      <c r="K33" s="682"/>
      <c r="L33" s="682"/>
      <c r="M33" s="682"/>
      <c r="N33" s="682"/>
      <c r="O33" s="682"/>
      <c r="P33" s="682"/>
      <c r="Q33" s="682"/>
      <c r="R33" s="682"/>
      <c r="S33" s="682"/>
      <c r="T33" s="682"/>
      <c r="U33" s="682"/>
      <c r="V33" s="682"/>
      <c r="W33" s="682"/>
      <c r="X33" s="682"/>
      <c r="Y33" s="682"/>
      <c r="Z33" s="682"/>
      <c r="AA33" s="682"/>
      <c r="AB33" s="682"/>
      <c r="AC33" s="682"/>
      <c r="AD33" s="682"/>
      <c r="AE33" s="682"/>
      <c r="AF33" s="682"/>
      <c r="AG33" s="682"/>
      <c r="AH33" s="682"/>
      <c r="AI33" s="682"/>
      <c r="AJ33" s="682"/>
      <c r="AK33" s="683"/>
      <c r="AL33" s="66"/>
    </row>
    <row r="34" spans="2:38" ht="13.5" customHeight="1" thickBot="1" x14ac:dyDescent="0.3">
      <c r="B34" s="109"/>
      <c r="C34" s="67">
        <v>46231</v>
      </c>
      <c r="D34" s="110"/>
      <c r="E34" s="110"/>
      <c r="F34" s="110"/>
      <c r="G34" s="644"/>
      <c r="H34" s="645"/>
      <c r="I34" s="645"/>
      <c r="J34" s="645"/>
      <c r="K34" s="645"/>
      <c r="L34" s="645"/>
      <c r="M34" s="645"/>
      <c r="N34" s="645"/>
      <c r="O34" s="645"/>
      <c r="P34" s="645"/>
      <c r="Q34" s="645"/>
      <c r="R34" s="645"/>
      <c r="S34" s="645"/>
      <c r="T34" s="645"/>
      <c r="U34" s="645"/>
      <c r="V34" s="645"/>
      <c r="W34" s="645"/>
      <c r="X34" s="645"/>
      <c r="Y34" s="645"/>
      <c r="Z34" s="645"/>
      <c r="AA34" s="645"/>
      <c r="AB34" s="645"/>
      <c r="AC34" s="645"/>
      <c r="AD34" s="645"/>
      <c r="AE34" s="645"/>
      <c r="AF34" s="645"/>
      <c r="AG34" s="645"/>
      <c r="AH34" s="645"/>
      <c r="AI34" s="645"/>
      <c r="AJ34" s="645"/>
      <c r="AK34" s="646"/>
      <c r="AL34" s="66"/>
    </row>
    <row r="35" spans="2:38" ht="12.75" customHeight="1" x14ac:dyDescent="0.25">
      <c r="C35"/>
      <c r="D35" s="65"/>
      <c r="E35" s="65"/>
      <c r="F35" s="65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113"/>
      <c r="AF35" s="684" t="s">
        <v>36</v>
      </c>
      <c r="AG35" s="685"/>
      <c r="AH35" s="685"/>
      <c r="AI35" s="685"/>
      <c r="AJ35" s="685"/>
      <c r="AK35" s="686"/>
      <c r="AL35" s="66"/>
    </row>
    <row r="36" spans="2:38" ht="11.25" customHeight="1" x14ac:dyDescent="0.25">
      <c r="C36"/>
      <c r="D36" s="65"/>
      <c r="E36" s="65"/>
      <c r="F36" s="65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114"/>
      <c r="AF36" s="71" t="s">
        <v>37</v>
      </c>
      <c r="AG36" s="71"/>
      <c r="AH36" s="71"/>
      <c r="AI36" s="71"/>
      <c r="AJ36" s="71"/>
      <c r="AK36" s="71"/>
      <c r="AL36" s="66"/>
    </row>
    <row r="37" spans="2:38" ht="11.25" customHeight="1" x14ac:dyDescent="0.25">
      <c r="C37"/>
      <c r="D37" s="65"/>
      <c r="E37" s="65"/>
      <c r="F37" s="65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115" t="s">
        <v>12</v>
      </c>
      <c r="AF37" s="609" t="s">
        <v>38</v>
      </c>
      <c r="AG37" s="610"/>
      <c r="AH37" s="610"/>
      <c r="AI37" s="610"/>
      <c r="AJ37" s="610"/>
      <c r="AK37" s="611"/>
      <c r="AL37" s="66"/>
    </row>
    <row r="38" spans="2:38" ht="12" customHeight="1" x14ac:dyDescent="0.25">
      <c r="C38"/>
      <c r="D38" s="65"/>
      <c r="E38" s="65"/>
      <c r="F38" s="65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113" t="s">
        <v>27</v>
      </c>
      <c r="AF38" s="609" t="s">
        <v>39</v>
      </c>
      <c r="AG38" s="610"/>
      <c r="AH38" s="610"/>
      <c r="AI38" s="610"/>
      <c r="AJ38" s="610"/>
      <c r="AK38" s="611"/>
      <c r="AL38" s="66"/>
    </row>
    <row r="39" spans="2:38" ht="11.25" customHeight="1" x14ac:dyDescent="0.25">
      <c r="C39"/>
      <c r="D39" s="65"/>
      <c r="E39" s="65"/>
      <c r="F39" s="65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115" t="s">
        <v>40</v>
      </c>
      <c r="AF39" s="612" t="s">
        <v>41</v>
      </c>
      <c r="AG39" s="613"/>
      <c r="AH39" s="613"/>
      <c r="AI39" s="613"/>
      <c r="AJ39" s="613"/>
      <c r="AK39" s="614"/>
      <c r="AL39" s="66"/>
    </row>
    <row r="40" spans="2:38" ht="11.25" customHeight="1" thickBot="1" x14ac:dyDescent="0.3">
      <c r="C40"/>
      <c r="D40" s="65"/>
      <c r="E40" s="65"/>
      <c r="F40" s="65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118" t="s">
        <v>26</v>
      </c>
      <c r="AF40" s="119" t="s">
        <v>42</v>
      </c>
      <c r="AG40" s="119"/>
      <c r="AH40" s="119"/>
      <c r="AI40" s="119"/>
      <c r="AJ40" s="119"/>
      <c r="AK40" s="119"/>
      <c r="AL40" s="66"/>
    </row>
    <row r="41" spans="2:38" ht="18.75" customHeight="1" x14ac:dyDescent="0.25">
      <c r="B41" s="120"/>
      <c r="C41" s="615" t="s">
        <v>51</v>
      </c>
      <c r="D41" s="618" t="s">
        <v>3</v>
      </c>
      <c r="E41" s="619"/>
      <c r="F41" s="619"/>
      <c r="G41" s="619"/>
      <c r="H41" s="619"/>
      <c r="I41" s="619"/>
      <c r="J41" s="619"/>
      <c r="K41" s="619"/>
      <c r="L41" s="619"/>
      <c r="M41" s="619"/>
      <c r="N41" s="619"/>
      <c r="O41" s="619"/>
      <c r="P41" s="619"/>
      <c r="Q41" s="619"/>
      <c r="R41" s="619"/>
      <c r="S41" s="619"/>
      <c r="T41" s="619"/>
      <c r="U41" s="619"/>
      <c r="V41" s="619"/>
      <c r="W41" s="619"/>
      <c r="X41" s="619"/>
      <c r="Y41" s="619"/>
      <c r="Z41" s="619"/>
      <c r="AA41" s="619"/>
      <c r="AB41" s="619"/>
      <c r="AC41" s="619"/>
      <c r="AD41" s="619"/>
      <c r="AE41" s="619"/>
      <c r="AF41" s="619"/>
      <c r="AG41" s="619"/>
      <c r="AH41" s="619"/>
      <c r="AI41" s="619"/>
      <c r="AJ41" s="619"/>
      <c r="AK41" s="620"/>
      <c r="AL41" s="66"/>
    </row>
    <row r="42" spans="2:38" ht="18.75" customHeight="1" x14ac:dyDescent="0.25">
      <c r="B42" s="120"/>
      <c r="C42" s="616"/>
      <c r="D42" s="621"/>
      <c r="E42" s="622"/>
      <c r="F42" s="622"/>
      <c r="G42" s="622"/>
      <c r="H42" s="622"/>
      <c r="I42" s="622"/>
      <c r="J42" s="622"/>
      <c r="K42" s="622"/>
      <c r="L42" s="622"/>
      <c r="M42" s="622"/>
      <c r="N42" s="622"/>
      <c r="O42" s="622"/>
      <c r="P42" s="622"/>
      <c r="Q42" s="622"/>
      <c r="R42" s="622"/>
      <c r="S42" s="622"/>
      <c r="T42" s="622"/>
      <c r="U42" s="622"/>
      <c r="V42" s="622"/>
      <c r="W42" s="622"/>
      <c r="X42" s="622"/>
      <c r="Y42" s="622"/>
      <c r="Z42" s="622"/>
      <c r="AA42" s="622"/>
      <c r="AB42" s="622"/>
      <c r="AC42" s="622"/>
      <c r="AD42" s="622"/>
      <c r="AE42" s="622"/>
      <c r="AF42" s="622"/>
      <c r="AG42" s="622"/>
      <c r="AH42" s="622"/>
      <c r="AI42" s="622"/>
      <c r="AJ42" s="622"/>
      <c r="AK42" s="623"/>
      <c r="AL42" s="66"/>
    </row>
    <row r="43" spans="2:38" ht="18.75" customHeight="1" thickBot="1" x14ac:dyDescent="0.3">
      <c r="B43" s="120"/>
      <c r="C43" s="617"/>
      <c r="D43" s="624"/>
      <c r="E43" s="625"/>
      <c r="F43" s="625"/>
      <c r="G43" s="625"/>
      <c r="H43" s="625"/>
      <c r="I43" s="625"/>
      <c r="J43" s="625"/>
      <c r="K43" s="625"/>
      <c r="L43" s="625"/>
      <c r="M43" s="625"/>
      <c r="N43" s="625"/>
      <c r="O43" s="625"/>
      <c r="P43" s="625"/>
      <c r="Q43" s="625"/>
      <c r="R43" s="625"/>
      <c r="S43" s="625"/>
      <c r="T43" s="625"/>
      <c r="U43" s="625"/>
      <c r="V43" s="625"/>
      <c r="W43" s="625"/>
      <c r="X43" s="625"/>
      <c r="Y43" s="625"/>
      <c r="Z43" s="625"/>
      <c r="AA43" s="625"/>
      <c r="AB43" s="625"/>
      <c r="AC43" s="625"/>
      <c r="AD43" s="625"/>
      <c r="AE43" s="625"/>
      <c r="AF43" s="625"/>
      <c r="AG43" s="625"/>
      <c r="AH43" s="625"/>
      <c r="AI43" s="625"/>
      <c r="AJ43" s="625"/>
      <c r="AK43" s="626"/>
      <c r="AL43" s="66"/>
    </row>
    <row r="44" spans="2:38" ht="18.75" customHeight="1" thickBot="1" x14ac:dyDescent="0.3">
      <c r="B44" s="120"/>
      <c r="C44" s="121"/>
      <c r="D44" s="122"/>
      <c r="E44" s="123"/>
      <c r="F44" s="124"/>
      <c r="G44" s="14" t="s">
        <v>11</v>
      </c>
      <c r="H44" s="15" t="s">
        <v>12</v>
      </c>
      <c r="I44" s="14" t="s">
        <v>13</v>
      </c>
      <c r="J44" s="14" t="s">
        <v>14</v>
      </c>
      <c r="K44" s="14" t="s">
        <v>8</v>
      </c>
      <c r="L44" s="14" t="s">
        <v>9</v>
      </c>
      <c r="M44" s="15" t="s">
        <v>10</v>
      </c>
      <c r="N44" s="14" t="s">
        <v>11</v>
      </c>
      <c r="O44" s="15" t="s">
        <v>12</v>
      </c>
      <c r="P44" s="14" t="s">
        <v>13</v>
      </c>
      <c r="Q44" s="14" t="s">
        <v>14</v>
      </c>
      <c r="R44" s="14" t="s">
        <v>8</v>
      </c>
      <c r="S44" s="14" t="s">
        <v>9</v>
      </c>
      <c r="T44" s="14" t="s">
        <v>10</v>
      </c>
      <c r="U44" s="14" t="s">
        <v>11</v>
      </c>
      <c r="V44" s="15" t="s">
        <v>12</v>
      </c>
      <c r="W44" s="15" t="s">
        <v>13</v>
      </c>
      <c r="X44" s="14" t="s">
        <v>14</v>
      </c>
      <c r="Y44" s="14" t="s">
        <v>8</v>
      </c>
      <c r="Z44" s="14" t="s">
        <v>9</v>
      </c>
      <c r="AA44" s="14" t="s">
        <v>10</v>
      </c>
      <c r="AB44" s="14" t="s">
        <v>11</v>
      </c>
      <c r="AC44" s="15" t="s">
        <v>12</v>
      </c>
      <c r="AD44" s="14" t="s">
        <v>13</v>
      </c>
      <c r="AE44" s="14" t="s">
        <v>14</v>
      </c>
      <c r="AF44" s="14" t="s">
        <v>8</v>
      </c>
      <c r="AG44" s="14" t="s">
        <v>9</v>
      </c>
      <c r="AH44" s="14" t="s">
        <v>10</v>
      </c>
      <c r="AI44" s="14" t="s">
        <v>11</v>
      </c>
      <c r="AJ44" s="15" t="s">
        <v>12</v>
      </c>
      <c r="AK44" s="14" t="s">
        <v>13</v>
      </c>
      <c r="AL44" s="66"/>
    </row>
    <row r="45" spans="2:38" ht="18.75" customHeight="1" thickBot="1" x14ac:dyDescent="0.3">
      <c r="B45" s="120"/>
      <c r="C45" s="677" t="s">
        <v>15</v>
      </c>
      <c r="D45" s="629" t="s">
        <v>16</v>
      </c>
      <c r="E45" s="679" t="s">
        <v>17</v>
      </c>
      <c r="F45" s="633" t="s">
        <v>18</v>
      </c>
      <c r="G45" s="635" t="s">
        <v>251</v>
      </c>
      <c r="H45" s="636"/>
      <c r="I45" s="636"/>
      <c r="J45" s="636"/>
      <c r="K45" s="636"/>
      <c r="L45" s="636"/>
      <c r="M45" s="636"/>
      <c r="N45" s="636"/>
      <c r="O45" s="636"/>
      <c r="P45" s="636"/>
      <c r="Q45" s="636"/>
      <c r="R45" s="636"/>
      <c r="S45" s="636"/>
      <c r="T45" s="636"/>
      <c r="U45" s="636"/>
      <c r="V45" s="636"/>
      <c r="W45" s="636"/>
      <c r="X45" s="636"/>
      <c r="Y45" s="636"/>
      <c r="Z45" s="636"/>
      <c r="AA45" s="636"/>
      <c r="AB45" s="636"/>
      <c r="AC45" s="636"/>
      <c r="AD45" s="636"/>
      <c r="AE45" s="636"/>
      <c r="AF45" s="636"/>
      <c r="AG45" s="636"/>
      <c r="AH45" s="636"/>
      <c r="AI45" s="636"/>
      <c r="AJ45" s="636"/>
      <c r="AK45" s="637"/>
      <c r="AL45" s="66"/>
    </row>
    <row r="46" spans="2:38" ht="18.75" customHeight="1" thickBot="1" x14ac:dyDescent="0.3">
      <c r="B46" s="120"/>
      <c r="C46" s="678"/>
      <c r="D46" s="630"/>
      <c r="E46" s="680"/>
      <c r="F46" s="634"/>
      <c r="G46" s="18">
        <v>1</v>
      </c>
      <c r="H46" s="20">
        <v>2</v>
      </c>
      <c r="I46" s="19">
        <v>3</v>
      </c>
      <c r="J46" s="19">
        <v>4</v>
      </c>
      <c r="K46" s="19">
        <v>5</v>
      </c>
      <c r="L46" s="19">
        <v>6</v>
      </c>
      <c r="M46" s="20">
        <v>7</v>
      </c>
      <c r="N46" s="19">
        <v>8</v>
      </c>
      <c r="O46" s="20">
        <v>9</v>
      </c>
      <c r="P46" s="19">
        <v>10</v>
      </c>
      <c r="Q46" s="19">
        <v>11</v>
      </c>
      <c r="R46" s="19">
        <v>12</v>
      </c>
      <c r="S46" s="19">
        <v>13</v>
      </c>
      <c r="T46" s="19">
        <v>14</v>
      </c>
      <c r="U46" s="19">
        <v>15</v>
      </c>
      <c r="V46" s="20">
        <v>16</v>
      </c>
      <c r="W46" s="20">
        <v>17</v>
      </c>
      <c r="X46" s="19">
        <v>18</v>
      </c>
      <c r="Y46" s="19">
        <v>19</v>
      </c>
      <c r="Z46" s="19">
        <v>20</v>
      </c>
      <c r="AA46" s="19">
        <v>21</v>
      </c>
      <c r="AB46" s="19">
        <v>22</v>
      </c>
      <c r="AC46" s="20">
        <v>23</v>
      </c>
      <c r="AD46" s="19">
        <v>24</v>
      </c>
      <c r="AE46" s="19">
        <v>25</v>
      </c>
      <c r="AF46" s="19">
        <v>26</v>
      </c>
      <c r="AG46" s="19">
        <v>27</v>
      </c>
      <c r="AH46" s="19">
        <v>28</v>
      </c>
      <c r="AI46" s="19">
        <v>29</v>
      </c>
      <c r="AJ46" s="20">
        <v>30</v>
      </c>
      <c r="AK46" s="19">
        <v>31</v>
      </c>
      <c r="AL46" s="66"/>
    </row>
    <row r="47" spans="2:38" ht="18.75" customHeight="1" thickBot="1" x14ac:dyDescent="0.3">
      <c r="B47" s="120"/>
      <c r="C47" s="638" t="s">
        <v>52</v>
      </c>
      <c r="D47" s="126">
        <v>71420789</v>
      </c>
      <c r="E47" s="127" t="s">
        <v>53</v>
      </c>
      <c r="F47" s="128">
        <v>23</v>
      </c>
      <c r="G47" s="27" t="s">
        <v>22</v>
      </c>
      <c r="H47" s="27" t="s">
        <v>22</v>
      </c>
      <c r="I47" s="37"/>
      <c r="J47" s="37"/>
      <c r="K47" s="118" t="s">
        <v>26</v>
      </c>
      <c r="L47" s="118" t="s">
        <v>26</v>
      </c>
      <c r="M47" s="118" t="s">
        <v>26</v>
      </c>
      <c r="N47" s="118" t="s">
        <v>26</v>
      </c>
      <c r="O47" s="118" t="s">
        <v>26</v>
      </c>
      <c r="P47" s="118" t="s">
        <v>26</v>
      </c>
      <c r="Q47" s="118" t="s">
        <v>26</v>
      </c>
      <c r="R47" s="118" t="s">
        <v>26</v>
      </c>
      <c r="S47" s="118" t="s">
        <v>26</v>
      </c>
      <c r="T47" s="118" t="s">
        <v>26</v>
      </c>
      <c r="U47" s="118" t="s">
        <v>26</v>
      </c>
      <c r="V47" s="118" t="s">
        <v>26</v>
      </c>
      <c r="W47" s="118" t="s">
        <v>26</v>
      </c>
      <c r="X47" s="118" t="s">
        <v>26</v>
      </c>
      <c r="Y47" s="118" t="s">
        <v>26</v>
      </c>
      <c r="Z47" s="118" t="s">
        <v>26</v>
      </c>
      <c r="AA47" s="36" t="s">
        <v>23</v>
      </c>
      <c r="AB47" s="36" t="s">
        <v>23</v>
      </c>
      <c r="AC47" s="36" t="s">
        <v>23</v>
      </c>
      <c r="AD47" s="36" t="s">
        <v>23</v>
      </c>
      <c r="AE47" s="36" t="s">
        <v>23</v>
      </c>
      <c r="AF47" s="36" t="s">
        <v>23</v>
      </c>
      <c r="AG47" s="27" t="s">
        <v>22</v>
      </c>
      <c r="AH47" s="27" t="s">
        <v>22</v>
      </c>
      <c r="AI47" s="27" t="s">
        <v>22</v>
      </c>
      <c r="AJ47" s="27" t="s">
        <v>22</v>
      </c>
      <c r="AK47" s="27" t="s">
        <v>22</v>
      </c>
      <c r="AL47" s="66"/>
    </row>
    <row r="48" spans="2:38" ht="18.75" customHeight="1" thickBot="1" x14ac:dyDescent="0.3">
      <c r="B48" s="120"/>
      <c r="C48" s="640"/>
      <c r="D48" s="130">
        <v>71624933</v>
      </c>
      <c r="E48" s="131" t="s">
        <v>54</v>
      </c>
      <c r="F48" s="132">
        <v>23</v>
      </c>
      <c r="G48" s="37"/>
      <c r="H48" s="37"/>
      <c r="I48" s="27" t="s">
        <v>22</v>
      </c>
      <c r="J48" s="27" t="s">
        <v>22</v>
      </c>
      <c r="K48" s="27" t="s">
        <v>22</v>
      </c>
      <c r="L48" s="27" t="s">
        <v>22</v>
      </c>
      <c r="M48" s="27" t="s">
        <v>22</v>
      </c>
      <c r="N48" s="27" t="s">
        <v>22</v>
      </c>
      <c r="O48" s="27" t="s">
        <v>22</v>
      </c>
      <c r="P48" s="27" t="s">
        <v>22</v>
      </c>
      <c r="Q48" s="27" t="s">
        <v>22</v>
      </c>
      <c r="R48" s="27" t="s">
        <v>22</v>
      </c>
      <c r="S48" s="27" t="s">
        <v>22</v>
      </c>
      <c r="T48" s="27" t="s">
        <v>22</v>
      </c>
      <c r="U48" s="27" t="s">
        <v>22</v>
      </c>
      <c r="V48" s="27" t="s">
        <v>22</v>
      </c>
      <c r="W48" s="27" t="s">
        <v>22</v>
      </c>
      <c r="X48" s="27" t="s">
        <v>22</v>
      </c>
      <c r="Y48" s="27" t="s">
        <v>22</v>
      </c>
      <c r="Z48" s="27" t="s">
        <v>22</v>
      </c>
      <c r="AA48" s="27" t="s">
        <v>22</v>
      </c>
      <c r="AB48" s="27" t="s">
        <v>22</v>
      </c>
      <c r="AC48" s="27" t="s">
        <v>22</v>
      </c>
      <c r="AD48" s="104"/>
      <c r="AE48" s="104"/>
      <c r="AF48" s="104" t="s">
        <v>27</v>
      </c>
      <c r="AG48" s="36" t="s">
        <v>23</v>
      </c>
      <c r="AH48" s="36" t="s">
        <v>23</v>
      </c>
      <c r="AI48" s="36" t="s">
        <v>23</v>
      </c>
      <c r="AJ48" s="36" t="s">
        <v>23</v>
      </c>
      <c r="AK48" s="36" t="s">
        <v>23</v>
      </c>
      <c r="AL48" s="66"/>
    </row>
    <row r="49" spans="2:38" ht="18.75" customHeight="1" thickBot="1" x14ac:dyDescent="0.3">
      <c r="B49" s="120"/>
      <c r="C49" s="129"/>
      <c r="D49" s="130"/>
      <c r="E49" s="133"/>
      <c r="F49" s="134"/>
      <c r="G49" s="45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49"/>
      <c r="AL49" s="66"/>
    </row>
    <row r="50" spans="2:38" ht="18.75" customHeight="1" thickBot="1" x14ac:dyDescent="0.3">
      <c r="B50" s="120"/>
      <c r="C50" s="67">
        <v>46231</v>
      </c>
      <c r="D50" s="135">
        <v>71712118</v>
      </c>
      <c r="E50" s="136" t="s">
        <v>55</v>
      </c>
      <c r="F50" s="33"/>
      <c r="G50" s="60" t="s">
        <v>23</v>
      </c>
      <c r="H50" s="60" t="s">
        <v>23</v>
      </c>
      <c r="I50" s="60" t="s">
        <v>23</v>
      </c>
      <c r="J50" s="60" t="s">
        <v>23</v>
      </c>
      <c r="K50" s="60" t="s">
        <v>23</v>
      </c>
      <c r="L50" s="60" t="s">
        <v>23</v>
      </c>
      <c r="M50" s="60" t="s">
        <v>23</v>
      </c>
      <c r="N50" s="60" t="s">
        <v>23</v>
      </c>
      <c r="O50" s="60" t="s">
        <v>23</v>
      </c>
      <c r="P50" s="60" t="s">
        <v>23</v>
      </c>
      <c r="Q50" s="60" t="s">
        <v>23</v>
      </c>
      <c r="R50" s="60" t="s">
        <v>23</v>
      </c>
      <c r="S50" s="60" t="s">
        <v>23</v>
      </c>
      <c r="T50" s="60" t="s">
        <v>23</v>
      </c>
      <c r="U50" s="60" t="s">
        <v>23</v>
      </c>
      <c r="V50" s="60" t="s">
        <v>23</v>
      </c>
      <c r="W50" s="60" t="s">
        <v>23</v>
      </c>
      <c r="X50" s="60" t="s">
        <v>23</v>
      </c>
      <c r="Y50" s="60" t="s">
        <v>23</v>
      </c>
      <c r="Z50" s="60" t="s">
        <v>23</v>
      </c>
      <c r="AA50" s="104"/>
      <c r="AB50" s="104"/>
      <c r="AC50" s="104" t="s">
        <v>27</v>
      </c>
      <c r="AD50" s="27" t="s">
        <v>22</v>
      </c>
      <c r="AE50" s="27" t="s">
        <v>22</v>
      </c>
      <c r="AF50" s="27" t="s">
        <v>22</v>
      </c>
      <c r="AG50" s="105"/>
      <c r="AH50" s="105"/>
      <c r="AI50" s="105"/>
      <c r="AJ50" s="105"/>
      <c r="AK50" s="105"/>
      <c r="AL50" s="66"/>
    </row>
    <row r="51" spans="2:38" ht="18.75" customHeight="1" x14ac:dyDescent="0.25">
      <c r="C51"/>
      <c r="D51" s="65"/>
      <c r="E51" s="65"/>
      <c r="F51" s="65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113"/>
      <c r="AF51" s="684" t="s">
        <v>36</v>
      </c>
      <c r="AG51" s="685"/>
      <c r="AH51" s="685"/>
      <c r="AI51" s="685"/>
      <c r="AJ51" s="685"/>
      <c r="AK51" s="686"/>
      <c r="AL51" s="66"/>
    </row>
    <row r="52" spans="2:38" ht="18.75" customHeight="1" x14ac:dyDescent="0.25">
      <c r="C52"/>
      <c r="D52" s="65"/>
      <c r="E52" s="65"/>
      <c r="F52" s="65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114"/>
      <c r="AF52" s="71" t="s">
        <v>37</v>
      </c>
      <c r="AG52" s="71"/>
      <c r="AH52" s="71"/>
      <c r="AI52" s="71"/>
      <c r="AJ52" s="71"/>
      <c r="AK52" s="71"/>
      <c r="AL52" s="66"/>
    </row>
    <row r="53" spans="2:38" ht="18.75" customHeight="1" x14ac:dyDescent="0.25">
      <c r="C53"/>
      <c r="D53" s="65"/>
      <c r="E53" s="65"/>
      <c r="F53" s="65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115" t="s">
        <v>12</v>
      </c>
      <c r="AF53" s="609" t="s">
        <v>38</v>
      </c>
      <c r="AG53" s="610"/>
      <c r="AH53" s="610"/>
      <c r="AI53" s="610"/>
      <c r="AJ53" s="610"/>
      <c r="AK53" s="611"/>
      <c r="AL53" s="66"/>
    </row>
    <row r="54" spans="2:38" ht="18.75" customHeight="1" x14ac:dyDescent="0.25">
      <c r="C54"/>
      <c r="D54" s="65"/>
      <c r="E54" s="65"/>
      <c r="F54" s="65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113" t="s">
        <v>27</v>
      </c>
      <c r="AF54" s="609" t="s">
        <v>39</v>
      </c>
      <c r="AG54" s="610"/>
      <c r="AH54" s="610"/>
      <c r="AI54" s="610"/>
      <c r="AJ54" s="610"/>
      <c r="AK54" s="611"/>
      <c r="AL54" s="66"/>
    </row>
    <row r="55" spans="2:38" ht="18.75" customHeight="1" x14ac:dyDescent="0.25">
      <c r="C55"/>
      <c r="D55" s="65"/>
      <c r="E55" s="65"/>
      <c r="F55" s="65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115" t="s">
        <v>40</v>
      </c>
      <c r="AF55" s="612" t="s">
        <v>41</v>
      </c>
      <c r="AG55" s="613"/>
      <c r="AH55" s="613"/>
      <c r="AI55" s="613"/>
      <c r="AJ55" s="613"/>
      <c r="AK55" s="614"/>
      <c r="AL55" s="66"/>
    </row>
    <row r="56" spans="2:38" ht="18.75" customHeight="1" thickBot="1" x14ac:dyDescent="0.3">
      <c r="C56"/>
      <c r="D56" s="65"/>
      <c r="E56" s="65"/>
      <c r="F56" s="65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118" t="s">
        <v>26</v>
      </c>
      <c r="AF56" s="119" t="s">
        <v>42</v>
      </c>
      <c r="AG56" s="119"/>
      <c r="AH56" s="119"/>
      <c r="AI56" s="119"/>
      <c r="AJ56" s="119"/>
      <c r="AK56" s="119"/>
      <c r="AL56" s="66"/>
    </row>
    <row r="57" spans="2:38" ht="18.75" customHeight="1" x14ac:dyDescent="0.25">
      <c r="B57" s="120"/>
      <c r="C57" s="615" t="s">
        <v>51</v>
      </c>
      <c r="D57" s="618" t="s">
        <v>3</v>
      </c>
      <c r="E57" s="619"/>
      <c r="F57" s="619"/>
      <c r="G57" s="619"/>
      <c r="H57" s="619"/>
      <c r="I57" s="619"/>
      <c r="J57" s="619"/>
      <c r="K57" s="619"/>
      <c r="L57" s="619"/>
      <c r="M57" s="619"/>
      <c r="N57" s="619"/>
      <c r="O57" s="619"/>
      <c r="P57" s="619"/>
      <c r="Q57" s="619"/>
      <c r="R57" s="619"/>
      <c r="S57" s="619"/>
      <c r="T57" s="619"/>
      <c r="U57" s="619"/>
      <c r="V57" s="619"/>
      <c r="W57" s="619"/>
      <c r="X57" s="619"/>
      <c r="Y57" s="619"/>
      <c r="Z57" s="619"/>
      <c r="AA57" s="619"/>
      <c r="AB57" s="619"/>
      <c r="AC57" s="619"/>
      <c r="AD57" s="619"/>
      <c r="AE57" s="619"/>
      <c r="AF57" s="619"/>
      <c r="AG57" s="619"/>
      <c r="AH57" s="619"/>
      <c r="AI57" s="619"/>
      <c r="AJ57" s="619"/>
      <c r="AK57" s="620"/>
      <c r="AL57" s="68"/>
    </row>
    <row r="58" spans="2:38" ht="18.75" customHeight="1" x14ac:dyDescent="0.25">
      <c r="B58" s="120"/>
      <c r="C58" s="616"/>
      <c r="D58" s="621"/>
      <c r="E58" s="622"/>
      <c r="F58" s="622"/>
      <c r="G58" s="622"/>
      <c r="H58" s="622"/>
      <c r="I58" s="622"/>
      <c r="J58" s="622"/>
      <c r="K58" s="622"/>
      <c r="L58" s="622"/>
      <c r="M58" s="622"/>
      <c r="N58" s="622"/>
      <c r="O58" s="622"/>
      <c r="P58" s="622"/>
      <c r="Q58" s="622"/>
      <c r="R58" s="622"/>
      <c r="S58" s="622"/>
      <c r="T58" s="622"/>
      <c r="U58" s="622"/>
      <c r="V58" s="622"/>
      <c r="W58" s="622"/>
      <c r="X58" s="622"/>
      <c r="Y58" s="622"/>
      <c r="Z58" s="622"/>
      <c r="AA58" s="622"/>
      <c r="AB58" s="622"/>
      <c r="AC58" s="622"/>
      <c r="AD58" s="622"/>
      <c r="AE58" s="622"/>
      <c r="AF58" s="622"/>
      <c r="AG58" s="622"/>
      <c r="AH58" s="622"/>
      <c r="AI58" s="622"/>
      <c r="AJ58" s="622"/>
      <c r="AK58" s="623"/>
      <c r="AL58" s="68"/>
    </row>
    <row r="59" spans="2:38" ht="18.75" customHeight="1" thickBot="1" x14ac:dyDescent="0.3">
      <c r="B59" s="120"/>
      <c r="C59" s="617"/>
      <c r="D59" s="624"/>
      <c r="E59" s="625"/>
      <c r="F59" s="625"/>
      <c r="G59" s="625"/>
      <c r="H59" s="625"/>
      <c r="I59" s="625"/>
      <c r="J59" s="625"/>
      <c r="K59" s="625"/>
      <c r="L59" s="625"/>
      <c r="M59" s="625"/>
      <c r="N59" s="625"/>
      <c r="O59" s="625"/>
      <c r="P59" s="625"/>
      <c r="Q59" s="625"/>
      <c r="R59" s="625"/>
      <c r="S59" s="625"/>
      <c r="T59" s="625"/>
      <c r="U59" s="625"/>
      <c r="V59" s="625"/>
      <c r="W59" s="625"/>
      <c r="X59" s="625"/>
      <c r="Y59" s="625"/>
      <c r="Z59" s="625"/>
      <c r="AA59" s="625"/>
      <c r="AB59" s="625"/>
      <c r="AC59" s="625"/>
      <c r="AD59" s="625"/>
      <c r="AE59" s="625"/>
      <c r="AF59" s="625"/>
      <c r="AG59" s="625"/>
      <c r="AH59" s="625"/>
      <c r="AI59" s="625"/>
      <c r="AJ59" s="625"/>
      <c r="AK59" s="626"/>
      <c r="AL59" s="68"/>
    </row>
    <row r="60" spans="2:38" ht="18.75" customHeight="1" thickBot="1" x14ac:dyDescent="0.3">
      <c r="B60" s="120"/>
      <c r="C60" s="50"/>
      <c r="D60" s="41"/>
      <c r="E60" s="574"/>
      <c r="F60" s="137"/>
      <c r="G60" s="575"/>
      <c r="H60" s="379"/>
      <c r="I60" s="379"/>
      <c r="J60" s="379"/>
      <c r="K60" s="379"/>
      <c r="L60" s="379"/>
      <c r="M60" s="379"/>
      <c r="N60" s="379"/>
      <c r="O60" s="379"/>
      <c r="P60" s="379"/>
      <c r="Q60" s="379"/>
      <c r="R60" s="379"/>
      <c r="S60" s="379"/>
      <c r="T60" s="379"/>
      <c r="U60" s="379"/>
      <c r="V60" s="379"/>
      <c r="W60" s="379"/>
      <c r="X60" s="379"/>
      <c r="Y60" s="379"/>
      <c r="Z60" s="379"/>
      <c r="AA60" s="379"/>
      <c r="AB60" s="379"/>
      <c r="AC60" s="379"/>
      <c r="AD60" s="379"/>
      <c r="AE60" s="379"/>
      <c r="AF60" s="379"/>
      <c r="AG60" s="379"/>
      <c r="AH60" s="379"/>
      <c r="AI60" s="379"/>
      <c r="AJ60" s="379"/>
      <c r="AK60" s="576"/>
      <c r="AL60" s="66"/>
    </row>
    <row r="61" spans="2:38" ht="18.75" customHeight="1" thickBot="1" x14ac:dyDescent="0.3">
      <c r="B61" s="120"/>
      <c r="C61" s="50"/>
      <c r="D61" s="122"/>
      <c r="E61" s="123"/>
      <c r="F61" s="124"/>
      <c r="G61" s="14" t="s">
        <v>11</v>
      </c>
      <c r="H61" s="15" t="s">
        <v>12</v>
      </c>
      <c r="I61" s="14" t="s">
        <v>13</v>
      </c>
      <c r="J61" s="14" t="s">
        <v>14</v>
      </c>
      <c r="K61" s="14" t="s">
        <v>8</v>
      </c>
      <c r="L61" s="14" t="s">
        <v>9</v>
      </c>
      <c r="M61" s="15" t="s">
        <v>10</v>
      </c>
      <c r="N61" s="14" t="s">
        <v>11</v>
      </c>
      <c r="O61" s="15" t="s">
        <v>12</v>
      </c>
      <c r="P61" s="14" t="s">
        <v>13</v>
      </c>
      <c r="Q61" s="14" t="s">
        <v>14</v>
      </c>
      <c r="R61" s="14" t="s">
        <v>8</v>
      </c>
      <c r="S61" s="14" t="s">
        <v>9</v>
      </c>
      <c r="T61" s="14" t="s">
        <v>10</v>
      </c>
      <c r="U61" s="14" t="s">
        <v>11</v>
      </c>
      <c r="V61" s="15" t="s">
        <v>12</v>
      </c>
      <c r="W61" s="15" t="s">
        <v>13</v>
      </c>
      <c r="X61" s="14" t="s">
        <v>14</v>
      </c>
      <c r="Y61" s="14" t="s">
        <v>8</v>
      </c>
      <c r="Z61" s="14" t="s">
        <v>9</v>
      </c>
      <c r="AA61" s="14" t="s">
        <v>10</v>
      </c>
      <c r="AB61" s="14" t="s">
        <v>11</v>
      </c>
      <c r="AC61" s="15" t="s">
        <v>12</v>
      </c>
      <c r="AD61" s="14" t="s">
        <v>13</v>
      </c>
      <c r="AE61" s="14" t="s">
        <v>14</v>
      </c>
      <c r="AF61" s="14" t="s">
        <v>8</v>
      </c>
      <c r="AG61" s="14" t="s">
        <v>9</v>
      </c>
      <c r="AH61" s="14" t="s">
        <v>10</v>
      </c>
      <c r="AI61" s="14" t="s">
        <v>11</v>
      </c>
      <c r="AJ61" s="15" t="s">
        <v>12</v>
      </c>
      <c r="AK61" s="14" t="s">
        <v>13</v>
      </c>
      <c r="AL61" s="66"/>
    </row>
    <row r="62" spans="2:38" ht="18.75" customHeight="1" thickBot="1" x14ac:dyDescent="0.3">
      <c r="B62" s="120"/>
      <c r="C62" s="50"/>
      <c r="D62" s="629" t="s">
        <v>16</v>
      </c>
      <c r="E62" s="679" t="s">
        <v>17</v>
      </c>
      <c r="F62" s="633" t="s">
        <v>18</v>
      </c>
      <c r="G62" s="635" t="s">
        <v>251</v>
      </c>
      <c r="H62" s="636"/>
      <c r="I62" s="636"/>
      <c r="J62" s="636"/>
      <c r="K62" s="636"/>
      <c r="L62" s="636"/>
      <c r="M62" s="636"/>
      <c r="N62" s="636"/>
      <c r="O62" s="636"/>
      <c r="P62" s="636"/>
      <c r="Q62" s="636"/>
      <c r="R62" s="636"/>
      <c r="S62" s="636"/>
      <c r="T62" s="636"/>
      <c r="U62" s="636"/>
      <c r="V62" s="636"/>
      <c r="W62" s="636"/>
      <c r="X62" s="636"/>
      <c r="Y62" s="636"/>
      <c r="Z62" s="636"/>
      <c r="AA62" s="636"/>
      <c r="AB62" s="636"/>
      <c r="AC62" s="636"/>
      <c r="AD62" s="636"/>
      <c r="AE62" s="636"/>
      <c r="AF62" s="636"/>
      <c r="AG62" s="636"/>
      <c r="AH62" s="636"/>
      <c r="AI62" s="636"/>
      <c r="AJ62" s="636"/>
      <c r="AK62" s="637"/>
      <c r="AL62" s="66"/>
    </row>
    <row r="63" spans="2:38" ht="18.75" customHeight="1" thickBot="1" x14ac:dyDescent="0.3">
      <c r="B63" s="120"/>
      <c r="C63" s="50"/>
      <c r="D63" s="630"/>
      <c r="E63" s="680"/>
      <c r="F63" s="634"/>
      <c r="G63" s="18">
        <v>1</v>
      </c>
      <c r="H63" s="20">
        <v>2</v>
      </c>
      <c r="I63" s="19">
        <v>3</v>
      </c>
      <c r="J63" s="19">
        <v>4</v>
      </c>
      <c r="K63" s="19">
        <v>5</v>
      </c>
      <c r="L63" s="19">
        <v>6</v>
      </c>
      <c r="M63" s="20">
        <v>7</v>
      </c>
      <c r="N63" s="19">
        <v>8</v>
      </c>
      <c r="O63" s="20">
        <v>9</v>
      </c>
      <c r="P63" s="19">
        <v>10</v>
      </c>
      <c r="Q63" s="19">
        <v>11</v>
      </c>
      <c r="R63" s="19">
        <v>12</v>
      </c>
      <c r="S63" s="19">
        <v>13</v>
      </c>
      <c r="T63" s="19">
        <v>14</v>
      </c>
      <c r="U63" s="19">
        <v>15</v>
      </c>
      <c r="V63" s="20">
        <v>16</v>
      </c>
      <c r="W63" s="20">
        <v>17</v>
      </c>
      <c r="X63" s="19">
        <v>18</v>
      </c>
      <c r="Y63" s="19">
        <v>19</v>
      </c>
      <c r="Z63" s="19">
        <v>20</v>
      </c>
      <c r="AA63" s="19">
        <v>21</v>
      </c>
      <c r="AB63" s="19">
        <v>22</v>
      </c>
      <c r="AC63" s="20">
        <v>23</v>
      </c>
      <c r="AD63" s="19">
        <v>24</v>
      </c>
      <c r="AE63" s="19">
        <v>25</v>
      </c>
      <c r="AF63" s="19">
        <v>26</v>
      </c>
      <c r="AG63" s="19">
        <v>27</v>
      </c>
      <c r="AH63" s="19">
        <v>28</v>
      </c>
      <c r="AI63" s="19">
        <v>29</v>
      </c>
      <c r="AJ63" s="20">
        <v>30</v>
      </c>
      <c r="AK63" s="19">
        <v>31</v>
      </c>
      <c r="AL63" s="66"/>
    </row>
    <row r="64" spans="2:38" ht="18.75" customHeight="1" x14ac:dyDescent="0.25">
      <c r="B64" s="120"/>
      <c r="C64" s="691" t="s">
        <v>56</v>
      </c>
      <c r="D64" s="84">
        <v>15525107</v>
      </c>
      <c r="E64" s="138" t="s">
        <v>57</v>
      </c>
      <c r="F64" s="25">
        <v>23</v>
      </c>
      <c r="G64" s="36" t="s">
        <v>23</v>
      </c>
      <c r="H64" s="36" t="s">
        <v>23</v>
      </c>
      <c r="I64" s="36" t="s">
        <v>23</v>
      </c>
      <c r="J64" s="36" t="s">
        <v>23</v>
      </c>
      <c r="K64" s="36" t="s">
        <v>23</v>
      </c>
      <c r="L64" s="36" t="s">
        <v>23</v>
      </c>
      <c r="M64" s="36" t="s">
        <v>23</v>
      </c>
      <c r="N64" s="36" t="s">
        <v>23</v>
      </c>
      <c r="O64" s="36" t="s">
        <v>22</v>
      </c>
      <c r="P64" s="36" t="s">
        <v>22</v>
      </c>
      <c r="Q64" s="36" t="s">
        <v>22</v>
      </c>
      <c r="R64" s="36" t="s">
        <v>22</v>
      </c>
      <c r="S64" s="36" t="s">
        <v>22</v>
      </c>
      <c r="T64" s="36" t="s">
        <v>22</v>
      </c>
      <c r="U64" s="36" t="s">
        <v>22</v>
      </c>
      <c r="V64" s="37"/>
      <c r="W64" s="37"/>
      <c r="X64" s="36" t="s">
        <v>23</v>
      </c>
      <c r="Y64" s="36" t="s">
        <v>23</v>
      </c>
      <c r="Z64" s="36" t="s">
        <v>23</v>
      </c>
      <c r="AA64" s="36" t="s">
        <v>23</v>
      </c>
      <c r="AB64" s="36" t="s">
        <v>23</v>
      </c>
      <c r="AC64" s="36" t="s">
        <v>23</v>
      </c>
      <c r="AD64" s="36" t="s">
        <v>23</v>
      </c>
      <c r="AE64" s="36" t="s">
        <v>23</v>
      </c>
      <c r="AF64" s="36" t="s">
        <v>23</v>
      </c>
      <c r="AG64" s="36" t="s">
        <v>23</v>
      </c>
      <c r="AH64" s="36" t="s">
        <v>23</v>
      </c>
      <c r="AI64" s="36" t="s">
        <v>23</v>
      </c>
      <c r="AJ64" s="36" t="s">
        <v>23</v>
      </c>
      <c r="AK64" s="36" t="s">
        <v>23</v>
      </c>
      <c r="AL64" s="66"/>
    </row>
    <row r="65" spans="2:38" ht="18.75" customHeight="1" x14ac:dyDescent="0.25">
      <c r="B65" s="120"/>
      <c r="C65" s="692"/>
      <c r="D65" s="55">
        <v>15305525</v>
      </c>
      <c r="E65" s="140" t="s">
        <v>58</v>
      </c>
      <c r="F65" s="33">
        <v>23</v>
      </c>
      <c r="G65" s="35" t="s">
        <v>26</v>
      </c>
      <c r="H65" s="35" t="s">
        <v>26</v>
      </c>
      <c r="I65" s="35" t="s">
        <v>26</v>
      </c>
      <c r="J65" s="35" t="s">
        <v>26</v>
      </c>
      <c r="K65" s="35" t="s">
        <v>26</v>
      </c>
      <c r="L65" s="35" t="s">
        <v>26</v>
      </c>
      <c r="M65" s="35" t="s">
        <v>26</v>
      </c>
      <c r="N65" s="35" t="s">
        <v>26</v>
      </c>
      <c r="O65" s="36" t="s">
        <v>23</v>
      </c>
      <c r="P65" s="36" t="s">
        <v>23</v>
      </c>
      <c r="Q65" s="36" t="s">
        <v>23</v>
      </c>
      <c r="R65" s="36" t="s">
        <v>23</v>
      </c>
      <c r="S65" s="36" t="s">
        <v>23</v>
      </c>
      <c r="T65" s="36" t="s">
        <v>23</v>
      </c>
      <c r="U65" s="36" t="s">
        <v>23</v>
      </c>
      <c r="V65" s="36" t="s">
        <v>23</v>
      </c>
      <c r="W65" s="36" t="s">
        <v>23</v>
      </c>
      <c r="X65" s="37"/>
      <c r="Y65" s="37"/>
      <c r="Z65" s="36" t="s">
        <v>22</v>
      </c>
      <c r="AA65" s="36" t="s">
        <v>22</v>
      </c>
      <c r="AB65" s="36" t="s">
        <v>22</v>
      </c>
      <c r="AC65" s="36" t="s">
        <v>22</v>
      </c>
      <c r="AD65" s="36" t="s">
        <v>22</v>
      </c>
      <c r="AE65" s="36" t="s">
        <v>22</v>
      </c>
      <c r="AF65" s="36" t="s">
        <v>22</v>
      </c>
      <c r="AG65" s="36" t="s">
        <v>22</v>
      </c>
      <c r="AH65" s="36" t="s">
        <v>22</v>
      </c>
      <c r="AI65" s="36" t="s">
        <v>22</v>
      </c>
      <c r="AJ65" s="36" t="s">
        <v>22</v>
      </c>
      <c r="AK65" s="36" t="s">
        <v>22</v>
      </c>
      <c r="AL65" s="66"/>
    </row>
    <row r="66" spans="2:38" ht="18.75" customHeight="1" x14ac:dyDescent="0.25">
      <c r="B66" s="120"/>
      <c r="C66" s="692"/>
      <c r="D66" s="55">
        <v>91002376</v>
      </c>
      <c r="E66" s="131" t="s">
        <v>62</v>
      </c>
      <c r="F66" s="33"/>
      <c r="G66" s="36" t="s">
        <v>22</v>
      </c>
      <c r="H66" s="36" t="s">
        <v>22</v>
      </c>
      <c r="I66" s="36" t="s">
        <v>22</v>
      </c>
      <c r="J66" s="36" t="s">
        <v>22</v>
      </c>
      <c r="K66" s="36" t="s">
        <v>22</v>
      </c>
      <c r="L66" s="36" t="s">
        <v>22</v>
      </c>
      <c r="M66" s="36" t="s">
        <v>22</v>
      </c>
      <c r="N66" s="36" t="s">
        <v>22</v>
      </c>
      <c r="O66" s="36"/>
      <c r="P66" s="36"/>
      <c r="Q66" s="36"/>
      <c r="R66" s="36"/>
      <c r="S66" s="36"/>
      <c r="T66" s="36"/>
      <c r="U66" s="36"/>
      <c r="V66" s="36" t="s">
        <v>22</v>
      </c>
      <c r="W66" s="36" t="s">
        <v>22</v>
      </c>
      <c r="X66" s="36" t="s">
        <v>22</v>
      </c>
      <c r="Y66" s="36" t="s">
        <v>22</v>
      </c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66"/>
    </row>
    <row r="67" spans="2:38" ht="18.75" customHeight="1" thickBot="1" x14ac:dyDescent="0.3">
      <c r="B67" s="120"/>
      <c r="C67" s="67"/>
      <c r="D67" s="141"/>
      <c r="E67" s="142"/>
      <c r="F67" s="143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144"/>
      <c r="AF67" s="693" t="s">
        <v>36</v>
      </c>
      <c r="AG67" s="694"/>
      <c r="AH67" s="694"/>
      <c r="AI67" s="694"/>
      <c r="AJ67" s="695"/>
      <c r="AK67" s="146"/>
      <c r="AL67" s="66"/>
    </row>
    <row r="68" spans="2:38" ht="18.75" customHeight="1" x14ac:dyDescent="0.25">
      <c r="B68" s="120"/>
      <c r="C68" s="147"/>
      <c r="D68" s="141"/>
      <c r="E68" s="142"/>
      <c r="F68" s="143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148"/>
      <c r="AF68" s="687" t="s">
        <v>37</v>
      </c>
      <c r="AG68" s="688"/>
      <c r="AH68" s="688"/>
      <c r="AI68" s="688"/>
      <c r="AJ68" s="689"/>
      <c r="AK68" s="146"/>
      <c r="AL68" s="66"/>
    </row>
    <row r="69" spans="2:38" ht="18.75" customHeight="1" x14ac:dyDescent="0.25">
      <c r="B69" s="120"/>
      <c r="C69" s="147"/>
      <c r="D69" s="141"/>
      <c r="E69" s="142"/>
      <c r="F69" s="143"/>
      <c r="G69" s="68"/>
      <c r="H69" s="68"/>
      <c r="I69" s="68"/>
      <c r="J69" s="68"/>
      <c r="K69" s="68"/>
      <c r="L69" s="152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153" t="s">
        <v>12</v>
      </c>
      <c r="AF69" s="687" t="s">
        <v>38</v>
      </c>
      <c r="AG69" s="688"/>
      <c r="AH69" s="688"/>
      <c r="AI69" s="688"/>
      <c r="AJ69" s="690"/>
      <c r="AK69" s="146"/>
      <c r="AL69" s="66"/>
    </row>
    <row r="70" spans="2:38" ht="18.75" customHeight="1" x14ac:dyDescent="0.25">
      <c r="B70" s="120"/>
      <c r="C70" s="147"/>
      <c r="D70" s="141"/>
      <c r="E70" s="142"/>
      <c r="F70" s="143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144" t="s">
        <v>27</v>
      </c>
      <c r="AF70" s="687" t="s">
        <v>39</v>
      </c>
      <c r="AG70" s="688"/>
      <c r="AH70" s="688"/>
      <c r="AI70" s="688"/>
      <c r="AJ70" s="690"/>
      <c r="AK70" s="146"/>
      <c r="AL70" s="66"/>
    </row>
    <row r="71" spans="2:38" ht="18.75" customHeight="1" thickBot="1" x14ac:dyDescent="0.3">
      <c r="B71" s="120"/>
      <c r="C71" s="147"/>
      <c r="D71" s="141"/>
      <c r="E71" s="142"/>
      <c r="F71" s="143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153" t="s">
        <v>40</v>
      </c>
      <c r="AF71" s="687" t="s">
        <v>41</v>
      </c>
      <c r="AG71" s="688"/>
      <c r="AH71" s="688"/>
      <c r="AI71" s="688"/>
      <c r="AJ71" s="690"/>
      <c r="AK71" s="146"/>
      <c r="AL71" s="66"/>
    </row>
    <row r="72" spans="2:38" ht="18.75" customHeight="1" x14ac:dyDescent="0.25">
      <c r="B72" s="120"/>
      <c r="C72" s="615" t="s">
        <v>51</v>
      </c>
      <c r="D72" s="618" t="s">
        <v>3</v>
      </c>
      <c r="E72" s="619"/>
      <c r="F72" s="619"/>
      <c r="G72" s="619"/>
      <c r="H72" s="619"/>
      <c r="I72" s="619"/>
      <c r="J72" s="619"/>
      <c r="K72" s="619"/>
      <c r="L72" s="619"/>
      <c r="M72" s="619"/>
      <c r="N72" s="619"/>
      <c r="O72" s="619"/>
      <c r="P72" s="619"/>
      <c r="Q72" s="619"/>
      <c r="R72" s="619"/>
      <c r="S72" s="619"/>
      <c r="T72" s="619"/>
      <c r="U72" s="619"/>
      <c r="V72" s="619"/>
      <c r="W72" s="619"/>
      <c r="X72" s="619"/>
      <c r="Y72" s="619"/>
      <c r="Z72" s="619"/>
      <c r="AA72" s="619"/>
      <c r="AB72" s="619"/>
      <c r="AC72" s="619"/>
      <c r="AD72" s="619"/>
      <c r="AE72" s="619"/>
      <c r="AF72" s="619"/>
      <c r="AG72" s="619"/>
      <c r="AH72" s="619"/>
      <c r="AI72" s="619"/>
      <c r="AJ72" s="619"/>
      <c r="AK72" s="620"/>
      <c r="AL72" s="66"/>
    </row>
    <row r="73" spans="2:38" ht="18.75" customHeight="1" x14ac:dyDescent="0.25">
      <c r="B73" s="120"/>
      <c r="C73" s="616"/>
      <c r="D73" s="621"/>
      <c r="E73" s="622"/>
      <c r="F73" s="622"/>
      <c r="G73" s="622"/>
      <c r="H73" s="622"/>
      <c r="I73" s="622"/>
      <c r="J73" s="622"/>
      <c r="K73" s="622"/>
      <c r="L73" s="622"/>
      <c r="M73" s="622"/>
      <c r="N73" s="622"/>
      <c r="O73" s="622"/>
      <c r="P73" s="622"/>
      <c r="Q73" s="622"/>
      <c r="R73" s="622"/>
      <c r="S73" s="622"/>
      <c r="T73" s="622"/>
      <c r="U73" s="622"/>
      <c r="V73" s="622"/>
      <c r="W73" s="622"/>
      <c r="X73" s="622"/>
      <c r="Y73" s="622"/>
      <c r="Z73" s="622"/>
      <c r="AA73" s="622"/>
      <c r="AB73" s="622"/>
      <c r="AC73" s="622"/>
      <c r="AD73" s="622"/>
      <c r="AE73" s="622"/>
      <c r="AF73" s="622"/>
      <c r="AG73" s="622"/>
      <c r="AH73" s="622"/>
      <c r="AI73" s="622"/>
      <c r="AJ73" s="622"/>
      <c r="AK73" s="623"/>
      <c r="AL73" s="66"/>
    </row>
    <row r="74" spans="2:38" ht="18.75" customHeight="1" thickBot="1" x14ac:dyDescent="0.3">
      <c r="B74" s="120"/>
      <c r="C74" s="617"/>
      <c r="D74" s="624"/>
      <c r="E74" s="625"/>
      <c r="F74" s="625"/>
      <c r="G74" s="625"/>
      <c r="H74" s="625"/>
      <c r="I74" s="625"/>
      <c r="J74" s="625"/>
      <c r="K74" s="625"/>
      <c r="L74" s="625"/>
      <c r="M74" s="625"/>
      <c r="N74" s="625"/>
      <c r="O74" s="625"/>
      <c r="P74" s="625"/>
      <c r="Q74" s="625"/>
      <c r="R74" s="625"/>
      <c r="S74" s="625"/>
      <c r="T74" s="625"/>
      <c r="U74" s="625"/>
      <c r="V74" s="625"/>
      <c r="W74" s="625"/>
      <c r="X74" s="625"/>
      <c r="Y74" s="625"/>
      <c r="Z74" s="625"/>
      <c r="AA74" s="625"/>
      <c r="AB74" s="625"/>
      <c r="AC74" s="625"/>
      <c r="AD74" s="625"/>
      <c r="AE74" s="625"/>
      <c r="AF74" s="625"/>
      <c r="AG74" s="625"/>
      <c r="AH74" s="625"/>
      <c r="AI74" s="625"/>
      <c r="AJ74" s="625"/>
      <c r="AK74" s="626"/>
      <c r="AL74" s="66"/>
    </row>
    <row r="75" spans="2:38" ht="18.75" customHeight="1" thickBot="1" x14ac:dyDescent="0.3">
      <c r="B75" s="120"/>
      <c r="C75" s="121"/>
      <c r="D75" s="122"/>
      <c r="E75" s="123"/>
      <c r="F75" s="124"/>
      <c r="G75" s="14" t="s">
        <v>11</v>
      </c>
      <c r="H75" s="15" t="s">
        <v>12</v>
      </c>
      <c r="I75" s="14" t="s">
        <v>13</v>
      </c>
      <c r="J75" s="14" t="s">
        <v>14</v>
      </c>
      <c r="K75" s="14" t="s">
        <v>8</v>
      </c>
      <c r="L75" s="14" t="s">
        <v>9</v>
      </c>
      <c r="M75" s="15" t="s">
        <v>10</v>
      </c>
      <c r="N75" s="14" t="s">
        <v>11</v>
      </c>
      <c r="O75" s="15" t="s">
        <v>12</v>
      </c>
      <c r="P75" s="14" t="s">
        <v>13</v>
      </c>
      <c r="Q75" s="14" t="s">
        <v>14</v>
      </c>
      <c r="R75" s="14" t="s">
        <v>8</v>
      </c>
      <c r="S75" s="14" t="s">
        <v>9</v>
      </c>
      <c r="T75" s="14" t="s">
        <v>10</v>
      </c>
      <c r="U75" s="14" t="s">
        <v>11</v>
      </c>
      <c r="V75" s="15" t="s">
        <v>12</v>
      </c>
      <c r="W75" s="15" t="s">
        <v>13</v>
      </c>
      <c r="X75" s="14" t="s">
        <v>14</v>
      </c>
      <c r="Y75" s="14" t="s">
        <v>8</v>
      </c>
      <c r="Z75" s="14" t="s">
        <v>9</v>
      </c>
      <c r="AA75" s="14" t="s">
        <v>10</v>
      </c>
      <c r="AB75" s="14" t="s">
        <v>11</v>
      </c>
      <c r="AC75" s="15" t="s">
        <v>12</v>
      </c>
      <c r="AD75" s="14" t="s">
        <v>13</v>
      </c>
      <c r="AE75" s="14" t="s">
        <v>14</v>
      </c>
      <c r="AF75" s="14" t="s">
        <v>8</v>
      </c>
      <c r="AG75" s="14" t="s">
        <v>9</v>
      </c>
      <c r="AH75" s="14" t="s">
        <v>10</v>
      </c>
      <c r="AI75" s="14" t="s">
        <v>11</v>
      </c>
      <c r="AJ75" s="15" t="s">
        <v>12</v>
      </c>
      <c r="AK75" s="14" t="s">
        <v>13</v>
      </c>
      <c r="AL75" s="66"/>
    </row>
    <row r="76" spans="2:38" ht="18.75" customHeight="1" thickBot="1" x14ac:dyDescent="0.3">
      <c r="B76" s="120"/>
      <c r="C76" s="677" t="s">
        <v>15</v>
      </c>
      <c r="D76" s="629" t="s">
        <v>16</v>
      </c>
      <c r="E76" s="679" t="s">
        <v>17</v>
      </c>
      <c r="F76" s="633" t="s">
        <v>18</v>
      </c>
      <c r="G76" s="635" t="s">
        <v>251</v>
      </c>
      <c r="H76" s="636"/>
      <c r="I76" s="636"/>
      <c r="J76" s="636"/>
      <c r="K76" s="636"/>
      <c r="L76" s="636"/>
      <c r="M76" s="636"/>
      <c r="N76" s="636"/>
      <c r="O76" s="636"/>
      <c r="P76" s="636"/>
      <c r="Q76" s="636"/>
      <c r="R76" s="636"/>
      <c r="S76" s="636"/>
      <c r="T76" s="636"/>
      <c r="U76" s="636"/>
      <c r="V76" s="636"/>
      <c r="W76" s="636"/>
      <c r="X76" s="636"/>
      <c r="Y76" s="636"/>
      <c r="Z76" s="636"/>
      <c r="AA76" s="636"/>
      <c r="AB76" s="636"/>
      <c r="AC76" s="636"/>
      <c r="AD76" s="636"/>
      <c r="AE76" s="636"/>
      <c r="AF76" s="636"/>
      <c r="AG76" s="636"/>
      <c r="AH76" s="636"/>
      <c r="AI76" s="636"/>
      <c r="AJ76" s="636"/>
      <c r="AK76" s="637"/>
      <c r="AL76" s="66"/>
    </row>
    <row r="77" spans="2:38" ht="18.75" customHeight="1" thickBot="1" x14ac:dyDescent="0.3">
      <c r="B77" s="120"/>
      <c r="C77" s="678"/>
      <c r="D77" s="630"/>
      <c r="E77" s="680"/>
      <c r="F77" s="634"/>
      <c r="G77" s="18">
        <v>1</v>
      </c>
      <c r="H77" s="20">
        <v>2</v>
      </c>
      <c r="I77" s="19">
        <v>3</v>
      </c>
      <c r="J77" s="19">
        <v>4</v>
      </c>
      <c r="K77" s="19">
        <v>5</v>
      </c>
      <c r="L77" s="19">
        <v>6</v>
      </c>
      <c r="M77" s="20">
        <v>7</v>
      </c>
      <c r="N77" s="19">
        <v>8</v>
      </c>
      <c r="O77" s="20">
        <v>9</v>
      </c>
      <c r="P77" s="19">
        <v>10</v>
      </c>
      <c r="Q77" s="19">
        <v>11</v>
      </c>
      <c r="R77" s="19">
        <v>12</v>
      </c>
      <c r="S77" s="19">
        <v>13</v>
      </c>
      <c r="T77" s="19">
        <v>14</v>
      </c>
      <c r="U77" s="19">
        <v>15</v>
      </c>
      <c r="V77" s="20">
        <v>16</v>
      </c>
      <c r="W77" s="20">
        <v>17</v>
      </c>
      <c r="X77" s="19">
        <v>18</v>
      </c>
      <c r="Y77" s="19">
        <v>19</v>
      </c>
      <c r="Z77" s="19">
        <v>20</v>
      </c>
      <c r="AA77" s="19">
        <v>21</v>
      </c>
      <c r="AB77" s="19">
        <v>22</v>
      </c>
      <c r="AC77" s="20">
        <v>23</v>
      </c>
      <c r="AD77" s="19">
        <v>24</v>
      </c>
      <c r="AE77" s="19">
        <v>25</v>
      </c>
      <c r="AF77" s="19">
        <v>26</v>
      </c>
      <c r="AG77" s="19">
        <v>27</v>
      </c>
      <c r="AH77" s="19">
        <v>28</v>
      </c>
      <c r="AI77" s="19">
        <v>29</v>
      </c>
      <c r="AJ77" s="20">
        <v>30</v>
      </c>
      <c r="AK77" s="19">
        <v>31</v>
      </c>
      <c r="AL77" s="66"/>
    </row>
    <row r="78" spans="2:38" ht="18.75" customHeight="1" thickBot="1" x14ac:dyDescent="0.3">
      <c r="B78" s="120"/>
      <c r="C78" s="699" t="s">
        <v>59</v>
      </c>
      <c r="D78" s="155">
        <v>15346722</v>
      </c>
      <c r="E78" s="127" t="s">
        <v>60</v>
      </c>
      <c r="F78" s="134"/>
      <c r="G78" s="27" t="s">
        <v>22</v>
      </c>
      <c r="H78" s="27" t="s">
        <v>22</v>
      </c>
      <c r="I78" s="27" t="s">
        <v>22</v>
      </c>
      <c r="J78" s="27" t="s">
        <v>22</v>
      </c>
      <c r="K78" s="27" t="s">
        <v>22</v>
      </c>
      <c r="L78" s="27" t="s">
        <v>22</v>
      </c>
      <c r="M78" s="27" t="s">
        <v>22</v>
      </c>
      <c r="N78" s="27" t="s">
        <v>22</v>
      </c>
      <c r="O78" s="27" t="s">
        <v>22</v>
      </c>
      <c r="P78" s="28"/>
      <c r="Q78" s="28"/>
      <c r="R78" s="157" t="s">
        <v>23</v>
      </c>
      <c r="S78" s="157" t="s">
        <v>23</v>
      </c>
      <c r="T78" s="157" t="s">
        <v>23</v>
      </c>
      <c r="U78" s="157" t="s">
        <v>23</v>
      </c>
      <c r="V78" s="157" t="s">
        <v>23</v>
      </c>
      <c r="W78" s="157" t="s">
        <v>23</v>
      </c>
      <c r="X78" s="157" t="s">
        <v>23</v>
      </c>
      <c r="Y78" s="157" t="s">
        <v>23</v>
      </c>
      <c r="Z78" s="157" t="s">
        <v>23</v>
      </c>
      <c r="AA78" s="157" t="s">
        <v>23</v>
      </c>
      <c r="AB78" s="157" t="s">
        <v>23</v>
      </c>
      <c r="AC78" s="157" t="s">
        <v>23</v>
      </c>
      <c r="AD78" s="157" t="s">
        <v>23</v>
      </c>
      <c r="AE78" s="28"/>
      <c r="AF78" s="28"/>
      <c r="AG78" s="157" t="s">
        <v>22</v>
      </c>
      <c r="AH78" s="157" t="s">
        <v>22</v>
      </c>
      <c r="AI78" s="157" t="s">
        <v>22</v>
      </c>
      <c r="AJ78" s="157" t="s">
        <v>22</v>
      </c>
      <c r="AK78" s="157" t="s">
        <v>22</v>
      </c>
      <c r="AL78" s="66"/>
    </row>
    <row r="79" spans="2:38" ht="18.75" customHeight="1" thickBot="1" x14ac:dyDescent="0.3">
      <c r="B79" s="120"/>
      <c r="C79" s="700"/>
      <c r="D79" s="155">
        <v>75034860</v>
      </c>
      <c r="E79" s="127" t="s">
        <v>61</v>
      </c>
      <c r="F79" s="134"/>
      <c r="G79" s="46" t="s">
        <v>23</v>
      </c>
      <c r="H79" s="46" t="s">
        <v>23</v>
      </c>
      <c r="I79" s="46" t="s">
        <v>23</v>
      </c>
      <c r="J79" s="46" t="s">
        <v>23</v>
      </c>
      <c r="K79" s="46" t="s">
        <v>23</v>
      </c>
      <c r="L79" s="46" t="s">
        <v>23</v>
      </c>
      <c r="M79" s="46" t="s">
        <v>23</v>
      </c>
      <c r="N79" s="46" t="s">
        <v>23</v>
      </c>
      <c r="O79" s="46" t="s">
        <v>23</v>
      </c>
      <c r="P79" s="46" t="s">
        <v>23</v>
      </c>
      <c r="Q79" s="46" t="s">
        <v>23</v>
      </c>
      <c r="R79" s="28"/>
      <c r="S79" s="28"/>
      <c r="T79" s="36" t="s">
        <v>22</v>
      </c>
      <c r="U79" s="36" t="s">
        <v>22</v>
      </c>
      <c r="V79" s="36" t="s">
        <v>22</v>
      </c>
      <c r="W79" s="36" t="s">
        <v>22</v>
      </c>
      <c r="X79" s="36" t="s">
        <v>22</v>
      </c>
      <c r="Y79" s="36" t="s">
        <v>22</v>
      </c>
      <c r="Z79" s="36" t="s">
        <v>22</v>
      </c>
      <c r="AA79" s="36" t="s">
        <v>22</v>
      </c>
      <c r="AB79" s="36" t="s">
        <v>22</v>
      </c>
      <c r="AC79" s="36" t="s">
        <v>22</v>
      </c>
      <c r="AD79" s="36" t="s">
        <v>22</v>
      </c>
      <c r="AE79" s="36" t="s">
        <v>22</v>
      </c>
      <c r="AF79" s="36" t="s">
        <v>22</v>
      </c>
      <c r="AG79" s="28"/>
      <c r="AH79" s="28"/>
      <c r="AI79" s="46" t="s">
        <v>23</v>
      </c>
      <c r="AJ79" s="46" t="s">
        <v>23</v>
      </c>
      <c r="AK79" s="46" t="s">
        <v>23</v>
      </c>
      <c r="AL79" s="66"/>
    </row>
    <row r="80" spans="2:38" ht="18.75" customHeight="1" thickBot="1" x14ac:dyDescent="0.3">
      <c r="B80" s="120"/>
      <c r="C80" s="159" t="s">
        <v>32</v>
      </c>
      <c r="D80" s="55">
        <v>91002376</v>
      </c>
      <c r="E80" s="131" t="s">
        <v>62</v>
      </c>
      <c r="F80" s="160">
        <v>23</v>
      </c>
      <c r="G80" s="36"/>
      <c r="H80" s="36"/>
      <c r="I80" s="36"/>
      <c r="J80" s="36"/>
      <c r="K80" s="36"/>
      <c r="L80" s="36"/>
      <c r="M80" s="36"/>
      <c r="N80" s="36"/>
      <c r="O80" s="36"/>
      <c r="P80" s="27" t="s">
        <v>22</v>
      </c>
      <c r="Q80" s="27" t="s">
        <v>22</v>
      </c>
      <c r="R80" s="27" t="s">
        <v>22</v>
      </c>
      <c r="S80" s="27" t="s">
        <v>22</v>
      </c>
      <c r="T80" s="37"/>
      <c r="U80" s="37"/>
      <c r="V80" s="36"/>
      <c r="W80" s="36"/>
      <c r="X80" s="36"/>
      <c r="Y80" s="36"/>
      <c r="Z80" s="36"/>
      <c r="AA80" s="36"/>
      <c r="AB80" s="36"/>
      <c r="AC80" s="28"/>
      <c r="AD80" s="28"/>
      <c r="AE80" s="157" t="s">
        <v>23</v>
      </c>
      <c r="AF80" s="157" t="s">
        <v>23</v>
      </c>
      <c r="AG80" s="157" t="s">
        <v>23</v>
      </c>
      <c r="AH80" s="157" t="s">
        <v>23</v>
      </c>
      <c r="AI80" s="36"/>
      <c r="AJ80" s="36"/>
      <c r="AK80" s="91"/>
      <c r="AL80" s="66"/>
    </row>
    <row r="81" spans="2:38" ht="18.75" customHeight="1" x14ac:dyDescent="0.25">
      <c r="B81" s="120"/>
      <c r="C81" s="106" t="s">
        <v>34</v>
      </c>
      <c r="D81" s="141"/>
      <c r="E81" s="142"/>
      <c r="F81" s="143"/>
      <c r="G81" s="681" t="s">
        <v>50</v>
      </c>
      <c r="H81" s="682"/>
      <c r="I81" s="682"/>
      <c r="J81" s="682"/>
      <c r="K81" s="682"/>
      <c r="L81" s="682"/>
      <c r="M81" s="682"/>
      <c r="N81" s="682"/>
      <c r="O81" s="682"/>
      <c r="P81" s="682"/>
      <c r="Q81" s="682"/>
      <c r="R81" s="682"/>
      <c r="S81" s="682"/>
      <c r="T81" s="682"/>
      <c r="U81" s="682"/>
      <c r="V81" s="682"/>
      <c r="W81" s="682"/>
      <c r="X81" s="682"/>
      <c r="Y81" s="682"/>
      <c r="Z81" s="682"/>
      <c r="AA81" s="682"/>
      <c r="AB81" s="682"/>
      <c r="AC81" s="682"/>
      <c r="AD81" s="682"/>
      <c r="AE81" s="682"/>
      <c r="AF81" s="682"/>
      <c r="AG81" s="682"/>
      <c r="AH81" s="682"/>
      <c r="AI81" s="682"/>
      <c r="AJ81" s="682"/>
      <c r="AK81" s="66"/>
      <c r="AL81" s="66"/>
    </row>
    <row r="82" spans="2:38" ht="18.75" customHeight="1" thickBot="1" x14ac:dyDescent="0.3">
      <c r="B82" s="120"/>
      <c r="C82" s="67">
        <v>46234</v>
      </c>
      <c r="D82" s="141"/>
      <c r="E82" s="142"/>
      <c r="F82" s="143"/>
      <c r="G82" s="644"/>
      <c r="H82" s="645"/>
      <c r="I82" s="645"/>
      <c r="J82" s="645"/>
      <c r="K82" s="645"/>
      <c r="L82" s="645"/>
      <c r="M82" s="645"/>
      <c r="N82" s="645"/>
      <c r="O82" s="645"/>
      <c r="P82" s="645"/>
      <c r="Q82" s="645"/>
      <c r="R82" s="645"/>
      <c r="S82" s="645"/>
      <c r="T82" s="645"/>
      <c r="U82" s="645"/>
      <c r="V82" s="645"/>
      <c r="W82" s="645"/>
      <c r="X82" s="645"/>
      <c r="Y82" s="645"/>
      <c r="Z82" s="645"/>
      <c r="AA82" s="645"/>
      <c r="AB82" s="645"/>
      <c r="AC82" s="645"/>
      <c r="AD82" s="645"/>
      <c r="AE82" s="645"/>
      <c r="AF82" s="645"/>
      <c r="AG82" s="645"/>
      <c r="AH82" s="645"/>
      <c r="AI82" s="645"/>
      <c r="AJ82" s="645"/>
      <c r="AK82" s="66"/>
      <c r="AL82" s="66"/>
    </row>
    <row r="83" spans="2:38" ht="18.75" customHeight="1" x14ac:dyDescent="0.25">
      <c r="B83" s="120"/>
      <c r="C83" s="147"/>
      <c r="D83" s="141"/>
      <c r="E83" s="142"/>
      <c r="F83" s="143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144"/>
      <c r="AF83" s="696" t="s">
        <v>36</v>
      </c>
      <c r="AG83" s="697"/>
      <c r="AH83" s="697"/>
      <c r="AI83" s="697"/>
      <c r="AJ83" s="698"/>
      <c r="AK83" s="145"/>
      <c r="AL83" s="66"/>
    </row>
    <row r="84" spans="2:38" ht="18.75" customHeight="1" x14ac:dyDescent="0.25">
      <c r="B84" s="120"/>
      <c r="C84" s="147"/>
      <c r="D84" s="141"/>
      <c r="E84" s="142"/>
      <c r="F84" s="143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148"/>
      <c r="AF84" s="687" t="s">
        <v>37</v>
      </c>
      <c r="AG84" s="688"/>
      <c r="AH84" s="688"/>
      <c r="AI84" s="688"/>
      <c r="AJ84" s="689"/>
      <c r="AK84" s="163"/>
      <c r="AL84" s="66"/>
    </row>
    <row r="85" spans="2:38" ht="18.75" customHeight="1" x14ac:dyDescent="0.25">
      <c r="B85" s="120"/>
      <c r="C85" s="147"/>
      <c r="D85" s="141"/>
      <c r="E85" s="142"/>
      <c r="F85" s="143"/>
      <c r="G85" s="68"/>
      <c r="H85" s="68"/>
      <c r="I85" s="68"/>
      <c r="J85" s="68"/>
      <c r="K85" s="68"/>
      <c r="L85" s="152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153" t="s">
        <v>12</v>
      </c>
      <c r="AF85" s="687" t="s">
        <v>38</v>
      </c>
      <c r="AG85" s="688"/>
      <c r="AH85" s="688"/>
      <c r="AI85" s="688"/>
      <c r="AJ85" s="690"/>
      <c r="AK85" s="164"/>
      <c r="AL85" s="66"/>
    </row>
    <row r="86" spans="2:38" ht="18.75" customHeight="1" x14ac:dyDescent="0.25">
      <c r="B86" s="120"/>
      <c r="C86" s="147"/>
      <c r="D86" s="141"/>
      <c r="E86" s="142"/>
      <c r="F86" s="143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144" t="s">
        <v>27</v>
      </c>
      <c r="AF86" s="687" t="s">
        <v>39</v>
      </c>
      <c r="AG86" s="688"/>
      <c r="AH86" s="688"/>
      <c r="AI86" s="688"/>
      <c r="AJ86" s="690"/>
      <c r="AK86" s="164"/>
      <c r="AL86" s="66"/>
    </row>
    <row r="87" spans="2:38" ht="18.75" customHeight="1" thickBot="1" x14ac:dyDescent="0.3">
      <c r="B87" s="120"/>
      <c r="C87" s="147"/>
      <c r="D87" s="141"/>
      <c r="E87" s="142"/>
      <c r="F87" s="143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153" t="s">
        <v>40</v>
      </c>
      <c r="AF87" s="687" t="s">
        <v>41</v>
      </c>
      <c r="AG87" s="688"/>
      <c r="AH87" s="688"/>
      <c r="AI87" s="688"/>
      <c r="AJ87" s="690"/>
      <c r="AK87" s="149"/>
      <c r="AL87" s="66"/>
    </row>
    <row r="88" spans="2:38" ht="18.75" customHeight="1" thickBot="1" x14ac:dyDescent="0.3">
      <c r="B88" s="120"/>
      <c r="C88" s="165" t="s">
        <v>264</v>
      </c>
      <c r="D88" s="618" t="s">
        <v>3</v>
      </c>
      <c r="E88" s="619"/>
      <c r="F88" s="619"/>
      <c r="G88" s="619"/>
      <c r="H88" s="619"/>
      <c r="I88" s="619"/>
      <c r="J88" s="619"/>
      <c r="K88" s="619"/>
      <c r="L88" s="619"/>
      <c r="M88" s="619"/>
      <c r="N88" s="619"/>
      <c r="O88" s="619"/>
      <c r="P88" s="619"/>
      <c r="Q88" s="619"/>
      <c r="R88" s="619"/>
      <c r="S88" s="619"/>
      <c r="T88" s="619"/>
      <c r="U88" s="619"/>
      <c r="V88" s="619"/>
      <c r="W88" s="619"/>
      <c r="X88" s="619"/>
      <c r="Y88" s="619"/>
      <c r="Z88" s="619"/>
      <c r="AA88" s="619"/>
      <c r="AB88" s="619"/>
      <c r="AC88" s="619"/>
      <c r="AD88" s="619"/>
      <c r="AE88" s="619"/>
      <c r="AF88" s="619"/>
      <c r="AG88" s="619"/>
      <c r="AH88" s="619"/>
      <c r="AI88" s="619"/>
      <c r="AJ88" s="619"/>
      <c r="AK88" s="620"/>
      <c r="AL88" s="7" t="s">
        <v>4</v>
      </c>
    </row>
    <row r="89" spans="2:38" ht="18.75" customHeight="1" thickBot="1" x14ac:dyDescent="0.3">
      <c r="B89" s="120"/>
      <c r="C89" s="166"/>
      <c r="D89" s="621"/>
      <c r="E89" s="622"/>
      <c r="F89" s="622"/>
      <c r="G89" s="622"/>
      <c r="H89" s="622"/>
      <c r="I89" s="622"/>
      <c r="J89" s="622"/>
      <c r="K89" s="622"/>
      <c r="L89" s="622"/>
      <c r="M89" s="622"/>
      <c r="N89" s="622"/>
      <c r="O89" s="622"/>
      <c r="P89" s="622"/>
      <c r="Q89" s="622"/>
      <c r="R89" s="622"/>
      <c r="S89" s="622"/>
      <c r="T89" s="622"/>
      <c r="U89" s="622"/>
      <c r="V89" s="622"/>
      <c r="W89" s="622"/>
      <c r="X89" s="622"/>
      <c r="Y89" s="622"/>
      <c r="Z89" s="622"/>
      <c r="AA89" s="622"/>
      <c r="AB89" s="622"/>
      <c r="AC89" s="622"/>
      <c r="AD89" s="622"/>
      <c r="AE89" s="622"/>
      <c r="AF89" s="622"/>
      <c r="AG89" s="622"/>
      <c r="AH89" s="622"/>
      <c r="AI89" s="622"/>
      <c r="AJ89" s="622"/>
      <c r="AK89" s="623"/>
      <c r="AL89" s="7" t="s">
        <v>5</v>
      </c>
    </row>
    <row r="90" spans="2:38" ht="18.75" customHeight="1" thickBot="1" x14ac:dyDescent="0.3">
      <c r="B90" s="120"/>
      <c r="C90" s="166"/>
      <c r="D90" s="624"/>
      <c r="E90" s="625"/>
      <c r="F90" s="625"/>
      <c r="G90" s="625"/>
      <c r="H90" s="625"/>
      <c r="I90" s="625"/>
      <c r="J90" s="625"/>
      <c r="K90" s="625"/>
      <c r="L90" s="625"/>
      <c r="M90" s="625"/>
      <c r="N90" s="625"/>
      <c r="O90" s="625"/>
      <c r="P90" s="625"/>
      <c r="Q90" s="625"/>
      <c r="R90" s="625"/>
      <c r="S90" s="625"/>
      <c r="T90" s="625"/>
      <c r="U90" s="625"/>
      <c r="V90" s="625"/>
      <c r="W90" s="625"/>
      <c r="X90" s="625"/>
      <c r="Y90" s="625"/>
      <c r="Z90" s="625"/>
      <c r="AA90" s="625"/>
      <c r="AB90" s="625"/>
      <c r="AC90" s="625"/>
      <c r="AD90" s="625"/>
      <c r="AE90" s="625"/>
      <c r="AF90" s="625"/>
      <c r="AG90" s="625"/>
      <c r="AH90" s="625"/>
      <c r="AI90" s="625"/>
      <c r="AJ90" s="625"/>
      <c r="AK90" s="626"/>
      <c r="AL90" s="7"/>
    </row>
    <row r="91" spans="2:38" ht="18.75" customHeight="1" thickBot="1" x14ac:dyDescent="0.3">
      <c r="B91" s="120"/>
      <c r="C91" s="167"/>
      <c r="D91" s="168"/>
      <c r="E91" s="169" t="s">
        <v>7</v>
      </c>
      <c r="F91" s="170"/>
      <c r="G91" s="14" t="s">
        <v>11</v>
      </c>
      <c r="H91" s="15" t="s">
        <v>12</v>
      </c>
      <c r="I91" s="14" t="s">
        <v>13</v>
      </c>
      <c r="J91" s="14" t="s">
        <v>14</v>
      </c>
      <c r="K91" s="14" t="s">
        <v>8</v>
      </c>
      <c r="L91" s="14" t="s">
        <v>9</v>
      </c>
      <c r="M91" s="15" t="s">
        <v>10</v>
      </c>
      <c r="N91" s="14" t="s">
        <v>11</v>
      </c>
      <c r="O91" s="15" t="s">
        <v>12</v>
      </c>
      <c r="P91" s="14" t="s">
        <v>13</v>
      </c>
      <c r="Q91" s="14" t="s">
        <v>14</v>
      </c>
      <c r="R91" s="14" t="s">
        <v>8</v>
      </c>
      <c r="S91" s="14" t="s">
        <v>9</v>
      </c>
      <c r="T91" s="14" t="s">
        <v>10</v>
      </c>
      <c r="U91" s="14" t="s">
        <v>11</v>
      </c>
      <c r="V91" s="15" t="s">
        <v>12</v>
      </c>
      <c r="W91" s="15" t="s">
        <v>13</v>
      </c>
      <c r="X91" s="14" t="s">
        <v>14</v>
      </c>
      <c r="Y91" s="14" t="s">
        <v>8</v>
      </c>
      <c r="Z91" s="14" t="s">
        <v>9</v>
      </c>
      <c r="AA91" s="14" t="s">
        <v>10</v>
      </c>
      <c r="AB91" s="14" t="s">
        <v>11</v>
      </c>
      <c r="AC91" s="15" t="s">
        <v>12</v>
      </c>
      <c r="AD91" s="14" t="s">
        <v>13</v>
      </c>
      <c r="AE91" s="14" t="s">
        <v>14</v>
      </c>
      <c r="AF91" s="14" t="s">
        <v>8</v>
      </c>
      <c r="AG91" s="14" t="s">
        <v>9</v>
      </c>
      <c r="AH91" s="14" t="s">
        <v>10</v>
      </c>
      <c r="AI91" s="14" t="s">
        <v>11</v>
      </c>
      <c r="AJ91" s="15" t="s">
        <v>12</v>
      </c>
      <c r="AK91" s="14" t="s">
        <v>13</v>
      </c>
      <c r="AL91" s="171" t="s">
        <v>6</v>
      </c>
    </row>
    <row r="92" spans="2:38" ht="18.75" customHeight="1" thickBot="1" x14ac:dyDescent="0.3">
      <c r="B92" s="120"/>
      <c r="C92" s="701" t="s">
        <v>15</v>
      </c>
      <c r="D92" s="629" t="s">
        <v>16</v>
      </c>
      <c r="E92" s="680" t="s">
        <v>17</v>
      </c>
      <c r="F92" s="702" t="s">
        <v>18</v>
      </c>
      <c r="G92" s="635" t="s">
        <v>251</v>
      </c>
      <c r="H92" s="636"/>
      <c r="I92" s="636"/>
      <c r="J92" s="636"/>
      <c r="K92" s="636"/>
      <c r="L92" s="636"/>
      <c r="M92" s="636"/>
      <c r="N92" s="636"/>
      <c r="O92" s="636"/>
      <c r="P92" s="636"/>
      <c r="Q92" s="636"/>
      <c r="R92" s="636"/>
      <c r="S92" s="636"/>
      <c r="T92" s="636"/>
      <c r="U92" s="636"/>
      <c r="V92" s="636"/>
      <c r="W92" s="636"/>
      <c r="X92" s="636"/>
      <c r="Y92" s="636"/>
      <c r="Z92" s="636"/>
      <c r="AA92" s="636"/>
      <c r="AB92" s="636"/>
      <c r="AC92" s="636"/>
      <c r="AD92" s="636"/>
      <c r="AE92" s="636"/>
      <c r="AF92" s="636"/>
      <c r="AG92" s="636"/>
      <c r="AH92" s="636"/>
      <c r="AI92" s="636"/>
      <c r="AJ92" s="636"/>
      <c r="AK92" s="637"/>
      <c r="AL92" s="173" t="s">
        <v>19</v>
      </c>
    </row>
    <row r="93" spans="2:38" ht="18.75" customHeight="1" thickBot="1" x14ac:dyDescent="0.3">
      <c r="B93" s="120"/>
      <c r="C93" s="628"/>
      <c r="D93" s="630"/>
      <c r="E93" s="680"/>
      <c r="F93" s="702"/>
      <c r="G93" s="18">
        <v>1</v>
      </c>
      <c r="H93" s="20">
        <v>2</v>
      </c>
      <c r="I93" s="19">
        <v>3</v>
      </c>
      <c r="J93" s="19">
        <v>4</v>
      </c>
      <c r="K93" s="19">
        <v>5</v>
      </c>
      <c r="L93" s="19">
        <v>6</v>
      </c>
      <c r="M93" s="20">
        <v>7</v>
      </c>
      <c r="N93" s="19">
        <v>8</v>
      </c>
      <c r="O93" s="20">
        <v>9</v>
      </c>
      <c r="P93" s="19">
        <v>10</v>
      </c>
      <c r="Q93" s="19">
        <v>11</v>
      </c>
      <c r="R93" s="19">
        <v>12</v>
      </c>
      <c r="S93" s="19">
        <v>13</v>
      </c>
      <c r="T93" s="19">
        <v>14</v>
      </c>
      <c r="U93" s="19">
        <v>15</v>
      </c>
      <c r="V93" s="20">
        <v>16</v>
      </c>
      <c r="W93" s="20">
        <v>17</v>
      </c>
      <c r="X93" s="19">
        <v>18</v>
      </c>
      <c r="Y93" s="19">
        <v>19</v>
      </c>
      <c r="Z93" s="19">
        <v>20</v>
      </c>
      <c r="AA93" s="19">
        <v>21</v>
      </c>
      <c r="AB93" s="19">
        <v>22</v>
      </c>
      <c r="AC93" s="20">
        <v>23</v>
      </c>
      <c r="AD93" s="19">
        <v>24</v>
      </c>
      <c r="AE93" s="19">
        <v>25</v>
      </c>
      <c r="AF93" s="19">
        <v>26</v>
      </c>
      <c r="AG93" s="19">
        <v>27</v>
      </c>
      <c r="AH93" s="19">
        <v>28</v>
      </c>
      <c r="AI93" s="19">
        <v>29</v>
      </c>
      <c r="AJ93" s="20">
        <v>30</v>
      </c>
      <c r="AK93" s="19">
        <v>31</v>
      </c>
      <c r="AL93" s="174"/>
    </row>
    <row r="94" spans="2:38" ht="18.75" customHeight="1" thickBot="1" x14ac:dyDescent="0.3">
      <c r="B94" s="120"/>
      <c r="C94" s="674" t="s">
        <v>63</v>
      </c>
      <c r="D94" s="175">
        <v>70421430</v>
      </c>
      <c r="E94" s="176" t="s">
        <v>64</v>
      </c>
      <c r="F94" s="25">
        <v>23</v>
      </c>
      <c r="G94" s="26" t="s">
        <v>22</v>
      </c>
      <c r="H94" s="27" t="s">
        <v>22</v>
      </c>
      <c r="I94" s="27" t="s">
        <v>22</v>
      </c>
      <c r="J94" s="28"/>
      <c r="K94" s="46" t="s">
        <v>22</v>
      </c>
      <c r="L94" s="46" t="s">
        <v>22</v>
      </c>
      <c r="M94" s="46" t="s">
        <v>22</v>
      </c>
      <c r="N94" s="46" t="s">
        <v>22</v>
      </c>
      <c r="O94" s="46" t="s">
        <v>22</v>
      </c>
      <c r="P94" s="37"/>
      <c r="Q94" s="37"/>
      <c r="R94" s="27" t="s">
        <v>23</v>
      </c>
      <c r="S94" s="27" t="s">
        <v>23</v>
      </c>
      <c r="T94" s="27" t="s">
        <v>23</v>
      </c>
      <c r="U94" s="157" t="s">
        <v>22</v>
      </c>
      <c r="V94" s="157" t="s">
        <v>22</v>
      </c>
      <c r="W94" s="157" t="s">
        <v>22</v>
      </c>
      <c r="X94" s="157" t="s">
        <v>22</v>
      </c>
      <c r="Y94" s="28"/>
      <c r="Z94" s="28"/>
      <c r="AA94" s="28" t="s">
        <v>27</v>
      </c>
      <c r="AB94" s="27" t="s">
        <v>23</v>
      </c>
      <c r="AC94" s="27" t="s">
        <v>23</v>
      </c>
      <c r="AD94" s="27" t="s">
        <v>23</v>
      </c>
      <c r="AE94" s="157" t="s">
        <v>23</v>
      </c>
      <c r="AF94" s="157" t="s">
        <v>23</v>
      </c>
      <c r="AG94" s="157" t="s">
        <v>23</v>
      </c>
      <c r="AH94" s="157" t="s">
        <v>22</v>
      </c>
      <c r="AI94" s="157" t="s">
        <v>22</v>
      </c>
      <c r="AJ94" s="157" t="s">
        <v>22</v>
      </c>
      <c r="AK94" s="158" t="s">
        <v>22</v>
      </c>
      <c r="AL94" s="39" t="s">
        <v>24</v>
      </c>
    </row>
    <row r="95" spans="2:38" ht="18.75" customHeight="1" thickBot="1" x14ac:dyDescent="0.3">
      <c r="B95" s="120"/>
      <c r="C95" s="675"/>
      <c r="D95" s="177">
        <v>71193190</v>
      </c>
      <c r="E95" s="178" t="s">
        <v>65</v>
      </c>
      <c r="F95" s="33">
        <v>23</v>
      </c>
      <c r="G95" s="45" t="s">
        <v>23</v>
      </c>
      <c r="H95" s="36" t="s">
        <v>23</v>
      </c>
      <c r="I95" s="36" t="s">
        <v>23</v>
      </c>
      <c r="J95" s="46" t="s">
        <v>22</v>
      </c>
      <c r="K95" s="597" t="s">
        <v>263</v>
      </c>
      <c r="L95" s="597" t="s">
        <v>263</v>
      </c>
      <c r="M95" s="597" t="s">
        <v>263</v>
      </c>
      <c r="N95" s="597" t="s">
        <v>263</v>
      </c>
      <c r="O95" s="597" t="s">
        <v>263</v>
      </c>
      <c r="P95" s="27" t="s">
        <v>23</v>
      </c>
      <c r="Q95" s="27" t="s">
        <v>23</v>
      </c>
      <c r="R95" s="28"/>
      <c r="S95" s="28"/>
      <c r="T95" s="28" t="s">
        <v>27</v>
      </c>
      <c r="U95" s="36" t="s">
        <v>23</v>
      </c>
      <c r="V95" s="36" t="s">
        <v>23</v>
      </c>
      <c r="W95" s="36" t="s">
        <v>23</v>
      </c>
      <c r="X95" s="36" t="s">
        <v>23</v>
      </c>
      <c r="Y95" s="46" t="s">
        <v>22</v>
      </c>
      <c r="Z95" s="46" t="s">
        <v>22</v>
      </c>
      <c r="AA95" s="46" t="s">
        <v>22</v>
      </c>
      <c r="AB95" s="46" t="s">
        <v>22</v>
      </c>
      <c r="AC95" s="46" t="s">
        <v>22</v>
      </c>
      <c r="AD95" s="46" t="s">
        <v>22</v>
      </c>
      <c r="AE95" s="37"/>
      <c r="AF95" s="37"/>
      <c r="AG95" s="37" t="s">
        <v>27</v>
      </c>
      <c r="AH95" s="36" t="s">
        <v>23</v>
      </c>
      <c r="AI95" s="36" t="s">
        <v>23</v>
      </c>
      <c r="AJ95" s="36" t="s">
        <v>23</v>
      </c>
      <c r="AK95" s="49" t="s">
        <v>23</v>
      </c>
      <c r="AL95" s="39" t="s">
        <v>28</v>
      </c>
    </row>
    <row r="96" spans="2:38" ht="18.75" customHeight="1" thickBot="1" x14ac:dyDescent="0.3">
      <c r="B96" s="120"/>
      <c r="C96" s="67"/>
      <c r="D96" s="179"/>
      <c r="E96" s="180"/>
      <c r="F96" s="181"/>
      <c r="G96" s="45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46"/>
      <c r="AF96" s="46"/>
      <c r="AG96" s="46"/>
      <c r="AH96" s="46"/>
      <c r="AI96" s="46"/>
      <c r="AJ96" s="46"/>
      <c r="AK96" s="38"/>
      <c r="AL96" s="39"/>
    </row>
    <row r="97" spans="2:39" ht="18.75" customHeight="1" thickBot="1" x14ac:dyDescent="0.3">
      <c r="B97" s="120"/>
      <c r="C97" s="67"/>
      <c r="D97" s="88">
        <v>71268805</v>
      </c>
      <c r="E97" s="182" t="s">
        <v>66</v>
      </c>
      <c r="F97" s="57">
        <v>23</v>
      </c>
      <c r="G97" s="58"/>
      <c r="H97" s="59"/>
      <c r="I97" s="59" t="s">
        <v>27</v>
      </c>
      <c r="J97" s="60" t="s">
        <v>23</v>
      </c>
      <c r="K97" s="60" t="s">
        <v>23</v>
      </c>
      <c r="L97" s="60" t="s">
        <v>23</v>
      </c>
      <c r="M97" s="60" t="s">
        <v>23</v>
      </c>
      <c r="N97" s="60" t="s">
        <v>23</v>
      </c>
      <c r="O97" s="60" t="s">
        <v>23</v>
      </c>
      <c r="P97" s="161" t="s">
        <v>22</v>
      </c>
      <c r="Q97" s="161" t="s">
        <v>22</v>
      </c>
      <c r="R97" s="161" t="s">
        <v>22</v>
      </c>
      <c r="S97" s="161" t="s">
        <v>22</v>
      </c>
      <c r="T97" s="161" t="s">
        <v>22</v>
      </c>
      <c r="U97" s="37" t="s">
        <v>27</v>
      </c>
      <c r="V97" s="59"/>
      <c r="W97" s="59"/>
      <c r="X97" s="59" t="s">
        <v>27</v>
      </c>
      <c r="Y97" s="60" t="s">
        <v>23</v>
      </c>
      <c r="Z97" s="60" t="s">
        <v>23</v>
      </c>
      <c r="AA97" s="60" t="s">
        <v>23</v>
      </c>
      <c r="AB97" s="183" t="s">
        <v>67</v>
      </c>
      <c r="AC97" s="183" t="s">
        <v>67</v>
      </c>
      <c r="AD97" s="183" t="s">
        <v>67</v>
      </c>
      <c r="AE97" s="161" t="s">
        <v>22</v>
      </c>
      <c r="AF97" s="161" t="s">
        <v>22</v>
      </c>
      <c r="AG97" s="161" t="s">
        <v>22</v>
      </c>
      <c r="AH97" s="61"/>
      <c r="AI97" s="61"/>
      <c r="AJ97" s="61"/>
      <c r="AK97" s="62"/>
      <c r="AL97" s="63"/>
    </row>
    <row r="98" spans="2:39" ht="18.75" customHeight="1" x14ac:dyDescent="0.25">
      <c r="B98" s="120"/>
      <c r="C98" s="106" t="s">
        <v>34</v>
      </c>
      <c r="D98" s="65"/>
      <c r="E98" s="65"/>
      <c r="F98" s="65"/>
      <c r="G98" s="681" t="s">
        <v>50</v>
      </c>
      <c r="H98" s="682"/>
      <c r="I98" s="682"/>
      <c r="J98" s="682"/>
      <c r="K98" s="682"/>
      <c r="L98" s="682"/>
      <c r="M98" s="682"/>
      <c r="N98" s="682"/>
      <c r="O98" s="682"/>
      <c r="P98" s="682"/>
      <c r="Q98" s="682"/>
      <c r="R98" s="682"/>
      <c r="S98" s="682"/>
      <c r="T98" s="682"/>
      <c r="U98" s="682"/>
      <c r="V98" s="682"/>
      <c r="W98" s="682"/>
      <c r="X98" s="682"/>
      <c r="Y98" s="682"/>
      <c r="Z98" s="682"/>
      <c r="AA98" s="682"/>
      <c r="AB98" s="682"/>
      <c r="AC98" s="682"/>
      <c r="AD98" s="682"/>
      <c r="AE98" s="682"/>
      <c r="AF98" s="682"/>
      <c r="AG98" s="682"/>
      <c r="AH98" s="682"/>
      <c r="AI98" s="682"/>
      <c r="AJ98" s="682"/>
      <c r="AK98" s="683"/>
      <c r="AL98" s="66"/>
    </row>
    <row r="99" spans="2:39" ht="18.75" customHeight="1" thickBot="1" x14ac:dyDescent="0.3">
      <c r="B99" s="120"/>
      <c r="C99" s="67">
        <v>46231</v>
      </c>
      <c r="D99" s="110"/>
      <c r="E99" s="110"/>
      <c r="F99" s="110"/>
      <c r="G99" s="644"/>
      <c r="H99" s="645"/>
      <c r="I99" s="645"/>
      <c r="J99" s="645"/>
      <c r="K99" s="645"/>
      <c r="L99" s="645"/>
      <c r="M99" s="645"/>
      <c r="N99" s="645"/>
      <c r="O99" s="645"/>
      <c r="P99" s="645"/>
      <c r="Q99" s="645"/>
      <c r="R99" s="645"/>
      <c r="S99" s="645"/>
      <c r="T99" s="645"/>
      <c r="U99" s="645"/>
      <c r="V99" s="645"/>
      <c r="W99" s="645"/>
      <c r="X99" s="645"/>
      <c r="Y99" s="645"/>
      <c r="Z99" s="645"/>
      <c r="AA99" s="645"/>
      <c r="AB99" s="645"/>
      <c r="AC99" s="645"/>
      <c r="AD99" s="645"/>
      <c r="AE99" s="645"/>
      <c r="AF99" s="645"/>
      <c r="AG99" s="645"/>
      <c r="AH99" s="645"/>
      <c r="AI99" s="645"/>
      <c r="AJ99" s="645"/>
      <c r="AK99" s="646"/>
      <c r="AL99" s="66"/>
    </row>
    <row r="100" spans="2:39" ht="18.75" customHeight="1" x14ac:dyDescent="0.25">
      <c r="B100" s="120"/>
      <c r="C100"/>
      <c r="D100" s="65"/>
      <c r="E100" s="65"/>
      <c r="F100" s="65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113"/>
      <c r="AF100" s="684" t="s">
        <v>36</v>
      </c>
      <c r="AG100" s="685"/>
      <c r="AH100" s="685"/>
      <c r="AI100" s="685"/>
      <c r="AJ100" s="685"/>
      <c r="AK100" s="686"/>
      <c r="AL100" s="66"/>
    </row>
    <row r="101" spans="2:39" ht="18.75" customHeight="1" x14ac:dyDescent="0.25">
      <c r="B101" s="120"/>
      <c r="C101"/>
      <c r="D101" s="65"/>
      <c r="E101" s="65"/>
      <c r="F101" s="65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114"/>
      <c r="AF101" s="71" t="s">
        <v>37</v>
      </c>
      <c r="AG101" s="71"/>
      <c r="AH101" s="71"/>
      <c r="AI101" s="71"/>
      <c r="AJ101" s="71"/>
      <c r="AK101" s="71"/>
      <c r="AL101" s="66"/>
    </row>
    <row r="102" spans="2:39" ht="18.75" customHeight="1" x14ac:dyDescent="0.25">
      <c r="B102" s="120"/>
      <c r="C102"/>
      <c r="D102" s="65"/>
      <c r="E102" s="65"/>
      <c r="F102" s="65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115" t="s">
        <v>12</v>
      </c>
      <c r="AF102" s="609" t="s">
        <v>38</v>
      </c>
      <c r="AG102" s="610"/>
      <c r="AH102" s="610"/>
      <c r="AI102" s="610"/>
      <c r="AJ102" s="610"/>
      <c r="AK102" s="611"/>
      <c r="AL102" s="66"/>
    </row>
    <row r="103" spans="2:39" ht="18.75" customHeight="1" x14ac:dyDescent="0.25">
      <c r="B103" s="120"/>
      <c r="C103"/>
      <c r="D103" s="65"/>
      <c r="E103" s="65"/>
      <c r="F103" s="65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113" t="s">
        <v>27</v>
      </c>
      <c r="AF103" s="609" t="s">
        <v>39</v>
      </c>
      <c r="AG103" s="610"/>
      <c r="AH103" s="610"/>
      <c r="AI103" s="610"/>
      <c r="AJ103" s="610"/>
      <c r="AK103" s="611"/>
      <c r="AL103" s="66"/>
    </row>
    <row r="104" spans="2:39" ht="18.75" customHeight="1" x14ac:dyDescent="0.25">
      <c r="B104" s="120"/>
      <c r="C104"/>
      <c r="D104" s="65"/>
      <c r="E104" s="65"/>
      <c r="F104" s="65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115" t="s">
        <v>40</v>
      </c>
      <c r="AF104" s="612" t="s">
        <v>41</v>
      </c>
      <c r="AG104" s="613"/>
      <c r="AH104" s="613"/>
      <c r="AI104" s="613"/>
      <c r="AJ104" s="613"/>
      <c r="AK104" s="614"/>
      <c r="AL104" s="66"/>
    </row>
    <row r="105" spans="2:39" ht="18.75" customHeight="1" thickBot="1" x14ac:dyDescent="0.3">
      <c r="B105" s="184"/>
      <c r="C105"/>
      <c r="D105" s="65"/>
      <c r="E105" s="65"/>
      <c r="F105" s="65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118" t="s">
        <v>26</v>
      </c>
      <c r="AF105" s="119" t="s">
        <v>42</v>
      </c>
      <c r="AG105" s="119"/>
      <c r="AH105" s="119"/>
      <c r="AI105" s="119"/>
      <c r="AJ105" s="119"/>
      <c r="AK105" s="119"/>
      <c r="AL105" s="66"/>
    </row>
    <row r="106" spans="2:39" ht="16.149999999999999" customHeight="1" thickBot="1" x14ac:dyDescent="0.3">
      <c r="B106" s="671" t="s">
        <v>68</v>
      </c>
      <c r="C106" s="615" t="s">
        <v>69</v>
      </c>
      <c r="D106" s="618" t="s">
        <v>3</v>
      </c>
      <c r="E106" s="619"/>
      <c r="F106" s="619"/>
      <c r="G106" s="619"/>
      <c r="H106" s="619"/>
      <c r="I106" s="619"/>
      <c r="J106" s="619"/>
      <c r="K106" s="619"/>
      <c r="L106" s="619"/>
      <c r="M106" s="619"/>
      <c r="N106" s="619"/>
      <c r="O106" s="619"/>
      <c r="P106" s="619"/>
      <c r="Q106" s="619"/>
      <c r="R106" s="619"/>
      <c r="S106" s="619"/>
      <c r="T106" s="619"/>
      <c r="U106" s="619"/>
      <c r="V106" s="619"/>
      <c r="W106" s="619"/>
      <c r="X106" s="619"/>
      <c r="Y106" s="619"/>
      <c r="Z106" s="619"/>
      <c r="AA106" s="619"/>
      <c r="AB106" s="619"/>
      <c r="AC106" s="619"/>
      <c r="AD106" s="619"/>
      <c r="AE106" s="619"/>
      <c r="AF106" s="619"/>
      <c r="AG106" s="619"/>
      <c r="AH106" s="619"/>
      <c r="AI106" s="619"/>
      <c r="AJ106" s="619"/>
      <c r="AK106" s="619"/>
      <c r="AL106" s="7" t="s">
        <v>4</v>
      </c>
    </row>
    <row r="107" spans="2:39" ht="16.149999999999999" customHeight="1" thickBot="1" x14ac:dyDescent="0.3">
      <c r="B107" s="672"/>
      <c r="C107" s="616"/>
      <c r="D107" s="621"/>
      <c r="E107" s="622"/>
      <c r="F107" s="622"/>
      <c r="G107" s="622"/>
      <c r="H107" s="622"/>
      <c r="I107" s="622"/>
      <c r="J107" s="622"/>
      <c r="K107" s="622"/>
      <c r="L107" s="622"/>
      <c r="M107" s="622"/>
      <c r="N107" s="622"/>
      <c r="O107" s="622"/>
      <c r="P107" s="622"/>
      <c r="Q107" s="622"/>
      <c r="R107" s="622"/>
      <c r="S107" s="622"/>
      <c r="T107" s="622"/>
      <c r="U107" s="622"/>
      <c r="V107" s="622"/>
      <c r="W107" s="622"/>
      <c r="X107" s="622"/>
      <c r="Y107" s="622"/>
      <c r="Z107" s="622"/>
      <c r="AA107" s="622"/>
      <c r="AB107" s="622"/>
      <c r="AC107" s="622"/>
      <c r="AD107" s="622"/>
      <c r="AE107" s="622"/>
      <c r="AF107" s="622"/>
      <c r="AG107" s="622"/>
      <c r="AH107" s="622"/>
      <c r="AI107" s="622"/>
      <c r="AJ107" s="622"/>
      <c r="AK107" s="622"/>
      <c r="AL107" s="7" t="s">
        <v>5</v>
      </c>
    </row>
    <row r="108" spans="2:39" ht="15.75" customHeight="1" thickBot="1" x14ac:dyDescent="0.3">
      <c r="B108" s="672"/>
      <c r="C108" s="617"/>
      <c r="D108" s="624"/>
      <c r="E108" s="625"/>
      <c r="F108" s="625"/>
      <c r="G108" s="625"/>
      <c r="H108" s="625"/>
      <c r="I108" s="625"/>
      <c r="J108" s="625"/>
      <c r="K108" s="625"/>
      <c r="L108" s="625"/>
      <c r="M108" s="625"/>
      <c r="N108" s="625"/>
      <c r="O108" s="625"/>
      <c r="P108" s="625"/>
      <c r="Q108" s="625"/>
      <c r="R108" s="625"/>
      <c r="S108" s="625"/>
      <c r="T108" s="625"/>
      <c r="U108" s="625"/>
      <c r="V108" s="625"/>
      <c r="W108" s="625"/>
      <c r="X108" s="625"/>
      <c r="Y108" s="625"/>
      <c r="Z108" s="625"/>
      <c r="AA108" s="625"/>
      <c r="AB108" s="625"/>
      <c r="AC108" s="625"/>
      <c r="AD108" s="625"/>
      <c r="AE108" s="625"/>
      <c r="AF108" s="625"/>
      <c r="AG108" s="625"/>
      <c r="AH108" s="625"/>
      <c r="AI108" s="625"/>
      <c r="AJ108" s="625"/>
      <c r="AK108" s="625"/>
      <c r="AL108" s="7" t="s">
        <v>6</v>
      </c>
    </row>
    <row r="109" spans="2:39" ht="15.75" customHeight="1" thickBot="1" x14ac:dyDescent="0.35">
      <c r="B109" s="672"/>
      <c r="C109" s="76"/>
      <c r="D109" s="185"/>
      <c r="E109" s="186"/>
      <c r="F109" s="124"/>
      <c r="G109" s="14" t="s">
        <v>11</v>
      </c>
      <c r="H109" s="15" t="s">
        <v>12</v>
      </c>
      <c r="I109" s="14" t="s">
        <v>13</v>
      </c>
      <c r="J109" s="14" t="s">
        <v>14</v>
      </c>
      <c r="K109" s="14" t="s">
        <v>8</v>
      </c>
      <c r="L109" s="14" t="s">
        <v>9</v>
      </c>
      <c r="M109" s="15" t="s">
        <v>10</v>
      </c>
      <c r="N109" s="14" t="s">
        <v>11</v>
      </c>
      <c r="O109" s="15" t="s">
        <v>12</v>
      </c>
      <c r="P109" s="14" t="s">
        <v>13</v>
      </c>
      <c r="Q109" s="14" t="s">
        <v>14</v>
      </c>
      <c r="R109" s="14" t="s">
        <v>8</v>
      </c>
      <c r="S109" s="14" t="s">
        <v>9</v>
      </c>
      <c r="T109" s="14" t="s">
        <v>10</v>
      </c>
      <c r="U109" s="14" t="s">
        <v>11</v>
      </c>
      <c r="V109" s="15" t="s">
        <v>12</v>
      </c>
      <c r="W109" s="15" t="s">
        <v>13</v>
      </c>
      <c r="X109" s="14" t="s">
        <v>14</v>
      </c>
      <c r="Y109" s="14" t="s">
        <v>8</v>
      </c>
      <c r="Z109" s="14" t="s">
        <v>9</v>
      </c>
      <c r="AA109" s="14" t="s">
        <v>10</v>
      </c>
      <c r="AB109" s="14" t="s">
        <v>11</v>
      </c>
      <c r="AC109" s="15" t="s">
        <v>12</v>
      </c>
      <c r="AD109" s="14" t="s">
        <v>13</v>
      </c>
      <c r="AE109" s="14" t="s">
        <v>14</v>
      </c>
      <c r="AF109" s="14" t="s">
        <v>8</v>
      </c>
      <c r="AG109" s="14" t="s">
        <v>9</v>
      </c>
      <c r="AH109" s="14" t="s">
        <v>10</v>
      </c>
      <c r="AI109" s="14" t="s">
        <v>11</v>
      </c>
      <c r="AJ109" s="15" t="s">
        <v>12</v>
      </c>
      <c r="AK109" s="14" t="s">
        <v>13</v>
      </c>
      <c r="AL109" s="80"/>
    </row>
    <row r="110" spans="2:39" ht="15.75" customHeight="1" thickBot="1" x14ac:dyDescent="0.3">
      <c r="B110" s="672"/>
      <c r="C110" s="627" t="s">
        <v>15</v>
      </c>
      <c r="D110" s="629" t="s">
        <v>16</v>
      </c>
      <c r="E110" s="664" t="s">
        <v>17</v>
      </c>
      <c r="F110" s="707" t="s">
        <v>18</v>
      </c>
      <c r="G110" s="635" t="s">
        <v>251</v>
      </c>
      <c r="H110" s="636"/>
      <c r="I110" s="636"/>
      <c r="J110" s="636"/>
      <c r="K110" s="636"/>
      <c r="L110" s="636"/>
      <c r="M110" s="636"/>
      <c r="N110" s="636"/>
      <c r="O110" s="636"/>
      <c r="P110" s="636"/>
      <c r="Q110" s="636"/>
      <c r="R110" s="636"/>
      <c r="S110" s="636"/>
      <c r="T110" s="636"/>
      <c r="U110" s="636"/>
      <c r="V110" s="636"/>
      <c r="W110" s="636"/>
      <c r="X110" s="636"/>
      <c r="Y110" s="636"/>
      <c r="Z110" s="636"/>
      <c r="AA110" s="636"/>
      <c r="AB110" s="636"/>
      <c r="AC110" s="636"/>
      <c r="AD110" s="636"/>
      <c r="AE110" s="636"/>
      <c r="AF110" s="636"/>
      <c r="AG110" s="636"/>
      <c r="AH110" s="636"/>
      <c r="AI110" s="636"/>
      <c r="AJ110" s="636"/>
      <c r="AK110" s="637"/>
      <c r="AL110" s="81" t="s">
        <v>19</v>
      </c>
    </row>
    <row r="111" spans="2:39" ht="15.75" customHeight="1" thickBot="1" x14ac:dyDescent="0.3">
      <c r="B111" s="672"/>
      <c r="C111" s="628"/>
      <c r="D111" s="661"/>
      <c r="E111" s="706"/>
      <c r="F111" s="708"/>
      <c r="G111" s="18">
        <v>1</v>
      </c>
      <c r="H111" s="20">
        <v>2</v>
      </c>
      <c r="I111" s="19">
        <v>3</v>
      </c>
      <c r="J111" s="19">
        <v>4</v>
      </c>
      <c r="K111" s="19">
        <v>5</v>
      </c>
      <c r="L111" s="19">
        <v>6</v>
      </c>
      <c r="M111" s="20">
        <v>7</v>
      </c>
      <c r="N111" s="19">
        <v>8</v>
      </c>
      <c r="O111" s="20">
        <v>9</v>
      </c>
      <c r="P111" s="19">
        <v>10</v>
      </c>
      <c r="Q111" s="19">
        <v>11</v>
      </c>
      <c r="R111" s="19">
        <v>12</v>
      </c>
      <c r="S111" s="19">
        <v>13</v>
      </c>
      <c r="T111" s="19">
        <v>14</v>
      </c>
      <c r="U111" s="19">
        <v>15</v>
      </c>
      <c r="V111" s="20">
        <v>16</v>
      </c>
      <c r="W111" s="20">
        <v>17</v>
      </c>
      <c r="X111" s="19">
        <v>18</v>
      </c>
      <c r="Y111" s="19">
        <v>19</v>
      </c>
      <c r="Z111" s="19">
        <v>20</v>
      </c>
      <c r="AA111" s="19">
        <v>21</v>
      </c>
      <c r="AB111" s="19">
        <v>22</v>
      </c>
      <c r="AC111" s="20">
        <v>23</v>
      </c>
      <c r="AD111" s="19">
        <v>24</v>
      </c>
      <c r="AE111" s="19">
        <v>25</v>
      </c>
      <c r="AF111" s="19">
        <v>26</v>
      </c>
      <c r="AG111" s="19">
        <v>27</v>
      </c>
      <c r="AH111" s="19">
        <v>28</v>
      </c>
      <c r="AI111" s="19">
        <v>29</v>
      </c>
      <c r="AJ111" s="20">
        <v>30</v>
      </c>
      <c r="AK111" s="19">
        <v>31</v>
      </c>
      <c r="AL111" s="187"/>
    </row>
    <row r="112" spans="2:39" ht="18.75" customHeight="1" thickBot="1" x14ac:dyDescent="0.3">
      <c r="B112" s="672"/>
      <c r="C112" s="674" t="s">
        <v>70</v>
      </c>
      <c r="D112" s="84">
        <v>71370517</v>
      </c>
      <c r="E112" s="127" t="s">
        <v>71</v>
      </c>
      <c r="F112" s="188">
        <v>23</v>
      </c>
      <c r="G112" s="34" t="s">
        <v>26</v>
      </c>
      <c r="H112" s="35" t="s">
        <v>26</v>
      </c>
      <c r="I112" s="189" t="s">
        <v>23</v>
      </c>
      <c r="J112" s="189" t="s">
        <v>23</v>
      </c>
      <c r="K112" s="594" t="s">
        <v>23</v>
      </c>
      <c r="L112" s="189" t="s">
        <v>23</v>
      </c>
      <c r="M112" s="189" t="s">
        <v>23</v>
      </c>
      <c r="N112" s="189" t="s">
        <v>23</v>
      </c>
      <c r="O112" s="189" t="s">
        <v>23</v>
      </c>
      <c r="P112" s="189" t="s">
        <v>23</v>
      </c>
      <c r="Q112" s="189" t="s">
        <v>22</v>
      </c>
      <c r="R112" s="189" t="s">
        <v>22</v>
      </c>
      <c r="S112" s="189" t="s">
        <v>22</v>
      </c>
      <c r="T112" s="189" t="s">
        <v>22</v>
      </c>
      <c r="U112" s="189" t="s">
        <v>22</v>
      </c>
      <c r="V112" s="28"/>
      <c r="W112" s="28"/>
      <c r="X112" s="193" t="s">
        <v>23</v>
      </c>
      <c r="Y112" s="193" t="s">
        <v>23</v>
      </c>
      <c r="Z112" s="193" t="s">
        <v>23</v>
      </c>
      <c r="AA112" s="193" t="s">
        <v>23</v>
      </c>
      <c r="AB112" s="193" t="s">
        <v>23</v>
      </c>
      <c r="AC112" s="193" t="s">
        <v>23</v>
      </c>
      <c r="AD112" s="189" t="s">
        <v>22</v>
      </c>
      <c r="AE112" s="189" t="s">
        <v>22</v>
      </c>
      <c r="AF112" s="189" t="s">
        <v>22</v>
      </c>
      <c r="AG112" s="189" t="s">
        <v>22</v>
      </c>
      <c r="AH112" s="189" t="s">
        <v>22</v>
      </c>
      <c r="AI112" s="189" t="s">
        <v>22</v>
      </c>
      <c r="AJ112" s="189" t="s">
        <v>22</v>
      </c>
      <c r="AK112" s="189" t="s">
        <v>22</v>
      </c>
      <c r="AL112" s="87" t="s">
        <v>24</v>
      </c>
      <c r="AM112" s="190">
        <v>1</v>
      </c>
    </row>
    <row r="113" spans="2:38" ht="16.5" customHeight="1" thickBot="1" x14ac:dyDescent="0.3">
      <c r="B113" s="672"/>
      <c r="C113" s="675"/>
      <c r="D113" s="55">
        <v>1028018175</v>
      </c>
      <c r="E113" s="191" t="s">
        <v>72</v>
      </c>
      <c r="F113" s="33">
        <v>23</v>
      </c>
      <c r="G113" s="193" t="s">
        <v>23</v>
      </c>
      <c r="H113" s="193" t="s">
        <v>23</v>
      </c>
      <c r="I113" s="192" t="s">
        <v>22</v>
      </c>
      <c r="J113" s="192" t="s">
        <v>22</v>
      </c>
      <c r="K113" s="192" t="s">
        <v>22</v>
      </c>
      <c r="L113" s="192" t="s">
        <v>22</v>
      </c>
      <c r="M113" s="192" t="s">
        <v>22</v>
      </c>
      <c r="N113" s="192" t="s">
        <v>22</v>
      </c>
      <c r="O113" s="28"/>
      <c r="P113" s="28"/>
      <c r="Q113" s="193" t="s">
        <v>23</v>
      </c>
      <c r="R113" s="193" t="s">
        <v>23</v>
      </c>
      <c r="S113" s="193" t="s">
        <v>23</v>
      </c>
      <c r="T113" s="193" t="s">
        <v>23</v>
      </c>
      <c r="U113" s="193" t="s">
        <v>23</v>
      </c>
      <c r="V113" s="193" t="s">
        <v>23</v>
      </c>
      <c r="W113" s="193" t="s">
        <v>23</v>
      </c>
      <c r="X113" s="189" t="s">
        <v>22</v>
      </c>
      <c r="Y113" s="189" t="s">
        <v>22</v>
      </c>
      <c r="Z113" s="189" t="s">
        <v>22</v>
      </c>
      <c r="AA113" s="189" t="s">
        <v>22</v>
      </c>
      <c r="AB113" s="189" t="s">
        <v>22</v>
      </c>
      <c r="AC113" s="189" t="s">
        <v>22</v>
      </c>
      <c r="AD113" s="28"/>
      <c r="AE113" s="28"/>
      <c r="AF113" s="193" t="s">
        <v>23</v>
      </c>
      <c r="AG113" s="193" t="s">
        <v>23</v>
      </c>
      <c r="AH113" s="193" t="s">
        <v>23</v>
      </c>
      <c r="AI113" s="193" t="s">
        <v>23</v>
      </c>
      <c r="AJ113" s="193" t="s">
        <v>23</v>
      </c>
      <c r="AK113" s="193" t="s">
        <v>23</v>
      </c>
      <c r="AL113" s="39" t="s">
        <v>28</v>
      </c>
    </row>
    <row r="114" spans="2:38" ht="16.5" customHeight="1" thickBot="1" x14ac:dyDescent="0.3">
      <c r="B114" s="40"/>
      <c r="C114" s="92"/>
      <c r="D114" s="55"/>
      <c r="E114" s="191"/>
      <c r="F114" s="194"/>
      <c r="G114" s="195"/>
      <c r="H114" s="193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2"/>
      <c r="V114" s="192"/>
      <c r="W114" s="192"/>
      <c r="X114" s="192"/>
      <c r="Y114" s="192"/>
      <c r="Z114" s="192"/>
      <c r="AA114" s="192"/>
      <c r="AB114" s="192"/>
      <c r="AC114" s="192"/>
      <c r="AD114" s="192"/>
      <c r="AE114" s="192"/>
      <c r="AF114" s="192"/>
      <c r="AG114" s="192"/>
      <c r="AH114" s="192"/>
      <c r="AI114" s="192"/>
      <c r="AJ114" s="192"/>
      <c r="AK114" s="196"/>
      <c r="AL114" s="66"/>
    </row>
    <row r="115" spans="2:38" ht="16.5" customHeight="1" thickBot="1" x14ac:dyDescent="0.3">
      <c r="B115" s="40"/>
      <c r="C115" s="197"/>
      <c r="D115" s="55">
        <v>70564602</v>
      </c>
      <c r="E115" s="198" t="s">
        <v>73</v>
      </c>
      <c r="F115" s="199">
        <v>23</v>
      </c>
      <c r="G115" s="192" t="s">
        <v>22</v>
      </c>
      <c r="H115" s="192" t="s">
        <v>22</v>
      </c>
      <c r="I115" s="28"/>
      <c r="J115" s="28"/>
      <c r="K115" s="61"/>
      <c r="L115" s="61"/>
      <c r="M115" s="61"/>
      <c r="N115" s="61"/>
      <c r="O115" s="200" t="s">
        <v>22</v>
      </c>
      <c r="P115" s="200" t="s">
        <v>22</v>
      </c>
      <c r="Q115" s="61"/>
      <c r="R115" s="61"/>
      <c r="S115" s="61"/>
      <c r="T115" s="61"/>
      <c r="U115" s="61"/>
      <c r="V115" s="189" t="s">
        <v>22</v>
      </c>
      <c r="W115" s="189" t="s">
        <v>22</v>
      </c>
      <c r="X115" s="61"/>
      <c r="Y115" s="61"/>
      <c r="Z115" s="61"/>
      <c r="AA115" s="61"/>
      <c r="AB115" s="61"/>
      <c r="AC115" s="61"/>
      <c r="AD115" s="193" t="s">
        <v>23</v>
      </c>
      <c r="AE115" s="193" t="s">
        <v>23</v>
      </c>
      <c r="AF115" s="61"/>
      <c r="AG115" s="61"/>
      <c r="AH115" s="61"/>
      <c r="AI115" s="61"/>
      <c r="AJ115" s="61"/>
      <c r="AK115" s="61"/>
      <c r="AL115" s="66"/>
    </row>
    <row r="116" spans="2:38" ht="16.5" customHeight="1" x14ac:dyDescent="0.25">
      <c r="B116" s="40"/>
      <c r="C116" s="106" t="s">
        <v>34</v>
      </c>
      <c r="D116" s="65"/>
      <c r="E116" s="65"/>
      <c r="F116" s="65"/>
      <c r="G116" s="681" t="s">
        <v>50</v>
      </c>
      <c r="H116" s="682"/>
      <c r="I116" s="682"/>
      <c r="J116" s="682"/>
      <c r="K116" s="682"/>
      <c r="L116" s="682"/>
      <c r="M116" s="682"/>
      <c r="N116" s="682"/>
      <c r="O116" s="682"/>
      <c r="P116" s="682"/>
      <c r="Q116" s="682"/>
      <c r="R116" s="682"/>
      <c r="S116" s="682"/>
      <c r="T116" s="682"/>
      <c r="U116" s="682"/>
      <c r="V116" s="682"/>
      <c r="W116" s="682"/>
      <c r="X116" s="682"/>
      <c r="Y116" s="682"/>
      <c r="Z116" s="682"/>
      <c r="AA116" s="682"/>
      <c r="AB116" s="682"/>
      <c r="AC116" s="682"/>
      <c r="AD116" s="682"/>
      <c r="AE116" s="682"/>
      <c r="AF116" s="682"/>
      <c r="AG116" s="682"/>
      <c r="AH116" s="682"/>
      <c r="AI116" s="682"/>
      <c r="AJ116" s="682"/>
      <c r="AK116" s="683"/>
      <c r="AL116" s="66"/>
    </row>
    <row r="117" spans="2:38" ht="16.5" customHeight="1" thickBot="1" x14ac:dyDescent="0.3">
      <c r="B117" s="40"/>
      <c r="C117" s="67">
        <v>46231</v>
      </c>
      <c r="D117" s="65"/>
      <c r="E117" s="65"/>
      <c r="F117" s="65"/>
      <c r="G117" s="644"/>
      <c r="H117" s="645"/>
      <c r="I117" s="645"/>
      <c r="J117" s="645"/>
      <c r="K117" s="645"/>
      <c r="L117" s="645"/>
      <c r="M117" s="645"/>
      <c r="N117" s="645"/>
      <c r="O117" s="645"/>
      <c r="P117" s="645"/>
      <c r="Q117" s="645"/>
      <c r="R117" s="645"/>
      <c r="S117" s="645"/>
      <c r="T117" s="645"/>
      <c r="U117" s="645"/>
      <c r="V117" s="645"/>
      <c r="W117" s="645"/>
      <c r="X117" s="645"/>
      <c r="Y117" s="645"/>
      <c r="Z117" s="645"/>
      <c r="AA117" s="645"/>
      <c r="AB117" s="645"/>
      <c r="AC117" s="645"/>
      <c r="AD117" s="645"/>
      <c r="AE117" s="645"/>
      <c r="AF117" s="645"/>
      <c r="AG117" s="645"/>
      <c r="AH117" s="645"/>
      <c r="AI117" s="645"/>
      <c r="AJ117" s="645"/>
      <c r="AK117" s="646"/>
      <c r="AL117" s="66"/>
    </row>
    <row r="118" spans="2:38" ht="16.5" customHeight="1" x14ac:dyDescent="0.25">
      <c r="B118" s="40"/>
      <c r="C118"/>
      <c r="D118" s="65"/>
      <c r="E118" s="65"/>
      <c r="F118" s="65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201"/>
      <c r="AF118" s="606" t="s">
        <v>36</v>
      </c>
      <c r="AG118" s="607"/>
      <c r="AH118" s="607"/>
      <c r="AI118" s="607"/>
      <c r="AJ118" s="607"/>
      <c r="AK118" s="608"/>
      <c r="AL118" s="66"/>
    </row>
    <row r="119" spans="2:38" ht="16.5" customHeight="1" x14ac:dyDescent="0.25">
      <c r="B119" s="40"/>
      <c r="C119"/>
      <c r="D119" s="65"/>
      <c r="E119" s="65"/>
      <c r="F119" s="65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114"/>
      <c r="AF119" s="71" t="s">
        <v>37</v>
      </c>
      <c r="AG119" s="71"/>
      <c r="AH119" s="71"/>
      <c r="AI119" s="71"/>
      <c r="AJ119" s="71"/>
      <c r="AK119" s="71"/>
      <c r="AL119" s="66"/>
    </row>
    <row r="120" spans="2:38" ht="16.5" customHeight="1" x14ac:dyDescent="0.25">
      <c r="B120" s="40"/>
      <c r="C120"/>
      <c r="D120" s="65"/>
      <c r="E120" s="65"/>
      <c r="F120" s="65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115" t="s">
        <v>12</v>
      </c>
      <c r="AF120" s="609" t="s">
        <v>38</v>
      </c>
      <c r="AG120" s="610"/>
      <c r="AH120" s="610"/>
      <c r="AI120" s="610"/>
      <c r="AJ120" s="610"/>
      <c r="AK120" s="611"/>
      <c r="AL120" s="66"/>
    </row>
    <row r="121" spans="2:38" ht="16.5" customHeight="1" x14ac:dyDescent="0.25">
      <c r="B121" s="40"/>
      <c r="C121"/>
      <c r="D121" s="65"/>
      <c r="E121" s="65"/>
      <c r="F121" s="65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113" t="s">
        <v>27</v>
      </c>
      <c r="AF121" s="609" t="s">
        <v>39</v>
      </c>
      <c r="AG121" s="610"/>
      <c r="AH121" s="610"/>
      <c r="AI121" s="610"/>
      <c r="AJ121" s="610"/>
      <c r="AK121" s="611"/>
      <c r="AL121" s="66"/>
    </row>
    <row r="122" spans="2:38" ht="16.5" customHeight="1" x14ac:dyDescent="0.25">
      <c r="B122" s="40"/>
      <c r="C122"/>
      <c r="D122" s="65"/>
      <c r="E122" s="65"/>
      <c r="F122" s="65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115" t="s">
        <v>40</v>
      </c>
      <c r="AF122" s="612" t="s">
        <v>41</v>
      </c>
      <c r="AG122" s="613"/>
      <c r="AH122" s="613"/>
      <c r="AI122" s="613"/>
      <c r="AJ122" s="613"/>
      <c r="AK122" s="614"/>
      <c r="AL122" s="66"/>
    </row>
    <row r="123" spans="2:38" ht="16.5" customHeight="1" thickBot="1" x14ac:dyDescent="0.3">
      <c r="B123" s="40"/>
      <c r="C123"/>
      <c r="D123" s="65"/>
      <c r="E123" s="65"/>
      <c r="F123" s="65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118" t="s">
        <v>26</v>
      </c>
      <c r="AF123" s="119" t="s">
        <v>42</v>
      </c>
      <c r="AG123" s="119"/>
      <c r="AH123" s="119"/>
      <c r="AI123" s="119"/>
      <c r="AJ123" s="119"/>
      <c r="AK123" s="119"/>
      <c r="AL123" s="66"/>
    </row>
    <row r="124" spans="2:38" ht="16.5" customHeight="1" thickBot="1" x14ac:dyDescent="0.3">
      <c r="B124" s="40"/>
      <c r="C124" s="703" t="s">
        <v>69</v>
      </c>
      <c r="D124" s="618" t="s">
        <v>3</v>
      </c>
      <c r="E124" s="619"/>
      <c r="F124" s="619"/>
      <c r="G124" s="619"/>
      <c r="H124" s="619"/>
      <c r="I124" s="619"/>
      <c r="J124" s="619"/>
      <c r="K124" s="619"/>
      <c r="L124" s="619"/>
      <c r="M124" s="619"/>
      <c r="N124" s="619"/>
      <c r="O124" s="619"/>
      <c r="P124" s="619"/>
      <c r="Q124" s="619"/>
      <c r="R124" s="619"/>
      <c r="S124" s="619"/>
      <c r="T124" s="619"/>
      <c r="U124" s="619"/>
      <c r="V124" s="619"/>
      <c r="W124" s="619"/>
      <c r="X124" s="619"/>
      <c r="Y124" s="619"/>
      <c r="Z124" s="619"/>
      <c r="AA124" s="619"/>
      <c r="AB124" s="619"/>
      <c r="AC124" s="619"/>
      <c r="AD124" s="619"/>
      <c r="AE124" s="619"/>
      <c r="AF124" s="619"/>
      <c r="AG124" s="619"/>
      <c r="AH124" s="619"/>
      <c r="AI124" s="619"/>
      <c r="AJ124" s="619"/>
      <c r="AK124" s="619"/>
      <c r="AL124" s="7" t="s">
        <v>4</v>
      </c>
    </row>
    <row r="125" spans="2:38" ht="16.5" customHeight="1" thickBot="1" x14ac:dyDescent="0.3">
      <c r="B125" s="40"/>
      <c r="C125" s="704"/>
      <c r="D125" s="621"/>
      <c r="E125" s="622"/>
      <c r="F125" s="622"/>
      <c r="G125" s="622"/>
      <c r="H125" s="622"/>
      <c r="I125" s="622"/>
      <c r="J125" s="622"/>
      <c r="K125" s="622"/>
      <c r="L125" s="622"/>
      <c r="M125" s="622"/>
      <c r="N125" s="622"/>
      <c r="O125" s="622"/>
      <c r="P125" s="622"/>
      <c r="Q125" s="622"/>
      <c r="R125" s="622"/>
      <c r="S125" s="622"/>
      <c r="T125" s="622"/>
      <c r="U125" s="622"/>
      <c r="V125" s="622"/>
      <c r="W125" s="622"/>
      <c r="X125" s="622"/>
      <c r="Y125" s="622"/>
      <c r="Z125" s="622"/>
      <c r="AA125" s="622"/>
      <c r="AB125" s="622"/>
      <c r="AC125" s="622"/>
      <c r="AD125" s="622"/>
      <c r="AE125" s="622"/>
      <c r="AF125" s="622"/>
      <c r="AG125" s="622"/>
      <c r="AH125" s="622"/>
      <c r="AI125" s="622"/>
      <c r="AJ125" s="622"/>
      <c r="AK125" s="622"/>
      <c r="AL125" s="7" t="s">
        <v>5</v>
      </c>
    </row>
    <row r="126" spans="2:38" ht="16.5" customHeight="1" thickBot="1" x14ac:dyDescent="0.3">
      <c r="B126" s="40"/>
      <c r="C126" s="705"/>
      <c r="D126" s="624"/>
      <c r="E126" s="625"/>
      <c r="F126" s="625"/>
      <c r="G126" s="625"/>
      <c r="H126" s="625"/>
      <c r="I126" s="625"/>
      <c r="J126" s="625"/>
      <c r="K126" s="625"/>
      <c r="L126" s="625"/>
      <c r="M126" s="625"/>
      <c r="N126" s="625"/>
      <c r="O126" s="625"/>
      <c r="P126" s="625"/>
      <c r="Q126" s="625"/>
      <c r="R126" s="625"/>
      <c r="S126" s="625"/>
      <c r="T126" s="625"/>
      <c r="U126" s="625"/>
      <c r="V126" s="625"/>
      <c r="W126" s="625"/>
      <c r="X126" s="625"/>
      <c r="Y126" s="625"/>
      <c r="Z126" s="625"/>
      <c r="AA126" s="625"/>
      <c r="AB126" s="625"/>
      <c r="AC126" s="625"/>
      <c r="AD126" s="625"/>
      <c r="AE126" s="625"/>
      <c r="AF126" s="625"/>
      <c r="AG126" s="625"/>
      <c r="AH126" s="625"/>
      <c r="AI126" s="625"/>
      <c r="AJ126" s="625"/>
      <c r="AK126" s="625"/>
      <c r="AL126" s="7" t="s">
        <v>6</v>
      </c>
    </row>
    <row r="127" spans="2:38" ht="16.5" customHeight="1" thickBot="1" x14ac:dyDescent="0.35">
      <c r="B127" s="40"/>
      <c r="C127" s="76"/>
      <c r="D127" s="185"/>
      <c r="E127" s="186"/>
      <c r="F127" s="124"/>
      <c r="G127" s="14" t="s">
        <v>11</v>
      </c>
      <c r="H127" s="15" t="s">
        <v>12</v>
      </c>
      <c r="I127" s="14" t="s">
        <v>13</v>
      </c>
      <c r="J127" s="14" t="s">
        <v>14</v>
      </c>
      <c r="K127" s="14" t="s">
        <v>8</v>
      </c>
      <c r="L127" s="14" t="s">
        <v>9</v>
      </c>
      <c r="M127" s="15" t="s">
        <v>10</v>
      </c>
      <c r="N127" s="14" t="s">
        <v>11</v>
      </c>
      <c r="O127" s="15" t="s">
        <v>12</v>
      </c>
      <c r="P127" s="14" t="s">
        <v>13</v>
      </c>
      <c r="Q127" s="14" t="s">
        <v>14</v>
      </c>
      <c r="R127" s="14" t="s">
        <v>8</v>
      </c>
      <c r="S127" s="14" t="s">
        <v>9</v>
      </c>
      <c r="T127" s="14" t="s">
        <v>10</v>
      </c>
      <c r="U127" s="14" t="s">
        <v>11</v>
      </c>
      <c r="V127" s="15" t="s">
        <v>12</v>
      </c>
      <c r="W127" s="15" t="s">
        <v>13</v>
      </c>
      <c r="X127" s="14" t="s">
        <v>14</v>
      </c>
      <c r="Y127" s="14" t="s">
        <v>8</v>
      </c>
      <c r="Z127" s="14" t="s">
        <v>9</v>
      </c>
      <c r="AA127" s="14" t="s">
        <v>10</v>
      </c>
      <c r="AB127" s="14" t="s">
        <v>11</v>
      </c>
      <c r="AC127" s="15" t="s">
        <v>12</v>
      </c>
      <c r="AD127" s="14" t="s">
        <v>13</v>
      </c>
      <c r="AE127" s="14" t="s">
        <v>14</v>
      </c>
      <c r="AF127" s="14" t="s">
        <v>8</v>
      </c>
      <c r="AG127" s="14" t="s">
        <v>9</v>
      </c>
      <c r="AH127" s="14" t="s">
        <v>10</v>
      </c>
      <c r="AI127" s="14" t="s">
        <v>11</v>
      </c>
      <c r="AJ127" s="15" t="s">
        <v>12</v>
      </c>
      <c r="AK127" s="14" t="s">
        <v>13</v>
      </c>
      <c r="AL127" s="80"/>
    </row>
    <row r="128" spans="2:38" ht="16.5" customHeight="1" thickBot="1" x14ac:dyDescent="0.3">
      <c r="B128" s="40"/>
      <c r="C128" s="627" t="s">
        <v>15</v>
      </c>
      <c r="D128" s="629" t="s">
        <v>16</v>
      </c>
      <c r="E128" s="664" t="s">
        <v>17</v>
      </c>
      <c r="F128" s="707" t="s">
        <v>18</v>
      </c>
      <c r="G128" s="635" t="s">
        <v>251</v>
      </c>
      <c r="H128" s="636"/>
      <c r="I128" s="636"/>
      <c r="J128" s="636"/>
      <c r="K128" s="636"/>
      <c r="L128" s="636"/>
      <c r="M128" s="636"/>
      <c r="N128" s="636"/>
      <c r="O128" s="636"/>
      <c r="P128" s="636"/>
      <c r="Q128" s="636"/>
      <c r="R128" s="636"/>
      <c r="S128" s="636"/>
      <c r="T128" s="636"/>
      <c r="U128" s="636"/>
      <c r="V128" s="636"/>
      <c r="W128" s="636"/>
      <c r="X128" s="636"/>
      <c r="Y128" s="636"/>
      <c r="Z128" s="636"/>
      <c r="AA128" s="636"/>
      <c r="AB128" s="636"/>
      <c r="AC128" s="636"/>
      <c r="AD128" s="636"/>
      <c r="AE128" s="636"/>
      <c r="AF128" s="636"/>
      <c r="AG128" s="636"/>
      <c r="AH128" s="636"/>
      <c r="AI128" s="636"/>
      <c r="AJ128" s="636"/>
      <c r="AK128" s="637"/>
      <c r="AL128" s="81" t="s">
        <v>19</v>
      </c>
    </row>
    <row r="129" spans="2:39" ht="16.5" customHeight="1" thickBot="1" x14ac:dyDescent="0.3">
      <c r="B129" s="40"/>
      <c r="C129" s="628"/>
      <c r="D129" s="630"/>
      <c r="E129" s="665"/>
      <c r="F129" s="708"/>
      <c r="G129" s="18">
        <v>1</v>
      </c>
      <c r="H129" s="20">
        <v>2</v>
      </c>
      <c r="I129" s="19">
        <v>3</v>
      </c>
      <c r="J129" s="19">
        <v>4</v>
      </c>
      <c r="K129" s="19">
        <v>5</v>
      </c>
      <c r="L129" s="19">
        <v>6</v>
      </c>
      <c r="M129" s="20">
        <v>7</v>
      </c>
      <c r="N129" s="19">
        <v>8</v>
      </c>
      <c r="O129" s="20">
        <v>9</v>
      </c>
      <c r="P129" s="19">
        <v>10</v>
      </c>
      <c r="Q129" s="19">
        <v>11</v>
      </c>
      <c r="R129" s="19">
        <v>12</v>
      </c>
      <c r="S129" s="19">
        <v>13</v>
      </c>
      <c r="T129" s="19">
        <v>14</v>
      </c>
      <c r="U129" s="19">
        <v>15</v>
      </c>
      <c r="V129" s="20">
        <v>16</v>
      </c>
      <c r="W129" s="20">
        <v>17</v>
      </c>
      <c r="X129" s="19">
        <v>18</v>
      </c>
      <c r="Y129" s="19">
        <v>19</v>
      </c>
      <c r="Z129" s="19">
        <v>20</v>
      </c>
      <c r="AA129" s="19">
        <v>21</v>
      </c>
      <c r="AB129" s="19">
        <v>22</v>
      </c>
      <c r="AC129" s="20">
        <v>23</v>
      </c>
      <c r="AD129" s="19">
        <v>24</v>
      </c>
      <c r="AE129" s="19">
        <v>25</v>
      </c>
      <c r="AF129" s="19">
        <v>26</v>
      </c>
      <c r="AG129" s="19">
        <v>27</v>
      </c>
      <c r="AH129" s="19">
        <v>28</v>
      </c>
      <c r="AI129" s="19">
        <v>29</v>
      </c>
      <c r="AJ129" s="20">
        <v>30</v>
      </c>
      <c r="AK129" s="19">
        <v>31</v>
      </c>
      <c r="AL129" s="187"/>
    </row>
    <row r="130" spans="2:39" ht="16.5" customHeight="1" thickBot="1" x14ac:dyDescent="0.3">
      <c r="C130" s="638" t="s">
        <v>74</v>
      </c>
      <c r="D130" s="202">
        <v>70414738</v>
      </c>
      <c r="E130" s="203" t="s">
        <v>75</v>
      </c>
      <c r="F130" s="25">
        <v>23</v>
      </c>
      <c r="G130" s="26" t="s">
        <v>22</v>
      </c>
      <c r="H130" s="27" t="s">
        <v>22</v>
      </c>
      <c r="I130" s="27" t="s">
        <v>22</v>
      </c>
      <c r="J130" s="27" t="s">
        <v>22</v>
      </c>
      <c r="K130" s="27" t="s">
        <v>22</v>
      </c>
      <c r="L130" s="27" t="s">
        <v>22</v>
      </c>
      <c r="M130" s="28"/>
      <c r="N130" s="28"/>
      <c r="O130" s="157" t="s">
        <v>23</v>
      </c>
      <c r="P130" s="157" t="s">
        <v>23</v>
      </c>
      <c r="Q130" s="157" t="s">
        <v>23</v>
      </c>
      <c r="R130" s="157" t="s">
        <v>23</v>
      </c>
      <c r="S130" s="157" t="s">
        <v>23</v>
      </c>
      <c r="T130" s="157" t="s">
        <v>23</v>
      </c>
      <c r="U130" s="157" t="s">
        <v>23</v>
      </c>
      <c r="V130" s="27" t="s">
        <v>22</v>
      </c>
      <c r="W130" s="27" t="s">
        <v>22</v>
      </c>
      <c r="X130" s="27" t="s">
        <v>22</v>
      </c>
      <c r="Y130" s="27" t="s">
        <v>22</v>
      </c>
      <c r="Z130" s="27" t="s">
        <v>22</v>
      </c>
      <c r="AA130" s="27" t="s">
        <v>22</v>
      </c>
      <c r="AB130" s="28"/>
      <c r="AC130" s="28"/>
      <c r="AD130" s="157" t="s">
        <v>23</v>
      </c>
      <c r="AE130" s="157" t="s">
        <v>23</v>
      </c>
      <c r="AF130" s="157" t="s">
        <v>23</v>
      </c>
      <c r="AG130" s="157" t="s">
        <v>23</v>
      </c>
      <c r="AH130" s="157" t="s">
        <v>23</v>
      </c>
      <c r="AI130" s="157" t="s">
        <v>23</v>
      </c>
      <c r="AJ130" s="157" t="s">
        <v>23</v>
      </c>
      <c r="AK130" s="158" t="s">
        <v>23</v>
      </c>
      <c r="AL130" s="39" t="s">
        <v>24</v>
      </c>
      <c r="AM130" s="190">
        <v>2</v>
      </c>
    </row>
    <row r="131" spans="2:39" ht="16.5" customHeight="1" thickBot="1" x14ac:dyDescent="0.3">
      <c r="C131" s="640"/>
      <c r="D131" s="204">
        <v>98458670</v>
      </c>
      <c r="E131" s="205" t="s">
        <v>76</v>
      </c>
      <c r="F131" s="194">
        <v>23</v>
      </c>
      <c r="G131" s="58"/>
      <c r="H131" s="59"/>
      <c r="I131" s="161" t="s">
        <v>23</v>
      </c>
      <c r="J131" s="161" t="s">
        <v>23</v>
      </c>
      <c r="K131" s="161" t="s">
        <v>23</v>
      </c>
      <c r="L131" s="161" t="s">
        <v>23</v>
      </c>
      <c r="M131" s="161" t="s">
        <v>23</v>
      </c>
      <c r="N131" s="161" t="s">
        <v>23</v>
      </c>
      <c r="O131" s="60" t="s">
        <v>22</v>
      </c>
      <c r="P131" s="60" t="s">
        <v>22</v>
      </c>
      <c r="Q131" s="60" t="s">
        <v>22</v>
      </c>
      <c r="R131" s="60" t="s">
        <v>22</v>
      </c>
      <c r="S131" s="60" t="s">
        <v>22</v>
      </c>
      <c r="T131" s="60" t="s">
        <v>22</v>
      </c>
      <c r="U131" s="60" t="s">
        <v>22</v>
      </c>
      <c r="V131" s="59"/>
      <c r="W131" s="59"/>
      <c r="X131" s="161" t="s">
        <v>23</v>
      </c>
      <c r="Y131" s="161" t="s">
        <v>23</v>
      </c>
      <c r="Z131" s="161" t="s">
        <v>23</v>
      </c>
      <c r="AA131" s="161" t="s">
        <v>23</v>
      </c>
      <c r="AB131" s="161" t="s">
        <v>23</v>
      </c>
      <c r="AC131" s="161" t="s">
        <v>23</v>
      </c>
      <c r="AD131" s="60" t="s">
        <v>22</v>
      </c>
      <c r="AE131" s="60" t="s">
        <v>22</v>
      </c>
      <c r="AF131" s="60" t="s">
        <v>22</v>
      </c>
      <c r="AG131" s="60" t="s">
        <v>22</v>
      </c>
      <c r="AH131" s="60" t="s">
        <v>22</v>
      </c>
      <c r="AI131" s="60" t="s">
        <v>22</v>
      </c>
      <c r="AJ131" s="60" t="s">
        <v>22</v>
      </c>
      <c r="AK131" s="91" t="s">
        <v>22</v>
      </c>
      <c r="AL131" s="39" t="s">
        <v>28</v>
      </c>
    </row>
    <row r="132" spans="2:39" ht="16.5" customHeight="1" thickBot="1" x14ac:dyDescent="0.3">
      <c r="C132" s="50"/>
      <c r="D132" s="206"/>
      <c r="E132" s="207"/>
      <c r="F132" s="194"/>
      <c r="G132" s="709" t="s">
        <v>77</v>
      </c>
      <c r="H132" s="710"/>
      <c r="I132" s="208"/>
      <c r="J132" s="209"/>
      <c r="K132" s="210" t="s">
        <v>78</v>
      </c>
      <c r="L132" s="211"/>
      <c r="M132" s="709" t="s">
        <v>77</v>
      </c>
      <c r="N132" s="711"/>
      <c r="O132" s="212"/>
      <c r="P132" s="209"/>
      <c r="Q132" s="210" t="s">
        <v>78</v>
      </c>
      <c r="R132" s="209"/>
      <c r="S132" s="209"/>
      <c r="T132" s="209"/>
      <c r="U132" s="209"/>
      <c r="V132" s="712" t="s">
        <v>77</v>
      </c>
      <c r="W132" s="713"/>
      <c r="X132" s="209"/>
      <c r="Y132" s="209"/>
      <c r="Z132" s="210" t="s">
        <v>78</v>
      </c>
      <c r="AA132" s="209"/>
      <c r="AB132" s="712" t="s">
        <v>77</v>
      </c>
      <c r="AC132" s="713"/>
      <c r="AD132" s="209"/>
      <c r="AE132" s="209"/>
      <c r="AF132" s="210" t="s">
        <v>78</v>
      </c>
      <c r="AG132" s="209"/>
      <c r="AH132" s="209"/>
      <c r="AI132" s="209"/>
      <c r="AJ132" s="209"/>
      <c r="AK132" s="209"/>
      <c r="AL132" s="39"/>
    </row>
    <row r="133" spans="2:39" ht="16.5" customHeight="1" thickBot="1" x14ac:dyDescent="0.3">
      <c r="C133" s="213" t="s">
        <v>32</v>
      </c>
      <c r="D133" s="207">
        <v>8408459</v>
      </c>
      <c r="E133" s="207" t="s">
        <v>79</v>
      </c>
      <c r="F133" s="194"/>
      <c r="G133" s="102" t="s">
        <v>23</v>
      </c>
      <c r="H133" s="103" t="s">
        <v>23</v>
      </c>
      <c r="I133" s="216"/>
      <c r="J133" s="161" t="s">
        <v>23</v>
      </c>
      <c r="K133" s="161" t="s">
        <v>23</v>
      </c>
      <c r="L133" s="214" t="s">
        <v>23</v>
      </c>
      <c r="M133" s="103" t="s">
        <v>22</v>
      </c>
      <c r="N133" s="103" t="s">
        <v>22</v>
      </c>
      <c r="O133" s="216"/>
      <c r="P133" s="60" t="s">
        <v>22</v>
      </c>
      <c r="Q133" s="60" t="s">
        <v>22</v>
      </c>
      <c r="R133" s="60" t="s">
        <v>22</v>
      </c>
      <c r="S133" s="104"/>
      <c r="T133" s="104"/>
      <c r="U133" s="104" t="s">
        <v>27</v>
      </c>
      <c r="V133" s="215" t="s">
        <v>23</v>
      </c>
      <c r="W133" s="215" t="s">
        <v>23</v>
      </c>
      <c r="X133" s="216"/>
      <c r="Y133" s="161" t="s">
        <v>23</v>
      </c>
      <c r="Z133" s="161" t="s">
        <v>23</v>
      </c>
      <c r="AA133" s="161" t="s">
        <v>23</v>
      </c>
      <c r="AB133" s="60" t="s">
        <v>22</v>
      </c>
      <c r="AC133" s="60" t="s">
        <v>22</v>
      </c>
      <c r="AD133" s="216"/>
      <c r="AE133" s="60" t="s">
        <v>22</v>
      </c>
      <c r="AF133" s="60" t="s">
        <v>22</v>
      </c>
      <c r="AG133" s="60" t="s">
        <v>22</v>
      </c>
      <c r="AH133" s="104"/>
      <c r="AI133" s="104"/>
      <c r="AJ133" s="104" t="s">
        <v>27</v>
      </c>
      <c r="AK133" s="216"/>
      <c r="AL133" s="53"/>
    </row>
    <row r="134" spans="2:39" ht="12" customHeight="1" x14ac:dyDescent="0.25">
      <c r="C134" s="106" t="s">
        <v>34</v>
      </c>
      <c r="D134" s="65"/>
      <c r="E134" s="65"/>
      <c r="F134" s="65"/>
      <c r="G134" s="681" t="s">
        <v>50</v>
      </c>
      <c r="H134" s="682"/>
      <c r="I134" s="682"/>
      <c r="J134" s="682"/>
      <c r="K134" s="682"/>
      <c r="L134" s="682"/>
      <c r="M134" s="682"/>
      <c r="N134" s="682"/>
      <c r="O134" s="682"/>
      <c r="P134" s="682"/>
      <c r="Q134" s="682"/>
      <c r="R134" s="682"/>
      <c r="S134" s="682"/>
      <c r="T134" s="682"/>
      <c r="U134" s="682"/>
      <c r="V134" s="682"/>
      <c r="W134" s="682"/>
      <c r="X134" s="682"/>
      <c r="Y134" s="682"/>
      <c r="Z134" s="682"/>
      <c r="AA134" s="682"/>
      <c r="AB134" s="682"/>
      <c r="AC134" s="682"/>
      <c r="AD134" s="682"/>
      <c r="AE134" s="682"/>
      <c r="AF134" s="682"/>
      <c r="AG134" s="682"/>
      <c r="AH134" s="682"/>
      <c r="AI134" s="682"/>
      <c r="AJ134" s="682"/>
      <c r="AK134" s="683"/>
      <c r="AL134" s="66"/>
    </row>
    <row r="135" spans="2:39" ht="12" customHeight="1" thickBot="1" x14ac:dyDescent="0.3">
      <c r="C135" s="67"/>
      <c r="D135" s="65"/>
      <c r="E135" s="65"/>
      <c r="F135" s="65"/>
      <c r="G135" s="644"/>
      <c r="H135" s="645"/>
      <c r="I135" s="645"/>
      <c r="J135" s="645"/>
      <c r="K135" s="645"/>
      <c r="L135" s="645"/>
      <c r="M135" s="645"/>
      <c r="N135" s="645"/>
      <c r="O135" s="645"/>
      <c r="P135" s="645"/>
      <c r="Q135" s="645"/>
      <c r="R135" s="645"/>
      <c r="S135" s="645"/>
      <c r="T135" s="645"/>
      <c r="U135" s="645"/>
      <c r="V135" s="645"/>
      <c r="W135" s="645"/>
      <c r="X135" s="645"/>
      <c r="Y135" s="645"/>
      <c r="Z135" s="645"/>
      <c r="AA135" s="645"/>
      <c r="AB135" s="645"/>
      <c r="AC135" s="645"/>
      <c r="AD135" s="645"/>
      <c r="AE135" s="645"/>
      <c r="AF135" s="645"/>
      <c r="AG135" s="645"/>
      <c r="AH135" s="645"/>
      <c r="AI135" s="645"/>
      <c r="AJ135" s="645"/>
      <c r="AK135" s="646"/>
      <c r="AL135" s="66"/>
    </row>
    <row r="136" spans="2:39" ht="12" customHeight="1" thickBot="1" x14ac:dyDescent="0.3">
      <c r="C136" s="67">
        <v>46231</v>
      </c>
      <c r="D136" s="65"/>
      <c r="E136" s="65"/>
      <c r="F136" s="65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201"/>
      <c r="AF136" s="606" t="s">
        <v>36</v>
      </c>
      <c r="AG136" s="607"/>
      <c r="AH136" s="607"/>
      <c r="AI136" s="607"/>
      <c r="AJ136" s="607"/>
      <c r="AK136" s="608"/>
      <c r="AL136" s="66"/>
    </row>
    <row r="137" spans="2:39" ht="12" customHeight="1" x14ac:dyDescent="0.25">
      <c r="C137"/>
      <c r="D137" s="65"/>
      <c r="E137" s="65"/>
      <c r="F137" s="65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114"/>
      <c r="AF137" s="71" t="s">
        <v>37</v>
      </c>
      <c r="AG137" s="71"/>
      <c r="AH137" s="71"/>
      <c r="AI137" s="71"/>
      <c r="AJ137" s="71"/>
      <c r="AK137" s="71"/>
      <c r="AL137" s="66"/>
    </row>
    <row r="138" spans="2:39" ht="12" customHeight="1" x14ac:dyDescent="0.25">
      <c r="C138"/>
      <c r="D138" s="65"/>
      <c r="E138" s="65"/>
      <c r="F138" s="65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115" t="s">
        <v>12</v>
      </c>
      <c r="AF138" s="609" t="s">
        <v>38</v>
      </c>
      <c r="AG138" s="610"/>
      <c r="AH138" s="610"/>
      <c r="AI138" s="610"/>
      <c r="AJ138" s="610"/>
      <c r="AK138" s="611"/>
      <c r="AL138" s="66"/>
    </row>
    <row r="139" spans="2:39" ht="12" customHeight="1" x14ac:dyDescent="0.25">
      <c r="C139"/>
      <c r="D139" s="65"/>
      <c r="E139" s="65"/>
      <c r="F139" s="65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113" t="s">
        <v>27</v>
      </c>
      <c r="AF139" s="609" t="s">
        <v>39</v>
      </c>
      <c r="AG139" s="610"/>
      <c r="AH139" s="610"/>
      <c r="AI139" s="610"/>
      <c r="AJ139" s="610"/>
      <c r="AK139" s="611"/>
      <c r="AL139" s="66"/>
    </row>
    <row r="140" spans="2:39" ht="12" customHeight="1" x14ac:dyDescent="0.25">
      <c r="C140"/>
      <c r="D140" s="65"/>
      <c r="E140" s="65"/>
      <c r="F140" s="65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115" t="s">
        <v>40</v>
      </c>
      <c r="AF140" s="612" t="s">
        <v>41</v>
      </c>
      <c r="AG140" s="613"/>
      <c r="AH140" s="613"/>
      <c r="AI140" s="613"/>
      <c r="AJ140" s="613"/>
      <c r="AK140" s="614"/>
      <c r="AL140" s="66"/>
    </row>
    <row r="141" spans="2:39" ht="12" customHeight="1" thickBot="1" x14ac:dyDescent="0.3">
      <c r="C141"/>
      <c r="D141" s="65"/>
      <c r="E141" s="65"/>
      <c r="F141" s="65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118" t="s">
        <v>26</v>
      </c>
      <c r="AF141" s="119" t="s">
        <v>42</v>
      </c>
      <c r="AG141" s="119"/>
      <c r="AH141" s="119"/>
      <c r="AI141" s="119"/>
      <c r="AJ141" s="119"/>
      <c r="AK141" s="119"/>
      <c r="AL141" s="66"/>
    </row>
    <row r="142" spans="2:39" ht="16.5" customHeight="1" thickBot="1" x14ac:dyDescent="0.3">
      <c r="B142" s="714" t="s">
        <v>80</v>
      </c>
      <c r="C142" s="717" t="s">
        <v>43</v>
      </c>
      <c r="D142" s="618" t="s">
        <v>3</v>
      </c>
      <c r="E142" s="619"/>
      <c r="F142" s="619"/>
      <c r="G142" s="619"/>
      <c r="H142" s="619"/>
      <c r="I142" s="619"/>
      <c r="J142" s="619"/>
      <c r="K142" s="619"/>
      <c r="L142" s="619"/>
      <c r="M142" s="619"/>
      <c r="N142" s="619"/>
      <c r="O142" s="619"/>
      <c r="P142" s="619"/>
      <c r="Q142" s="619"/>
      <c r="R142" s="619"/>
      <c r="S142" s="619"/>
      <c r="T142" s="619"/>
      <c r="U142" s="619"/>
      <c r="V142" s="619"/>
      <c r="W142" s="619"/>
      <c r="X142" s="619"/>
      <c r="Y142" s="619"/>
      <c r="Z142" s="619"/>
      <c r="AA142" s="619"/>
      <c r="AB142" s="619"/>
      <c r="AC142" s="619"/>
      <c r="AD142" s="619"/>
      <c r="AE142" s="619"/>
      <c r="AF142" s="619"/>
      <c r="AG142" s="619"/>
      <c r="AH142" s="619"/>
      <c r="AI142" s="619"/>
      <c r="AJ142" s="619"/>
      <c r="AK142" s="619"/>
      <c r="AL142" s="7" t="s">
        <v>4</v>
      </c>
    </row>
    <row r="143" spans="2:39" ht="15.75" customHeight="1" thickBot="1" x14ac:dyDescent="0.3">
      <c r="B143" s="715"/>
      <c r="C143" s="718"/>
      <c r="D143" s="621"/>
      <c r="E143" s="622"/>
      <c r="F143" s="622"/>
      <c r="G143" s="622"/>
      <c r="H143" s="622"/>
      <c r="I143" s="622"/>
      <c r="J143" s="622"/>
      <c r="K143" s="622"/>
      <c r="L143" s="622"/>
      <c r="M143" s="622"/>
      <c r="N143" s="622"/>
      <c r="O143" s="622"/>
      <c r="P143" s="622"/>
      <c r="Q143" s="622"/>
      <c r="R143" s="622"/>
      <c r="S143" s="622"/>
      <c r="T143" s="622"/>
      <c r="U143" s="622"/>
      <c r="V143" s="622"/>
      <c r="W143" s="622"/>
      <c r="X143" s="622"/>
      <c r="Y143" s="622"/>
      <c r="Z143" s="622"/>
      <c r="AA143" s="622"/>
      <c r="AB143" s="622"/>
      <c r="AC143" s="622"/>
      <c r="AD143" s="622"/>
      <c r="AE143" s="622"/>
      <c r="AF143" s="622"/>
      <c r="AG143" s="622"/>
      <c r="AH143" s="622"/>
      <c r="AI143" s="622"/>
      <c r="AJ143" s="622"/>
      <c r="AK143" s="622"/>
      <c r="AL143" s="7" t="s">
        <v>5</v>
      </c>
    </row>
    <row r="144" spans="2:39" ht="16.5" customHeight="1" thickBot="1" x14ac:dyDescent="0.3">
      <c r="B144" s="715"/>
      <c r="C144" s="719"/>
      <c r="D144" s="624"/>
      <c r="E144" s="625"/>
      <c r="F144" s="625"/>
      <c r="G144" s="625"/>
      <c r="H144" s="625"/>
      <c r="I144" s="625"/>
      <c r="J144" s="625"/>
      <c r="K144" s="625"/>
      <c r="L144" s="625"/>
      <c r="M144" s="625"/>
      <c r="N144" s="625"/>
      <c r="O144" s="625"/>
      <c r="P144" s="625"/>
      <c r="Q144" s="625"/>
      <c r="R144" s="625"/>
      <c r="S144" s="625"/>
      <c r="T144" s="625"/>
      <c r="U144" s="625"/>
      <c r="V144" s="625"/>
      <c r="W144" s="625"/>
      <c r="X144" s="625"/>
      <c r="Y144" s="625"/>
      <c r="Z144" s="625"/>
      <c r="AA144" s="625"/>
      <c r="AB144" s="625"/>
      <c r="AC144" s="625"/>
      <c r="AD144" s="625"/>
      <c r="AE144" s="625"/>
      <c r="AF144" s="625"/>
      <c r="AG144" s="625"/>
      <c r="AH144" s="625"/>
      <c r="AI144" s="625"/>
      <c r="AJ144" s="625"/>
      <c r="AK144" s="625"/>
      <c r="AL144" s="7" t="s">
        <v>6</v>
      </c>
    </row>
    <row r="145" spans="2:39" ht="15.75" customHeight="1" thickBot="1" x14ac:dyDescent="0.3">
      <c r="B145" s="715"/>
      <c r="C145" s="217"/>
      <c r="D145" s="218"/>
      <c r="E145" s="219"/>
      <c r="F145" s="220"/>
      <c r="G145" s="14" t="s">
        <v>11</v>
      </c>
      <c r="H145" s="15" t="s">
        <v>12</v>
      </c>
      <c r="I145" s="14" t="s">
        <v>13</v>
      </c>
      <c r="J145" s="14" t="s">
        <v>14</v>
      </c>
      <c r="K145" s="14" t="s">
        <v>8</v>
      </c>
      <c r="L145" s="14" t="s">
        <v>9</v>
      </c>
      <c r="M145" s="15" t="s">
        <v>10</v>
      </c>
      <c r="N145" s="14" t="s">
        <v>11</v>
      </c>
      <c r="O145" s="15" t="s">
        <v>12</v>
      </c>
      <c r="P145" s="14" t="s">
        <v>13</v>
      </c>
      <c r="Q145" s="14" t="s">
        <v>14</v>
      </c>
      <c r="R145" s="14" t="s">
        <v>8</v>
      </c>
      <c r="S145" s="14" t="s">
        <v>9</v>
      </c>
      <c r="T145" s="14" t="s">
        <v>10</v>
      </c>
      <c r="U145" s="14" t="s">
        <v>11</v>
      </c>
      <c r="V145" s="15" t="s">
        <v>12</v>
      </c>
      <c r="W145" s="15" t="s">
        <v>13</v>
      </c>
      <c r="X145" s="14" t="s">
        <v>14</v>
      </c>
      <c r="Y145" s="14" t="s">
        <v>8</v>
      </c>
      <c r="Z145" s="14" t="s">
        <v>9</v>
      </c>
      <c r="AA145" s="14" t="s">
        <v>10</v>
      </c>
      <c r="AB145" s="14" t="s">
        <v>11</v>
      </c>
      <c r="AC145" s="15" t="s">
        <v>12</v>
      </c>
      <c r="AD145" s="14" t="s">
        <v>13</v>
      </c>
      <c r="AE145" s="14" t="s">
        <v>14</v>
      </c>
      <c r="AF145" s="14" t="s">
        <v>8</v>
      </c>
      <c r="AG145" s="14" t="s">
        <v>9</v>
      </c>
      <c r="AH145" s="14" t="s">
        <v>10</v>
      </c>
      <c r="AI145" s="14" t="s">
        <v>11</v>
      </c>
      <c r="AJ145" s="15" t="s">
        <v>12</v>
      </c>
      <c r="AK145" s="14" t="s">
        <v>13</v>
      </c>
      <c r="AL145" s="7"/>
    </row>
    <row r="146" spans="2:39" ht="16.5" customHeight="1" thickBot="1" x14ac:dyDescent="0.3">
      <c r="B146" s="715"/>
      <c r="C146" s="720" t="s">
        <v>15</v>
      </c>
      <c r="D146" s="629" t="s">
        <v>16</v>
      </c>
      <c r="E146" s="679" t="s">
        <v>17</v>
      </c>
      <c r="F146" s="633" t="s">
        <v>18</v>
      </c>
      <c r="G146" s="635" t="s">
        <v>251</v>
      </c>
      <c r="H146" s="636"/>
      <c r="I146" s="636"/>
      <c r="J146" s="636"/>
      <c r="K146" s="636"/>
      <c r="L146" s="636"/>
      <c r="M146" s="636"/>
      <c r="N146" s="636"/>
      <c r="O146" s="636"/>
      <c r="P146" s="636"/>
      <c r="Q146" s="636"/>
      <c r="R146" s="636"/>
      <c r="S146" s="636"/>
      <c r="T146" s="636"/>
      <c r="U146" s="636"/>
      <c r="V146" s="636"/>
      <c r="W146" s="636"/>
      <c r="X146" s="636"/>
      <c r="Y146" s="636"/>
      <c r="Z146" s="636"/>
      <c r="AA146" s="636"/>
      <c r="AB146" s="636"/>
      <c r="AC146" s="636"/>
      <c r="AD146" s="636"/>
      <c r="AE146" s="636"/>
      <c r="AF146" s="636"/>
      <c r="AG146" s="636"/>
      <c r="AH146" s="636"/>
      <c r="AI146" s="636"/>
      <c r="AJ146" s="636"/>
      <c r="AK146" s="637"/>
      <c r="AL146" s="187" t="s">
        <v>19</v>
      </c>
    </row>
    <row r="147" spans="2:39" ht="16.5" customHeight="1" thickBot="1" x14ac:dyDescent="0.3">
      <c r="B147" s="715"/>
      <c r="C147" s="721"/>
      <c r="D147" s="661"/>
      <c r="E147" s="722"/>
      <c r="F147" s="723"/>
      <c r="G147" s="18">
        <v>1</v>
      </c>
      <c r="H147" s="20">
        <v>2</v>
      </c>
      <c r="I147" s="19">
        <v>3</v>
      </c>
      <c r="J147" s="19">
        <v>4</v>
      </c>
      <c r="K147" s="19">
        <v>5</v>
      </c>
      <c r="L147" s="19">
        <v>6</v>
      </c>
      <c r="M147" s="20">
        <v>7</v>
      </c>
      <c r="N147" s="19">
        <v>8</v>
      </c>
      <c r="O147" s="20">
        <v>9</v>
      </c>
      <c r="P147" s="19">
        <v>10</v>
      </c>
      <c r="Q147" s="19">
        <v>11</v>
      </c>
      <c r="R147" s="19">
        <v>12</v>
      </c>
      <c r="S147" s="19">
        <v>13</v>
      </c>
      <c r="T147" s="19">
        <v>14</v>
      </c>
      <c r="U147" s="19">
        <v>15</v>
      </c>
      <c r="V147" s="20">
        <v>16</v>
      </c>
      <c r="W147" s="20">
        <v>17</v>
      </c>
      <c r="X147" s="19">
        <v>18</v>
      </c>
      <c r="Y147" s="19">
        <v>19</v>
      </c>
      <c r="Z147" s="19">
        <v>20</v>
      </c>
      <c r="AA147" s="19">
        <v>21</v>
      </c>
      <c r="AB147" s="19">
        <v>22</v>
      </c>
      <c r="AC147" s="20">
        <v>23</v>
      </c>
      <c r="AD147" s="19">
        <v>24</v>
      </c>
      <c r="AE147" s="19">
        <v>25</v>
      </c>
      <c r="AF147" s="19">
        <v>26</v>
      </c>
      <c r="AG147" s="19">
        <v>27</v>
      </c>
      <c r="AH147" s="19">
        <v>28</v>
      </c>
      <c r="AI147" s="19">
        <v>29</v>
      </c>
      <c r="AJ147" s="20">
        <v>30</v>
      </c>
      <c r="AK147" s="19">
        <v>31</v>
      </c>
      <c r="AL147" s="187"/>
    </row>
    <row r="148" spans="2:39" ht="16.5" customHeight="1" thickBot="1" x14ac:dyDescent="0.3">
      <c r="B148" s="715"/>
      <c r="C148" s="729" t="s">
        <v>81</v>
      </c>
      <c r="D148" s="55">
        <v>1035831159</v>
      </c>
      <c r="E148" s="131" t="s">
        <v>82</v>
      </c>
      <c r="F148" s="25">
        <v>23</v>
      </c>
      <c r="G148" s="156" t="s">
        <v>23</v>
      </c>
      <c r="H148" s="157" t="s">
        <v>23</v>
      </c>
      <c r="I148" s="28"/>
      <c r="J148" s="28"/>
      <c r="K148" s="157" t="s">
        <v>22</v>
      </c>
      <c r="L148" s="157" t="s">
        <v>22</v>
      </c>
      <c r="M148" s="157" t="s">
        <v>22</v>
      </c>
      <c r="N148" s="157" t="s">
        <v>22</v>
      </c>
      <c r="O148" s="157" t="s">
        <v>22</v>
      </c>
      <c r="P148" s="157" t="s">
        <v>22</v>
      </c>
      <c r="Q148" s="157" t="s">
        <v>22</v>
      </c>
      <c r="R148" s="157" t="s">
        <v>22</v>
      </c>
      <c r="S148" s="157" t="s">
        <v>22</v>
      </c>
      <c r="T148" s="157" t="s">
        <v>22</v>
      </c>
      <c r="U148" s="157" t="s">
        <v>22</v>
      </c>
      <c r="V148" s="157" t="s">
        <v>22</v>
      </c>
      <c r="W148" s="157" t="s">
        <v>22</v>
      </c>
      <c r="X148" s="28"/>
      <c r="Y148" s="28"/>
      <c r="Z148" s="157" t="s">
        <v>23</v>
      </c>
      <c r="AA148" s="157" t="s">
        <v>23</v>
      </c>
      <c r="AB148" s="157" t="s">
        <v>23</v>
      </c>
      <c r="AC148" s="157" t="s">
        <v>23</v>
      </c>
      <c r="AD148" s="157" t="s">
        <v>23</v>
      </c>
      <c r="AE148" s="157" t="s">
        <v>23</v>
      </c>
      <c r="AF148" s="157" t="s">
        <v>23</v>
      </c>
      <c r="AG148" s="157" t="s">
        <v>23</v>
      </c>
      <c r="AH148" s="157" t="s">
        <v>23</v>
      </c>
      <c r="AI148" s="157" t="s">
        <v>23</v>
      </c>
      <c r="AJ148" s="157" t="s">
        <v>23</v>
      </c>
      <c r="AK148" s="158" t="s">
        <v>23</v>
      </c>
      <c r="AL148" s="39" t="s">
        <v>24</v>
      </c>
      <c r="AM148" s="6">
        <v>4</v>
      </c>
    </row>
    <row r="149" spans="2:39" ht="16.5" customHeight="1" thickBot="1" x14ac:dyDescent="0.3">
      <c r="B149" s="716"/>
      <c r="C149" s="730"/>
      <c r="D149" s="55">
        <v>71630073</v>
      </c>
      <c r="E149" s="131" t="s">
        <v>83</v>
      </c>
      <c r="F149" s="172"/>
      <c r="G149" s="157" t="s">
        <v>22</v>
      </c>
      <c r="H149" s="157" t="s">
        <v>22</v>
      </c>
      <c r="I149" s="157" t="s">
        <v>22</v>
      </c>
      <c r="J149" s="157" t="s">
        <v>22</v>
      </c>
      <c r="K149" s="28"/>
      <c r="L149" s="28"/>
      <c r="M149" s="46" t="s">
        <v>23</v>
      </c>
      <c r="N149" s="46" t="s">
        <v>23</v>
      </c>
      <c r="O149" s="46" t="s">
        <v>23</v>
      </c>
      <c r="P149" s="46" t="s">
        <v>23</v>
      </c>
      <c r="Q149" s="46" t="s">
        <v>23</v>
      </c>
      <c r="R149" s="46" t="s">
        <v>23</v>
      </c>
      <c r="S149" s="46" t="s">
        <v>23</v>
      </c>
      <c r="T149" s="46" t="s">
        <v>23</v>
      </c>
      <c r="U149" s="46" t="s">
        <v>23</v>
      </c>
      <c r="V149" s="46" t="s">
        <v>23</v>
      </c>
      <c r="W149" s="46" t="s">
        <v>23</v>
      </c>
      <c r="X149" s="46" t="s">
        <v>23</v>
      </c>
      <c r="Y149" s="46" t="s">
        <v>23</v>
      </c>
      <c r="Z149" s="37"/>
      <c r="AA149" s="37"/>
      <c r="AB149" s="46" t="s">
        <v>22</v>
      </c>
      <c r="AC149" s="46" t="s">
        <v>22</v>
      </c>
      <c r="AD149" s="46" t="s">
        <v>22</v>
      </c>
      <c r="AE149" s="46" t="s">
        <v>22</v>
      </c>
      <c r="AF149" s="46" t="s">
        <v>22</v>
      </c>
      <c r="AG149" s="46" t="s">
        <v>22</v>
      </c>
      <c r="AH149" s="46" t="s">
        <v>22</v>
      </c>
      <c r="AI149" s="46" t="s">
        <v>22</v>
      </c>
      <c r="AJ149" s="46" t="s">
        <v>22</v>
      </c>
      <c r="AK149" s="38" t="s">
        <v>22</v>
      </c>
      <c r="AL149" s="39" t="s">
        <v>28</v>
      </c>
    </row>
    <row r="150" spans="2:39" ht="16.5" customHeight="1" thickBot="1" x14ac:dyDescent="0.3">
      <c r="B150" s="222"/>
      <c r="C150" s="223"/>
      <c r="D150" s="55"/>
      <c r="E150" s="131"/>
      <c r="F150" s="33"/>
      <c r="G150" s="221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38"/>
      <c r="AL150" s="39"/>
    </row>
    <row r="151" spans="2:39" ht="17.25" customHeight="1" thickBot="1" x14ac:dyDescent="0.3">
      <c r="C151" s="731" t="s">
        <v>84</v>
      </c>
      <c r="D151" s="55">
        <v>1118832682</v>
      </c>
      <c r="E151" s="224" t="s">
        <v>85</v>
      </c>
      <c r="F151" s="33">
        <v>23</v>
      </c>
      <c r="G151" s="221" t="s">
        <v>23</v>
      </c>
      <c r="H151" s="46" t="s">
        <v>23</v>
      </c>
      <c r="I151" s="46" t="s">
        <v>23</v>
      </c>
      <c r="J151" s="46" t="s">
        <v>23</v>
      </c>
      <c r="K151" s="46" t="s">
        <v>23</v>
      </c>
      <c r="L151" s="46" t="s">
        <v>23</v>
      </c>
      <c r="M151" s="37"/>
      <c r="N151" s="37"/>
      <c r="O151" s="36" t="s">
        <v>22</v>
      </c>
      <c r="P151" s="36" t="s">
        <v>22</v>
      </c>
      <c r="Q151" s="36" t="s">
        <v>22</v>
      </c>
      <c r="R151" s="36" t="s">
        <v>22</v>
      </c>
      <c r="S151" s="36" t="s">
        <v>22</v>
      </c>
      <c r="T151" s="46" t="s">
        <v>22</v>
      </c>
      <c r="U151" s="46" t="s">
        <v>22</v>
      </c>
      <c r="V151" s="46" t="s">
        <v>22</v>
      </c>
      <c r="W151" s="46" t="s">
        <v>22</v>
      </c>
      <c r="X151" s="46" t="s">
        <v>22</v>
      </c>
      <c r="Y151" s="46" t="s">
        <v>22</v>
      </c>
      <c r="Z151" s="46" t="s">
        <v>22</v>
      </c>
      <c r="AA151" s="46" t="s">
        <v>22</v>
      </c>
      <c r="AB151" s="37"/>
      <c r="AC151" s="37"/>
      <c r="AD151" s="36" t="s">
        <v>23</v>
      </c>
      <c r="AE151" s="36" t="s">
        <v>23</v>
      </c>
      <c r="AF151" s="36" t="s">
        <v>23</v>
      </c>
      <c r="AG151" s="36" t="s">
        <v>23</v>
      </c>
      <c r="AH151" s="36" t="s">
        <v>23</v>
      </c>
      <c r="AI151" s="36" t="s">
        <v>23</v>
      </c>
      <c r="AJ151" s="36" t="s">
        <v>23</v>
      </c>
      <c r="AK151" s="49" t="s">
        <v>23</v>
      </c>
      <c r="AL151" s="39" t="s">
        <v>24</v>
      </c>
      <c r="AM151" s="6">
        <v>4</v>
      </c>
    </row>
    <row r="152" spans="2:39" ht="16.5" customHeight="1" thickBot="1" x14ac:dyDescent="0.3">
      <c r="C152" s="732"/>
      <c r="D152" s="55">
        <v>98562449</v>
      </c>
      <c r="E152" s="191" t="s">
        <v>86</v>
      </c>
      <c r="F152" s="33">
        <v>23</v>
      </c>
      <c r="G152" s="221" t="s">
        <v>22</v>
      </c>
      <c r="H152" s="46" t="s">
        <v>22</v>
      </c>
      <c r="I152" s="46" t="s">
        <v>22</v>
      </c>
      <c r="J152" s="46" t="s">
        <v>22</v>
      </c>
      <c r="K152" s="46" t="s">
        <v>22</v>
      </c>
      <c r="L152" s="46" t="s">
        <v>22</v>
      </c>
      <c r="M152" s="46" t="s">
        <v>22</v>
      </c>
      <c r="N152" s="46" t="s">
        <v>22</v>
      </c>
      <c r="O152" s="37"/>
      <c r="P152" s="37"/>
      <c r="Q152" s="46" t="s">
        <v>23</v>
      </c>
      <c r="R152" s="46" t="s">
        <v>23</v>
      </c>
      <c r="S152" s="46" t="s">
        <v>23</v>
      </c>
      <c r="T152" s="46" t="s">
        <v>23</v>
      </c>
      <c r="U152" s="46" t="s">
        <v>23</v>
      </c>
      <c r="V152" s="46" t="s">
        <v>23</v>
      </c>
      <c r="W152" s="46" t="s">
        <v>23</v>
      </c>
      <c r="X152" s="46" t="s">
        <v>23</v>
      </c>
      <c r="Y152" s="46" t="s">
        <v>23</v>
      </c>
      <c r="Z152" s="46" t="s">
        <v>23</v>
      </c>
      <c r="AA152" s="46" t="s">
        <v>23</v>
      </c>
      <c r="AB152" s="46" t="s">
        <v>23</v>
      </c>
      <c r="AC152" s="46" t="s">
        <v>23</v>
      </c>
      <c r="AD152" s="37"/>
      <c r="AE152" s="37"/>
      <c r="AF152" s="46" t="s">
        <v>22</v>
      </c>
      <c r="AG152" s="46" t="s">
        <v>22</v>
      </c>
      <c r="AH152" s="46" t="s">
        <v>22</v>
      </c>
      <c r="AI152" s="46" t="s">
        <v>22</v>
      </c>
      <c r="AJ152" s="46" t="s">
        <v>22</v>
      </c>
      <c r="AK152" s="38" t="s">
        <v>22</v>
      </c>
      <c r="AL152" s="39" t="s">
        <v>28</v>
      </c>
    </row>
    <row r="153" spans="2:39" ht="16.5" customHeight="1" thickBot="1" x14ac:dyDescent="0.3">
      <c r="C153" s="92"/>
      <c r="D153" s="225"/>
      <c r="E153" s="226"/>
      <c r="F153" s="194"/>
      <c r="G153" s="221"/>
      <c r="H153" s="46"/>
      <c r="I153" s="46"/>
      <c r="J153" s="46"/>
      <c r="K153" s="46"/>
      <c r="L153" s="46"/>
      <c r="M153" s="46"/>
      <c r="N153" s="46"/>
      <c r="O153" s="36"/>
      <c r="P153" s="3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38"/>
      <c r="AL153" s="53"/>
    </row>
    <row r="154" spans="2:39" ht="16.5" customHeight="1" x14ac:dyDescent="0.25">
      <c r="C154" s="733" t="s">
        <v>87</v>
      </c>
      <c r="D154" s="55">
        <v>70192897</v>
      </c>
      <c r="E154" s="131" t="s">
        <v>88</v>
      </c>
      <c r="F154" s="33">
        <v>23</v>
      </c>
      <c r="G154" s="221" t="s">
        <v>23</v>
      </c>
      <c r="H154" s="46" t="s">
        <v>23</v>
      </c>
      <c r="I154" s="46" t="s">
        <v>23</v>
      </c>
      <c r="J154" s="46" t="s">
        <v>23</v>
      </c>
      <c r="K154" s="46" t="s">
        <v>23</v>
      </c>
      <c r="L154" s="46" t="s">
        <v>23</v>
      </c>
      <c r="M154" s="46" t="s">
        <v>23</v>
      </c>
      <c r="N154" s="46" t="s">
        <v>23</v>
      </c>
      <c r="O154" s="46" t="s">
        <v>23</v>
      </c>
      <c r="P154" s="46" t="s">
        <v>23</v>
      </c>
      <c r="Q154" s="37"/>
      <c r="R154" s="37"/>
      <c r="S154" s="46" t="s">
        <v>22</v>
      </c>
      <c r="T154" s="46" t="s">
        <v>22</v>
      </c>
      <c r="U154" s="46" t="s">
        <v>22</v>
      </c>
      <c r="V154" s="46" t="s">
        <v>22</v>
      </c>
      <c r="W154" s="46" t="s">
        <v>22</v>
      </c>
      <c r="X154" s="46" t="s">
        <v>22</v>
      </c>
      <c r="Y154" s="46" t="s">
        <v>22</v>
      </c>
      <c r="Z154" s="46" t="s">
        <v>22</v>
      </c>
      <c r="AA154" s="36" t="s">
        <v>22</v>
      </c>
      <c r="AB154" s="36" t="s">
        <v>22</v>
      </c>
      <c r="AC154" s="36" t="s">
        <v>22</v>
      </c>
      <c r="AD154" s="36" t="s">
        <v>22</v>
      </c>
      <c r="AE154" s="36" t="s">
        <v>22</v>
      </c>
      <c r="AF154" s="37"/>
      <c r="AG154" s="37"/>
      <c r="AH154" s="46" t="s">
        <v>23</v>
      </c>
      <c r="AI154" s="46" t="s">
        <v>23</v>
      </c>
      <c r="AJ154" s="46" t="s">
        <v>23</v>
      </c>
      <c r="AK154" s="38" t="s">
        <v>23</v>
      </c>
      <c r="AL154" s="39" t="s">
        <v>24</v>
      </c>
    </row>
    <row r="155" spans="2:39" ht="16.5" customHeight="1" thickBot="1" x14ac:dyDescent="0.3">
      <c r="C155" s="734"/>
      <c r="D155" s="55">
        <v>71319430</v>
      </c>
      <c r="E155" s="180" t="s">
        <v>89</v>
      </c>
      <c r="F155" s="33">
        <v>23</v>
      </c>
      <c r="G155" s="221" t="s">
        <v>22</v>
      </c>
      <c r="H155" s="46" t="s">
        <v>22</v>
      </c>
      <c r="I155" s="46" t="s">
        <v>22</v>
      </c>
      <c r="J155" s="46" t="s">
        <v>22</v>
      </c>
      <c r="K155" s="46" t="s">
        <v>22</v>
      </c>
      <c r="L155" s="46" t="s">
        <v>22</v>
      </c>
      <c r="M155" s="46" t="s">
        <v>22</v>
      </c>
      <c r="N155" s="46" t="s">
        <v>22</v>
      </c>
      <c r="O155" s="46" t="s">
        <v>22</v>
      </c>
      <c r="P155" s="46" t="s">
        <v>22</v>
      </c>
      <c r="Q155" s="46" t="s">
        <v>22</v>
      </c>
      <c r="R155" s="46" t="s">
        <v>22</v>
      </c>
      <c r="S155" s="37"/>
      <c r="T155" s="37"/>
      <c r="U155" s="46" t="s">
        <v>23</v>
      </c>
      <c r="V155" s="46" t="s">
        <v>23</v>
      </c>
      <c r="W155" s="46" t="s">
        <v>23</v>
      </c>
      <c r="X155" s="46" t="s">
        <v>23</v>
      </c>
      <c r="Y155" s="46" t="s">
        <v>23</v>
      </c>
      <c r="Z155" s="46" t="s">
        <v>23</v>
      </c>
      <c r="AA155" s="46" t="s">
        <v>23</v>
      </c>
      <c r="AB155" s="46" t="s">
        <v>23</v>
      </c>
      <c r="AC155" s="46" t="s">
        <v>23</v>
      </c>
      <c r="AD155" s="46" t="s">
        <v>23</v>
      </c>
      <c r="AE155" s="46" t="s">
        <v>23</v>
      </c>
      <c r="AF155" s="46" t="s">
        <v>23</v>
      </c>
      <c r="AG155" s="46" t="s">
        <v>23</v>
      </c>
      <c r="AH155" s="37"/>
      <c r="AI155" s="37"/>
      <c r="AJ155" s="36" t="s">
        <v>22</v>
      </c>
      <c r="AK155" s="49" t="s">
        <v>22</v>
      </c>
      <c r="AL155" s="39" t="s">
        <v>28</v>
      </c>
    </row>
    <row r="156" spans="2:39" ht="16.5" customHeight="1" thickBot="1" x14ac:dyDescent="0.3">
      <c r="C156" s="92"/>
      <c r="D156" s="227"/>
      <c r="E156" s="228"/>
      <c r="F156" s="229"/>
      <c r="G156" s="221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38"/>
      <c r="AL156" s="53"/>
    </row>
    <row r="157" spans="2:39" ht="16.5" customHeight="1" thickBot="1" x14ac:dyDescent="0.3">
      <c r="C157" s="230" t="s">
        <v>32</v>
      </c>
      <c r="D157" s="231">
        <v>71938019</v>
      </c>
      <c r="E157" s="232" t="s">
        <v>90</v>
      </c>
      <c r="F157" s="57">
        <v>23</v>
      </c>
      <c r="G157" s="58"/>
      <c r="H157" s="59"/>
      <c r="I157" s="161" t="s">
        <v>23</v>
      </c>
      <c r="J157" s="161" t="s">
        <v>23</v>
      </c>
      <c r="K157" s="161" t="s">
        <v>23</v>
      </c>
      <c r="L157" s="161" t="s">
        <v>23</v>
      </c>
      <c r="M157" s="161" t="s">
        <v>23</v>
      </c>
      <c r="N157" s="161" t="s">
        <v>23</v>
      </c>
      <c r="O157" s="161" t="s">
        <v>23</v>
      </c>
      <c r="P157" s="161" t="s">
        <v>23</v>
      </c>
      <c r="Q157" s="161" t="s">
        <v>23</v>
      </c>
      <c r="R157" s="161" t="s">
        <v>23</v>
      </c>
      <c r="S157" s="161" t="s">
        <v>23</v>
      </c>
      <c r="T157" s="161" t="s">
        <v>23</v>
      </c>
      <c r="U157" s="233"/>
      <c r="V157" s="59"/>
      <c r="W157" s="59"/>
      <c r="X157" s="161" t="s">
        <v>22</v>
      </c>
      <c r="Y157" s="161" t="s">
        <v>22</v>
      </c>
      <c r="Z157" s="161" t="s">
        <v>22</v>
      </c>
      <c r="AA157" s="161" t="s">
        <v>22</v>
      </c>
      <c r="AB157" s="161" t="s">
        <v>22</v>
      </c>
      <c r="AC157" s="161" t="s">
        <v>22</v>
      </c>
      <c r="AD157" s="161" t="s">
        <v>22</v>
      </c>
      <c r="AE157" s="161" t="s">
        <v>22</v>
      </c>
      <c r="AF157" s="161" t="s">
        <v>22</v>
      </c>
      <c r="AG157" s="161" t="s">
        <v>22</v>
      </c>
      <c r="AH157" s="161" t="s">
        <v>22</v>
      </c>
      <c r="AI157" s="161" t="s">
        <v>22</v>
      </c>
      <c r="AJ157" s="233"/>
      <c r="AK157" s="234"/>
      <c r="AL157" s="63"/>
    </row>
    <row r="158" spans="2:39" ht="12" customHeight="1" x14ac:dyDescent="0.25">
      <c r="C158" s="106" t="s">
        <v>34</v>
      </c>
      <c r="D158" s="65"/>
      <c r="E158" s="65"/>
      <c r="F158" s="65"/>
      <c r="G158" s="681" t="s">
        <v>50</v>
      </c>
      <c r="H158" s="682"/>
      <c r="I158" s="682"/>
      <c r="J158" s="682"/>
      <c r="K158" s="682"/>
      <c r="L158" s="682"/>
      <c r="M158" s="682"/>
      <c r="N158" s="682"/>
      <c r="O158" s="682"/>
      <c r="P158" s="682"/>
      <c r="Q158" s="682"/>
      <c r="R158" s="682"/>
      <c r="S158" s="682"/>
      <c r="T158" s="682"/>
      <c r="U158" s="682"/>
      <c r="V158" s="682"/>
      <c r="W158" s="682"/>
      <c r="X158" s="682"/>
      <c r="Y158" s="682"/>
      <c r="Z158" s="682"/>
      <c r="AA158" s="682"/>
      <c r="AB158" s="682"/>
      <c r="AC158" s="682"/>
      <c r="AD158" s="682"/>
      <c r="AE158" s="682"/>
      <c r="AF158" s="682"/>
      <c r="AG158" s="682"/>
      <c r="AH158" s="682"/>
      <c r="AI158" s="682"/>
      <c r="AJ158" s="682"/>
      <c r="AK158" s="683"/>
      <c r="AL158" s="66"/>
    </row>
    <row r="159" spans="2:39" ht="12" customHeight="1" thickBot="1" x14ac:dyDescent="0.3">
      <c r="C159" s="67">
        <v>46231</v>
      </c>
      <c r="D159" s="65"/>
      <c r="E159" s="65"/>
      <c r="F159" s="65"/>
      <c r="G159" s="644"/>
      <c r="H159" s="645"/>
      <c r="I159" s="645"/>
      <c r="J159" s="645"/>
      <c r="K159" s="645"/>
      <c r="L159" s="645"/>
      <c r="M159" s="645"/>
      <c r="N159" s="645"/>
      <c r="O159" s="645"/>
      <c r="P159" s="645"/>
      <c r="Q159" s="645"/>
      <c r="R159" s="645"/>
      <c r="S159" s="645"/>
      <c r="T159" s="645"/>
      <c r="U159" s="645"/>
      <c r="V159" s="645"/>
      <c r="W159" s="645"/>
      <c r="X159" s="645"/>
      <c r="Y159" s="645"/>
      <c r="Z159" s="645"/>
      <c r="AA159" s="645"/>
      <c r="AB159" s="645"/>
      <c r="AC159" s="645"/>
      <c r="AD159" s="645"/>
      <c r="AE159" s="645"/>
      <c r="AF159" s="645"/>
      <c r="AG159" s="645"/>
      <c r="AH159" s="645"/>
      <c r="AI159" s="645"/>
      <c r="AJ159" s="645"/>
      <c r="AK159" s="646"/>
      <c r="AL159" s="66"/>
    </row>
    <row r="160" spans="2:39" ht="12" customHeight="1" x14ac:dyDescent="0.25">
      <c r="C160"/>
      <c r="D160" s="65"/>
      <c r="E160" s="65"/>
      <c r="F160" s="65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201"/>
      <c r="AF160" s="606" t="s">
        <v>36</v>
      </c>
      <c r="AG160" s="607"/>
      <c r="AH160" s="607"/>
      <c r="AI160" s="607"/>
      <c r="AJ160" s="607"/>
      <c r="AK160" s="608"/>
      <c r="AL160" s="66"/>
    </row>
    <row r="161" spans="2:39" ht="12" customHeight="1" x14ac:dyDescent="0.25">
      <c r="C161"/>
      <c r="D161" s="65"/>
      <c r="E161" s="65"/>
      <c r="F161" s="65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114"/>
      <c r="AF161" s="32" t="s">
        <v>37</v>
      </c>
      <c r="AG161" s="116"/>
      <c r="AH161" s="116"/>
      <c r="AI161" s="116"/>
      <c r="AJ161" s="116"/>
      <c r="AK161" s="117"/>
      <c r="AL161" s="66"/>
    </row>
    <row r="162" spans="2:39" ht="12" customHeight="1" x14ac:dyDescent="0.25">
      <c r="C162"/>
      <c r="D162" s="65"/>
      <c r="E162" s="65"/>
      <c r="F162" s="65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115" t="s">
        <v>12</v>
      </c>
      <c r="AF162" s="609" t="s">
        <v>38</v>
      </c>
      <c r="AG162" s="610"/>
      <c r="AH162" s="610"/>
      <c r="AI162" s="610"/>
      <c r="AJ162" s="610"/>
      <c r="AK162" s="611"/>
      <c r="AL162" s="66"/>
    </row>
    <row r="163" spans="2:39" ht="12" customHeight="1" x14ac:dyDescent="0.25">
      <c r="C163"/>
      <c r="D163" s="65"/>
      <c r="E163" s="65"/>
      <c r="F163" s="65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113" t="s">
        <v>27</v>
      </c>
      <c r="AF163" s="609" t="s">
        <v>39</v>
      </c>
      <c r="AG163" s="610"/>
      <c r="AH163" s="610"/>
      <c r="AI163" s="610"/>
      <c r="AJ163" s="610"/>
      <c r="AK163" s="611"/>
      <c r="AL163" s="66"/>
    </row>
    <row r="164" spans="2:39" ht="12" customHeight="1" x14ac:dyDescent="0.25">
      <c r="C164"/>
      <c r="D164" s="65"/>
      <c r="E164" s="65"/>
      <c r="F164" s="65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115" t="s">
        <v>40</v>
      </c>
      <c r="AF164" s="612" t="s">
        <v>41</v>
      </c>
      <c r="AG164" s="613"/>
      <c r="AH164" s="613"/>
      <c r="AI164" s="613"/>
      <c r="AJ164" s="613"/>
      <c r="AK164" s="614"/>
      <c r="AL164" s="66"/>
    </row>
    <row r="165" spans="2:39" ht="12" customHeight="1" thickBot="1" x14ac:dyDescent="0.3">
      <c r="C165"/>
      <c r="D165" s="65"/>
      <c r="E165" s="65"/>
      <c r="F165" s="65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118" t="s">
        <v>26</v>
      </c>
      <c r="AF165" s="735" t="s">
        <v>42</v>
      </c>
      <c r="AG165" s="736"/>
      <c r="AH165" s="736"/>
      <c r="AI165" s="736"/>
      <c r="AJ165" s="736"/>
      <c r="AK165" s="737"/>
      <c r="AL165" s="66"/>
    </row>
    <row r="166" spans="2:39" ht="16.5" customHeight="1" thickBot="1" x14ac:dyDescent="0.3">
      <c r="B166" s="658" t="s">
        <v>1</v>
      </c>
      <c r="C166" s="724" t="s">
        <v>43</v>
      </c>
      <c r="D166" s="618" t="s">
        <v>3</v>
      </c>
      <c r="E166" s="619"/>
      <c r="F166" s="619"/>
      <c r="G166" s="619"/>
      <c r="H166" s="619"/>
      <c r="I166" s="619"/>
      <c r="J166" s="619"/>
      <c r="K166" s="619"/>
      <c r="L166" s="619"/>
      <c r="M166" s="619"/>
      <c r="N166" s="619"/>
      <c r="O166" s="619"/>
      <c r="P166" s="619"/>
      <c r="Q166" s="619"/>
      <c r="R166" s="619"/>
      <c r="S166" s="619"/>
      <c r="T166" s="619"/>
      <c r="U166" s="619"/>
      <c r="V166" s="619"/>
      <c r="W166" s="619"/>
      <c r="X166" s="619"/>
      <c r="Y166" s="619"/>
      <c r="Z166" s="619"/>
      <c r="AA166" s="619"/>
      <c r="AB166" s="619"/>
      <c r="AC166" s="619"/>
      <c r="AD166" s="619"/>
      <c r="AE166" s="619"/>
      <c r="AF166" s="619"/>
      <c r="AG166" s="619"/>
      <c r="AH166" s="619"/>
      <c r="AI166" s="619"/>
      <c r="AJ166" s="619"/>
      <c r="AK166" s="620"/>
      <c r="AL166" s="7" t="s">
        <v>4</v>
      </c>
    </row>
    <row r="167" spans="2:39" ht="16.5" customHeight="1" thickBot="1" x14ac:dyDescent="0.3">
      <c r="B167" s="659"/>
      <c r="C167" s="725"/>
      <c r="D167" s="621"/>
      <c r="E167" s="622"/>
      <c r="F167" s="622"/>
      <c r="G167" s="622"/>
      <c r="H167" s="622"/>
      <c r="I167" s="622"/>
      <c r="J167" s="622"/>
      <c r="K167" s="622"/>
      <c r="L167" s="622"/>
      <c r="M167" s="622"/>
      <c r="N167" s="622"/>
      <c r="O167" s="622"/>
      <c r="P167" s="622"/>
      <c r="Q167" s="622"/>
      <c r="R167" s="622"/>
      <c r="S167" s="622"/>
      <c r="T167" s="622"/>
      <c r="U167" s="622"/>
      <c r="V167" s="622"/>
      <c r="W167" s="622"/>
      <c r="X167" s="622"/>
      <c r="Y167" s="622"/>
      <c r="Z167" s="622"/>
      <c r="AA167" s="622"/>
      <c r="AB167" s="622"/>
      <c r="AC167" s="622"/>
      <c r="AD167" s="622"/>
      <c r="AE167" s="622"/>
      <c r="AF167" s="622"/>
      <c r="AG167" s="622"/>
      <c r="AH167" s="622"/>
      <c r="AI167" s="622"/>
      <c r="AJ167" s="622"/>
      <c r="AK167" s="623"/>
      <c r="AL167" s="7" t="s">
        <v>5</v>
      </c>
    </row>
    <row r="168" spans="2:39" ht="16.5" customHeight="1" thickBot="1" x14ac:dyDescent="0.3">
      <c r="B168" s="659"/>
      <c r="C168" s="726"/>
      <c r="D168" s="624"/>
      <c r="E168" s="625"/>
      <c r="F168" s="625"/>
      <c r="G168" s="625"/>
      <c r="H168" s="625"/>
      <c r="I168" s="625"/>
      <c r="J168" s="625"/>
      <c r="K168" s="625"/>
      <c r="L168" s="625"/>
      <c r="M168" s="625"/>
      <c r="N168" s="625"/>
      <c r="O168" s="625"/>
      <c r="P168" s="625"/>
      <c r="Q168" s="625"/>
      <c r="R168" s="625"/>
      <c r="S168" s="625"/>
      <c r="T168" s="625"/>
      <c r="U168" s="625"/>
      <c r="V168" s="625"/>
      <c r="W168" s="625"/>
      <c r="X168" s="625"/>
      <c r="Y168" s="625"/>
      <c r="Z168" s="625"/>
      <c r="AA168" s="625"/>
      <c r="AB168" s="625"/>
      <c r="AC168" s="625"/>
      <c r="AD168" s="625"/>
      <c r="AE168" s="625"/>
      <c r="AF168" s="625"/>
      <c r="AG168" s="625"/>
      <c r="AH168" s="625"/>
      <c r="AI168" s="625"/>
      <c r="AJ168" s="625"/>
      <c r="AK168" s="626"/>
      <c r="AL168" s="7" t="s">
        <v>6</v>
      </c>
    </row>
    <row r="169" spans="2:39" ht="16.5" customHeight="1" thickBot="1" x14ac:dyDescent="0.3">
      <c r="B169" s="659"/>
      <c r="C169" s="217"/>
      <c r="D169" s="235"/>
      <c r="E169" s="236"/>
      <c r="F169" s="237"/>
      <c r="G169" s="14" t="s">
        <v>11</v>
      </c>
      <c r="H169" s="15" t="s">
        <v>12</v>
      </c>
      <c r="I169" s="14" t="s">
        <v>13</v>
      </c>
      <c r="J169" s="14" t="s">
        <v>14</v>
      </c>
      <c r="K169" s="14" t="s">
        <v>8</v>
      </c>
      <c r="L169" s="14" t="s">
        <v>9</v>
      </c>
      <c r="M169" s="15" t="s">
        <v>10</v>
      </c>
      <c r="N169" s="14" t="s">
        <v>11</v>
      </c>
      <c r="O169" s="15" t="s">
        <v>12</v>
      </c>
      <c r="P169" s="14" t="s">
        <v>13</v>
      </c>
      <c r="Q169" s="14" t="s">
        <v>14</v>
      </c>
      <c r="R169" s="14" t="s">
        <v>8</v>
      </c>
      <c r="S169" s="14" t="s">
        <v>9</v>
      </c>
      <c r="T169" s="14" t="s">
        <v>10</v>
      </c>
      <c r="U169" s="14" t="s">
        <v>11</v>
      </c>
      <c r="V169" s="15" t="s">
        <v>12</v>
      </c>
      <c r="W169" s="15" t="s">
        <v>13</v>
      </c>
      <c r="X169" s="14" t="s">
        <v>14</v>
      </c>
      <c r="Y169" s="14" t="s">
        <v>8</v>
      </c>
      <c r="Z169" s="14" t="s">
        <v>9</v>
      </c>
      <c r="AA169" s="14" t="s">
        <v>10</v>
      </c>
      <c r="AB169" s="14" t="s">
        <v>11</v>
      </c>
      <c r="AC169" s="15" t="s">
        <v>12</v>
      </c>
      <c r="AD169" s="14" t="s">
        <v>13</v>
      </c>
      <c r="AE169" s="14" t="s">
        <v>14</v>
      </c>
      <c r="AF169" s="14" t="s">
        <v>8</v>
      </c>
      <c r="AG169" s="14" t="s">
        <v>9</v>
      </c>
      <c r="AH169" s="14" t="s">
        <v>10</v>
      </c>
      <c r="AI169" s="14" t="s">
        <v>11</v>
      </c>
      <c r="AJ169" s="15" t="s">
        <v>12</v>
      </c>
      <c r="AK169" s="14" t="s">
        <v>13</v>
      </c>
      <c r="AL169" s="7"/>
    </row>
    <row r="170" spans="2:39" ht="16.5" customHeight="1" thickBot="1" x14ac:dyDescent="0.3">
      <c r="B170" s="659"/>
      <c r="C170" s="727" t="s">
        <v>15</v>
      </c>
      <c r="D170" s="629" t="s">
        <v>16</v>
      </c>
      <c r="E170" s="679" t="s">
        <v>17</v>
      </c>
      <c r="F170" s="633" t="s">
        <v>18</v>
      </c>
      <c r="G170" s="635" t="s">
        <v>251</v>
      </c>
      <c r="H170" s="636"/>
      <c r="I170" s="636"/>
      <c r="J170" s="636"/>
      <c r="K170" s="636"/>
      <c r="L170" s="636"/>
      <c r="M170" s="636"/>
      <c r="N170" s="636"/>
      <c r="O170" s="636"/>
      <c r="P170" s="636"/>
      <c r="Q170" s="636"/>
      <c r="R170" s="636"/>
      <c r="S170" s="636"/>
      <c r="T170" s="636"/>
      <c r="U170" s="636"/>
      <c r="V170" s="636"/>
      <c r="W170" s="636"/>
      <c r="X170" s="636"/>
      <c r="Y170" s="636"/>
      <c r="Z170" s="636"/>
      <c r="AA170" s="636"/>
      <c r="AB170" s="636"/>
      <c r="AC170" s="636"/>
      <c r="AD170" s="636"/>
      <c r="AE170" s="636"/>
      <c r="AF170" s="636"/>
      <c r="AG170" s="636"/>
      <c r="AH170" s="636"/>
      <c r="AI170" s="636"/>
      <c r="AJ170" s="636"/>
      <c r="AK170" s="637"/>
      <c r="AL170" s="187" t="s">
        <v>19</v>
      </c>
    </row>
    <row r="171" spans="2:39" ht="16.5" customHeight="1" thickBot="1" x14ac:dyDescent="0.3">
      <c r="B171" s="659"/>
      <c r="C171" s="728"/>
      <c r="D171" s="661"/>
      <c r="E171" s="722"/>
      <c r="F171" s="634"/>
      <c r="G171" s="18">
        <v>1</v>
      </c>
      <c r="H171" s="20">
        <v>2</v>
      </c>
      <c r="I171" s="19">
        <v>3</v>
      </c>
      <c r="J171" s="19">
        <v>4</v>
      </c>
      <c r="K171" s="19">
        <v>5</v>
      </c>
      <c r="L171" s="19">
        <v>6</v>
      </c>
      <c r="M171" s="20">
        <v>7</v>
      </c>
      <c r="N171" s="19">
        <v>8</v>
      </c>
      <c r="O171" s="20">
        <v>9</v>
      </c>
      <c r="P171" s="19">
        <v>10</v>
      </c>
      <c r="Q171" s="19">
        <v>11</v>
      </c>
      <c r="R171" s="19">
        <v>12</v>
      </c>
      <c r="S171" s="19">
        <v>13</v>
      </c>
      <c r="T171" s="19">
        <v>14</v>
      </c>
      <c r="U171" s="19">
        <v>15</v>
      </c>
      <c r="V171" s="20">
        <v>16</v>
      </c>
      <c r="W171" s="20">
        <v>17</v>
      </c>
      <c r="X171" s="19">
        <v>18</v>
      </c>
      <c r="Y171" s="19">
        <v>19</v>
      </c>
      <c r="Z171" s="19">
        <v>20</v>
      </c>
      <c r="AA171" s="19">
        <v>21</v>
      </c>
      <c r="AB171" s="19">
        <v>22</v>
      </c>
      <c r="AC171" s="20">
        <v>23</v>
      </c>
      <c r="AD171" s="19">
        <v>24</v>
      </c>
      <c r="AE171" s="19">
        <v>25</v>
      </c>
      <c r="AF171" s="19">
        <v>26</v>
      </c>
      <c r="AG171" s="19">
        <v>27</v>
      </c>
      <c r="AH171" s="19">
        <v>28</v>
      </c>
      <c r="AI171" s="19">
        <v>29</v>
      </c>
      <c r="AJ171" s="20">
        <v>30</v>
      </c>
      <c r="AK171" s="19">
        <v>31</v>
      </c>
      <c r="AL171" s="187"/>
    </row>
    <row r="172" spans="2:39" ht="16.5" customHeight="1" thickBot="1" x14ac:dyDescent="0.3">
      <c r="B172" s="659"/>
      <c r="C172" s="731" t="s">
        <v>91</v>
      </c>
      <c r="D172" s="238">
        <v>5632471</v>
      </c>
      <c r="E172" s="239" t="s">
        <v>93</v>
      </c>
      <c r="F172" s="25">
        <v>23</v>
      </c>
      <c r="G172" s="157" t="s">
        <v>22</v>
      </c>
      <c r="H172" s="157" t="s">
        <v>22</v>
      </c>
      <c r="I172" s="157" t="s">
        <v>22</v>
      </c>
      <c r="J172" s="28"/>
      <c r="K172" s="28"/>
      <c r="L172" s="28" t="s">
        <v>27</v>
      </c>
      <c r="M172" s="157" t="s">
        <v>23</v>
      </c>
      <c r="N172" s="157" t="s">
        <v>23</v>
      </c>
      <c r="O172" s="157" t="s">
        <v>23</v>
      </c>
      <c r="P172" s="157" t="s">
        <v>23</v>
      </c>
      <c r="Q172" s="157" t="s">
        <v>23</v>
      </c>
      <c r="R172" s="157" t="s">
        <v>23</v>
      </c>
      <c r="S172" s="161" t="s">
        <v>22</v>
      </c>
      <c r="T172" s="161" t="s">
        <v>22</v>
      </c>
      <c r="U172" s="161" t="s">
        <v>22</v>
      </c>
      <c r="V172" s="161" t="s">
        <v>22</v>
      </c>
      <c r="W172" s="161" t="s">
        <v>22</v>
      </c>
      <c r="X172" s="161" t="s">
        <v>22</v>
      </c>
      <c r="Y172" s="28"/>
      <c r="Z172" s="28"/>
      <c r="AA172" s="28" t="s">
        <v>27</v>
      </c>
      <c r="AB172" s="157" t="s">
        <v>23</v>
      </c>
      <c r="AC172" s="157" t="s">
        <v>23</v>
      </c>
      <c r="AD172" s="157" t="s">
        <v>23</v>
      </c>
      <c r="AE172" s="157" t="s">
        <v>23</v>
      </c>
      <c r="AF172" s="157" t="s">
        <v>23</v>
      </c>
      <c r="AG172" s="157" t="s">
        <v>23</v>
      </c>
      <c r="AH172" s="161" t="s">
        <v>22</v>
      </c>
      <c r="AI172" s="161" t="s">
        <v>22</v>
      </c>
      <c r="AJ172" s="161" t="s">
        <v>22</v>
      </c>
      <c r="AK172" s="161" t="s">
        <v>22</v>
      </c>
      <c r="AL172" s="39" t="s">
        <v>24</v>
      </c>
      <c r="AM172" s="190">
        <v>1</v>
      </c>
    </row>
    <row r="173" spans="2:39" ht="16.5" customHeight="1" thickBot="1" x14ac:dyDescent="0.3">
      <c r="B173" s="659"/>
      <c r="C173" s="732"/>
      <c r="D173" s="422">
        <v>1044102040</v>
      </c>
      <c r="E173" s="596" t="s">
        <v>191</v>
      </c>
      <c r="F173" s="132">
        <v>23</v>
      </c>
      <c r="G173" s="412" t="s">
        <v>23</v>
      </c>
      <c r="H173" s="28" t="s">
        <v>27</v>
      </c>
      <c r="I173" s="28" t="s">
        <v>27</v>
      </c>
      <c r="J173" s="28" t="s">
        <v>27</v>
      </c>
      <c r="K173" s="28" t="s">
        <v>27</v>
      </c>
      <c r="L173" s="28" t="s">
        <v>27</v>
      </c>
      <c r="M173" s="157" t="s">
        <v>67</v>
      </c>
      <c r="N173" s="157" t="s">
        <v>23</v>
      </c>
      <c r="O173" s="157" t="s">
        <v>67</v>
      </c>
      <c r="P173" s="157" t="s">
        <v>23</v>
      </c>
      <c r="Q173" s="161" t="s">
        <v>22</v>
      </c>
      <c r="R173" s="161" t="s">
        <v>22</v>
      </c>
      <c r="S173" s="28"/>
      <c r="T173" s="28"/>
      <c r="U173" s="28" t="s">
        <v>27</v>
      </c>
      <c r="V173" s="157" t="s">
        <v>23</v>
      </c>
      <c r="W173" s="157" t="s">
        <v>23</v>
      </c>
      <c r="X173" s="157" t="s">
        <v>23</v>
      </c>
      <c r="Y173" s="157" t="s">
        <v>23</v>
      </c>
      <c r="Z173" s="157" t="s">
        <v>23</v>
      </c>
      <c r="AA173" s="157" t="s">
        <v>23</v>
      </c>
      <c r="AB173" s="161" t="s">
        <v>22</v>
      </c>
      <c r="AC173" s="161" t="s">
        <v>22</v>
      </c>
      <c r="AD173" s="161" t="s">
        <v>22</v>
      </c>
      <c r="AE173" s="579" t="s">
        <v>22</v>
      </c>
      <c r="AF173" s="579" t="s">
        <v>22</v>
      </c>
      <c r="AG173" s="579" t="s">
        <v>22</v>
      </c>
      <c r="AH173" s="580"/>
      <c r="AI173" s="580"/>
      <c r="AJ173" s="580" t="s">
        <v>27</v>
      </c>
      <c r="AK173" s="157" t="s">
        <v>23</v>
      </c>
      <c r="AL173" s="39" t="s">
        <v>28</v>
      </c>
    </row>
    <row r="174" spans="2:39" ht="16.5" customHeight="1" thickBot="1" x14ac:dyDescent="0.3">
      <c r="B174" s="40"/>
      <c r="C174" s="92"/>
      <c r="D174" s="240"/>
      <c r="E174" s="241"/>
      <c r="F174" s="578"/>
      <c r="G174" s="581" t="s">
        <v>252</v>
      </c>
      <c r="H174" s="581"/>
      <c r="I174" s="582"/>
      <c r="J174" s="581" t="s">
        <v>253</v>
      </c>
      <c r="K174" s="581"/>
      <c r="L174" s="582"/>
      <c r="M174" s="65"/>
      <c r="N174" s="65"/>
      <c r="O174" s="65"/>
      <c r="P174" s="583" t="s">
        <v>252</v>
      </c>
      <c r="Q174" s="583"/>
      <c r="R174" s="584"/>
      <c r="S174" s="583" t="s">
        <v>253</v>
      </c>
      <c r="T174" s="583"/>
      <c r="U174" s="584"/>
      <c r="V174" s="583" t="s">
        <v>252</v>
      </c>
      <c r="W174" s="583"/>
      <c r="X174" s="584"/>
      <c r="Y174" s="583" t="s">
        <v>253</v>
      </c>
      <c r="Z174" s="583"/>
      <c r="AA174" s="584"/>
      <c r="AB174" s="65"/>
      <c r="AC174" s="65"/>
      <c r="AD174" s="65"/>
      <c r="AE174" s="581" t="s">
        <v>252</v>
      </c>
      <c r="AF174" s="581"/>
      <c r="AG174" s="582"/>
      <c r="AH174" s="581" t="s">
        <v>253</v>
      </c>
      <c r="AI174" s="581"/>
      <c r="AJ174" s="582"/>
      <c r="AK174" s="65"/>
      <c r="AL174" s="243"/>
    </row>
    <row r="175" spans="2:39" ht="16.5" customHeight="1" thickBot="1" x14ac:dyDescent="0.3">
      <c r="C175" s="230" t="s">
        <v>32</v>
      </c>
      <c r="D175" s="238">
        <v>71362238</v>
      </c>
      <c r="E175" s="239" t="s">
        <v>94</v>
      </c>
      <c r="F175" s="137"/>
      <c r="G175" s="577" t="s">
        <v>22</v>
      </c>
      <c r="H175" s="577" t="s">
        <v>22</v>
      </c>
      <c r="I175" s="577" t="s">
        <v>22</v>
      </c>
      <c r="J175" s="577" t="s">
        <v>22</v>
      </c>
      <c r="K175" s="577" t="s">
        <v>22</v>
      </c>
      <c r="L175" s="577" t="s">
        <v>22</v>
      </c>
      <c r="M175" s="28"/>
      <c r="N175" s="28"/>
      <c r="O175" s="28" t="s">
        <v>27</v>
      </c>
      <c r="P175" s="157" t="s">
        <v>23</v>
      </c>
      <c r="Q175" s="157" t="s">
        <v>23</v>
      </c>
      <c r="R175" s="157" t="s">
        <v>23</v>
      </c>
      <c r="S175" s="157" t="s">
        <v>23</v>
      </c>
      <c r="T175" s="157" t="s">
        <v>23</v>
      </c>
      <c r="U175" s="157" t="s">
        <v>23</v>
      </c>
      <c r="V175" s="161" t="s">
        <v>22</v>
      </c>
      <c r="W175" s="161" t="s">
        <v>22</v>
      </c>
      <c r="X175" s="161" t="s">
        <v>22</v>
      </c>
      <c r="Y175" s="161" t="s">
        <v>22</v>
      </c>
      <c r="Z175" s="161" t="s">
        <v>22</v>
      </c>
      <c r="AA175" s="161" t="s">
        <v>22</v>
      </c>
      <c r="AB175" s="28"/>
      <c r="AC175" s="28"/>
      <c r="AD175" s="28" t="s">
        <v>27</v>
      </c>
      <c r="AE175" s="577" t="s">
        <v>23</v>
      </c>
      <c r="AF175" s="577" t="s">
        <v>23</v>
      </c>
      <c r="AG175" s="577" t="s">
        <v>23</v>
      </c>
      <c r="AH175" s="577" t="s">
        <v>23</v>
      </c>
      <c r="AI175" s="577" t="s">
        <v>23</v>
      </c>
      <c r="AJ175" s="577" t="s">
        <v>23</v>
      </c>
      <c r="AK175" s="234"/>
      <c r="AL175" s="246"/>
    </row>
    <row r="176" spans="2:39" ht="12" customHeight="1" x14ac:dyDescent="0.25">
      <c r="C176" s="106" t="s">
        <v>34</v>
      </c>
      <c r="D176" s="141"/>
      <c r="E176" s="142"/>
      <c r="F176" s="143"/>
      <c r="G176" s="681" t="s">
        <v>50</v>
      </c>
      <c r="H176" s="682"/>
      <c r="I176" s="682"/>
      <c r="J176" s="682"/>
      <c r="K176" s="682"/>
      <c r="L176" s="682"/>
      <c r="M176" s="682"/>
      <c r="N176" s="682"/>
      <c r="O176" s="682"/>
      <c r="P176" s="682"/>
      <c r="Q176" s="682"/>
      <c r="R176" s="682"/>
      <c r="S176" s="682"/>
      <c r="T176" s="682"/>
      <c r="U176" s="682"/>
      <c r="V176" s="682"/>
      <c r="W176" s="682"/>
      <c r="X176" s="682"/>
      <c r="Y176" s="682"/>
      <c r="Z176" s="682"/>
      <c r="AA176" s="682"/>
      <c r="AB176" s="682"/>
      <c r="AC176" s="682"/>
      <c r="AD176" s="682"/>
      <c r="AE176" s="682"/>
      <c r="AF176" s="682"/>
      <c r="AG176" s="682"/>
      <c r="AH176" s="682"/>
      <c r="AI176" s="682"/>
      <c r="AJ176" s="682"/>
      <c r="AK176" s="683"/>
      <c r="AL176" s="247"/>
    </row>
    <row r="177" spans="2:39" ht="12" customHeight="1" thickBot="1" x14ac:dyDescent="0.3">
      <c r="C177" s="67">
        <v>46231</v>
      </c>
      <c r="D177" s="141"/>
      <c r="E177" s="142"/>
      <c r="F177" s="143"/>
      <c r="G177" s="644"/>
      <c r="H177" s="645"/>
      <c r="I177" s="645"/>
      <c r="J177" s="645"/>
      <c r="K177" s="645"/>
      <c r="L177" s="645"/>
      <c r="M177" s="645"/>
      <c r="N177" s="645"/>
      <c r="O177" s="645"/>
      <c r="P177" s="645"/>
      <c r="Q177" s="645"/>
      <c r="R177" s="645"/>
      <c r="S177" s="645"/>
      <c r="T177" s="645"/>
      <c r="U177" s="645"/>
      <c r="V177" s="645"/>
      <c r="W177" s="645"/>
      <c r="X177" s="645"/>
      <c r="Y177" s="645"/>
      <c r="Z177" s="645"/>
      <c r="AA177" s="645"/>
      <c r="AB177" s="645"/>
      <c r="AC177" s="645"/>
      <c r="AD177" s="645"/>
      <c r="AE177" s="645"/>
      <c r="AF177" s="645"/>
      <c r="AG177" s="645"/>
      <c r="AH177" s="645"/>
      <c r="AI177" s="645"/>
      <c r="AJ177" s="645"/>
      <c r="AK177" s="646"/>
      <c r="AL177" s="247"/>
    </row>
    <row r="178" spans="2:39" ht="12" customHeight="1" x14ac:dyDescent="0.25">
      <c r="C178" s="147"/>
      <c r="D178" s="141"/>
      <c r="E178" s="142"/>
      <c r="F178" s="143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201"/>
      <c r="AF178" s="606" t="s">
        <v>36</v>
      </c>
      <c r="AG178" s="607"/>
      <c r="AH178" s="607"/>
      <c r="AI178" s="607"/>
      <c r="AJ178" s="607"/>
      <c r="AK178" s="608"/>
      <c r="AL178" s="247"/>
    </row>
    <row r="179" spans="2:39" ht="12" customHeight="1" x14ac:dyDescent="0.25">
      <c r="C179" s="147"/>
      <c r="D179" s="141"/>
      <c r="E179" s="142"/>
      <c r="F179" s="143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114"/>
      <c r="AF179" s="71" t="s">
        <v>37</v>
      </c>
      <c r="AG179" s="71"/>
      <c r="AH179" s="71"/>
      <c r="AI179" s="71"/>
      <c r="AJ179" s="71"/>
      <c r="AK179" s="71"/>
      <c r="AL179" s="247"/>
    </row>
    <row r="180" spans="2:39" ht="12" customHeight="1" x14ac:dyDescent="0.25">
      <c r="C180" s="147"/>
      <c r="D180" s="141"/>
      <c r="E180" s="142"/>
      <c r="F180" s="143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115" t="s">
        <v>12</v>
      </c>
      <c r="AF180" s="609" t="s">
        <v>38</v>
      </c>
      <c r="AG180" s="610"/>
      <c r="AH180" s="610"/>
      <c r="AI180" s="610"/>
      <c r="AJ180" s="610"/>
      <c r="AK180" s="611"/>
      <c r="AL180" s="247"/>
    </row>
    <row r="181" spans="2:39" ht="12" customHeight="1" x14ac:dyDescent="0.25">
      <c r="C181" s="147"/>
      <c r="D181" s="141"/>
      <c r="E181" s="142"/>
      <c r="F181" s="143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113" t="s">
        <v>27</v>
      </c>
      <c r="AF181" s="609" t="s">
        <v>39</v>
      </c>
      <c r="AG181" s="610"/>
      <c r="AH181" s="610"/>
      <c r="AI181" s="610"/>
      <c r="AJ181" s="610"/>
      <c r="AK181" s="611"/>
      <c r="AL181" s="247"/>
    </row>
    <row r="182" spans="2:39" ht="12" customHeight="1" x14ac:dyDescent="0.25">
      <c r="C182" s="147"/>
      <c r="D182" s="141"/>
      <c r="E182" s="142"/>
      <c r="F182" s="143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  <c r="AE182" s="115" t="s">
        <v>40</v>
      </c>
      <c r="AF182" s="612" t="s">
        <v>41</v>
      </c>
      <c r="AG182" s="613"/>
      <c r="AH182" s="613"/>
      <c r="AI182" s="613"/>
      <c r="AJ182" s="613"/>
      <c r="AK182" s="614"/>
      <c r="AL182" s="247"/>
    </row>
    <row r="183" spans="2:39" ht="12" customHeight="1" thickBot="1" x14ac:dyDescent="0.3">
      <c r="C183" s="147"/>
      <c r="D183" s="141"/>
      <c r="E183" s="142"/>
      <c r="F183" s="143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118" t="s">
        <v>26</v>
      </c>
      <c r="AF183" s="119" t="s">
        <v>42</v>
      </c>
      <c r="AG183" s="119"/>
      <c r="AH183" s="119"/>
      <c r="AI183" s="119"/>
      <c r="AJ183" s="119"/>
      <c r="AK183" s="119"/>
      <c r="AL183" s="247"/>
    </row>
    <row r="184" spans="2:39" ht="15.75" customHeight="1" thickBot="1" x14ac:dyDescent="0.3">
      <c r="B184" s="744" t="s">
        <v>1</v>
      </c>
      <c r="C184" s="615" t="s">
        <v>69</v>
      </c>
      <c r="D184" s="618" t="s">
        <v>3</v>
      </c>
      <c r="E184" s="619"/>
      <c r="F184" s="619"/>
      <c r="G184" s="619"/>
      <c r="H184" s="619"/>
      <c r="I184" s="619"/>
      <c r="J184" s="619"/>
      <c r="K184" s="619"/>
      <c r="L184" s="619"/>
      <c r="M184" s="619"/>
      <c r="N184" s="619"/>
      <c r="O184" s="619"/>
      <c r="P184" s="619"/>
      <c r="Q184" s="619"/>
      <c r="R184" s="619"/>
      <c r="S184" s="619"/>
      <c r="T184" s="619"/>
      <c r="U184" s="619"/>
      <c r="V184" s="619"/>
      <c r="W184" s="619"/>
      <c r="X184" s="619"/>
      <c r="Y184" s="619"/>
      <c r="Z184" s="619"/>
      <c r="AA184" s="619"/>
      <c r="AB184" s="619"/>
      <c r="AC184" s="619"/>
      <c r="AD184" s="619"/>
      <c r="AE184" s="619"/>
      <c r="AF184" s="619"/>
      <c r="AG184" s="619"/>
      <c r="AH184" s="619"/>
      <c r="AI184" s="619"/>
      <c r="AJ184" s="619"/>
      <c r="AK184" s="620"/>
      <c r="AL184" s="7" t="s">
        <v>4</v>
      </c>
    </row>
    <row r="185" spans="2:39" ht="15.75" customHeight="1" thickBot="1" x14ac:dyDescent="0.3">
      <c r="B185" s="745"/>
      <c r="C185" s="616"/>
      <c r="D185" s="621"/>
      <c r="E185" s="622"/>
      <c r="F185" s="622"/>
      <c r="G185" s="622"/>
      <c r="H185" s="622"/>
      <c r="I185" s="622"/>
      <c r="J185" s="622"/>
      <c r="K185" s="622"/>
      <c r="L185" s="622"/>
      <c r="M185" s="622"/>
      <c r="N185" s="622"/>
      <c r="O185" s="622"/>
      <c r="P185" s="622"/>
      <c r="Q185" s="622"/>
      <c r="R185" s="622"/>
      <c r="S185" s="622"/>
      <c r="T185" s="622"/>
      <c r="U185" s="622"/>
      <c r="V185" s="622"/>
      <c r="W185" s="622"/>
      <c r="X185" s="622"/>
      <c r="Y185" s="622"/>
      <c r="Z185" s="622"/>
      <c r="AA185" s="622"/>
      <c r="AB185" s="622"/>
      <c r="AC185" s="622"/>
      <c r="AD185" s="622"/>
      <c r="AE185" s="622"/>
      <c r="AF185" s="622"/>
      <c r="AG185" s="622"/>
      <c r="AH185" s="622"/>
      <c r="AI185" s="622"/>
      <c r="AJ185" s="622"/>
      <c r="AK185" s="623"/>
      <c r="AL185" s="7" t="s">
        <v>5</v>
      </c>
    </row>
    <row r="186" spans="2:39" ht="15.75" customHeight="1" thickBot="1" x14ac:dyDescent="0.3">
      <c r="B186" s="745"/>
      <c r="C186" s="617"/>
      <c r="D186" s="624"/>
      <c r="E186" s="625"/>
      <c r="F186" s="625"/>
      <c r="G186" s="625"/>
      <c r="H186" s="625"/>
      <c r="I186" s="625"/>
      <c r="J186" s="625"/>
      <c r="K186" s="625"/>
      <c r="L186" s="625"/>
      <c r="M186" s="625"/>
      <c r="N186" s="625"/>
      <c r="O186" s="625"/>
      <c r="P186" s="625"/>
      <c r="Q186" s="625"/>
      <c r="R186" s="625"/>
      <c r="S186" s="625"/>
      <c r="T186" s="625"/>
      <c r="U186" s="625"/>
      <c r="V186" s="625"/>
      <c r="W186" s="625"/>
      <c r="X186" s="625"/>
      <c r="Y186" s="625"/>
      <c r="Z186" s="625"/>
      <c r="AA186" s="625"/>
      <c r="AB186" s="625"/>
      <c r="AC186" s="625"/>
      <c r="AD186" s="625"/>
      <c r="AE186" s="625"/>
      <c r="AF186" s="625"/>
      <c r="AG186" s="625"/>
      <c r="AH186" s="625"/>
      <c r="AI186" s="625"/>
      <c r="AJ186" s="625"/>
      <c r="AK186" s="626"/>
      <c r="AL186" s="7" t="s">
        <v>6</v>
      </c>
    </row>
    <row r="187" spans="2:39" ht="16.5" customHeight="1" thickBot="1" x14ac:dyDescent="0.35">
      <c r="B187" s="745"/>
      <c r="C187" s="248"/>
      <c r="D187" s="249"/>
      <c r="E187" s="250"/>
      <c r="F187" s="124"/>
      <c r="G187" s="14" t="s">
        <v>11</v>
      </c>
      <c r="H187" s="15" t="s">
        <v>12</v>
      </c>
      <c r="I187" s="14" t="s">
        <v>13</v>
      </c>
      <c r="J187" s="14" t="s">
        <v>14</v>
      </c>
      <c r="K187" s="14" t="s">
        <v>8</v>
      </c>
      <c r="L187" s="14" t="s">
        <v>9</v>
      </c>
      <c r="M187" s="15" t="s">
        <v>10</v>
      </c>
      <c r="N187" s="14" t="s">
        <v>11</v>
      </c>
      <c r="O187" s="15" t="s">
        <v>12</v>
      </c>
      <c r="P187" s="14" t="s">
        <v>13</v>
      </c>
      <c r="Q187" s="14" t="s">
        <v>14</v>
      </c>
      <c r="R187" s="14" t="s">
        <v>8</v>
      </c>
      <c r="S187" s="14" t="s">
        <v>9</v>
      </c>
      <c r="T187" s="14" t="s">
        <v>10</v>
      </c>
      <c r="U187" s="14" t="s">
        <v>11</v>
      </c>
      <c r="V187" s="15" t="s">
        <v>12</v>
      </c>
      <c r="W187" s="15" t="s">
        <v>13</v>
      </c>
      <c r="X187" s="14" t="s">
        <v>14</v>
      </c>
      <c r="Y187" s="14" t="s">
        <v>8</v>
      </c>
      <c r="Z187" s="14" t="s">
        <v>9</v>
      </c>
      <c r="AA187" s="14" t="s">
        <v>10</v>
      </c>
      <c r="AB187" s="14" t="s">
        <v>11</v>
      </c>
      <c r="AC187" s="15" t="s">
        <v>12</v>
      </c>
      <c r="AD187" s="14" t="s">
        <v>13</v>
      </c>
      <c r="AE187" s="14" t="s">
        <v>14</v>
      </c>
      <c r="AF187" s="14" t="s">
        <v>8</v>
      </c>
      <c r="AG187" s="14" t="s">
        <v>9</v>
      </c>
      <c r="AH187" s="14" t="s">
        <v>10</v>
      </c>
      <c r="AI187" s="14" t="s">
        <v>11</v>
      </c>
      <c r="AJ187" s="15" t="s">
        <v>12</v>
      </c>
      <c r="AK187" s="14" t="s">
        <v>13</v>
      </c>
      <c r="AL187" s="80"/>
    </row>
    <row r="188" spans="2:39" ht="17.25" customHeight="1" thickBot="1" x14ac:dyDescent="0.3">
      <c r="B188" s="745"/>
      <c r="C188" s="747" t="s">
        <v>15</v>
      </c>
      <c r="D188" s="629" t="s">
        <v>16</v>
      </c>
      <c r="E188" s="679" t="s">
        <v>17</v>
      </c>
      <c r="F188" s="749" t="s">
        <v>18</v>
      </c>
      <c r="G188" s="635" t="s">
        <v>251</v>
      </c>
      <c r="H188" s="636"/>
      <c r="I188" s="636"/>
      <c r="J188" s="636"/>
      <c r="K188" s="636"/>
      <c r="L188" s="636"/>
      <c r="M188" s="636"/>
      <c r="N188" s="636"/>
      <c r="O188" s="636"/>
      <c r="P188" s="636"/>
      <c r="Q188" s="636"/>
      <c r="R188" s="636"/>
      <c r="S188" s="636"/>
      <c r="T188" s="636"/>
      <c r="U188" s="636"/>
      <c r="V188" s="636"/>
      <c r="W188" s="636"/>
      <c r="X188" s="636"/>
      <c r="Y188" s="636"/>
      <c r="Z188" s="636"/>
      <c r="AA188" s="636"/>
      <c r="AB188" s="636"/>
      <c r="AC188" s="636"/>
      <c r="AD188" s="636"/>
      <c r="AE188" s="636"/>
      <c r="AF188" s="636"/>
      <c r="AG188" s="636"/>
      <c r="AH188" s="636"/>
      <c r="AI188" s="636"/>
      <c r="AJ188" s="636"/>
      <c r="AK188" s="637"/>
      <c r="AL188" s="81" t="s">
        <v>19</v>
      </c>
    </row>
    <row r="189" spans="2:39" ht="17.25" customHeight="1" thickBot="1" x14ac:dyDescent="0.3">
      <c r="B189" s="745"/>
      <c r="C189" s="748"/>
      <c r="D189" s="630"/>
      <c r="E189" s="680"/>
      <c r="F189" s="702"/>
      <c r="G189" s="18">
        <v>1</v>
      </c>
      <c r="H189" s="20">
        <v>2</v>
      </c>
      <c r="I189" s="19">
        <v>3</v>
      </c>
      <c r="J189" s="19">
        <v>4</v>
      </c>
      <c r="K189" s="19">
        <v>5</v>
      </c>
      <c r="L189" s="19">
        <v>6</v>
      </c>
      <c r="M189" s="20">
        <v>7</v>
      </c>
      <c r="N189" s="19">
        <v>8</v>
      </c>
      <c r="O189" s="20">
        <v>9</v>
      </c>
      <c r="P189" s="19">
        <v>10</v>
      </c>
      <c r="Q189" s="19">
        <v>11</v>
      </c>
      <c r="R189" s="19">
        <v>12</v>
      </c>
      <c r="S189" s="19">
        <v>13</v>
      </c>
      <c r="T189" s="19">
        <v>14</v>
      </c>
      <c r="U189" s="19">
        <v>15</v>
      </c>
      <c r="V189" s="20">
        <v>16</v>
      </c>
      <c r="W189" s="20">
        <v>17</v>
      </c>
      <c r="X189" s="19">
        <v>18</v>
      </c>
      <c r="Y189" s="19">
        <v>19</v>
      </c>
      <c r="Z189" s="19">
        <v>20</v>
      </c>
      <c r="AA189" s="19">
        <v>21</v>
      </c>
      <c r="AB189" s="19">
        <v>22</v>
      </c>
      <c r="AC189" s="20">
        <v>23</v>
      </c>
      <c r="AD189" s="19">
        <v>24</v>
      </c>
      <c r="AE189" s="19">
        <v>25</v>
      </c>
      <c r="AF189" s="19">
        <v>26</v>
      </c>
      <c r="AG189" s="19">
        <v>27</v>
      </c>
      <c r="AH189" s="19">
        <v>28</v>
      </c>
      <c r="AI189" s="19">
        <v>29</v>
      </c>
      <c r="AJ189" s="20">
        <v>30</v>
      </c>
      <c r="AK189" s="19">
        <v>31</v>
      </c>
      <c r="AL189" s="83"/>
    </row>
    <row r="190" spans="2:39" ht="16.5" customHeight="1" thickBot="1" x14ac:dyDescent="0.3">
      <c r="B190" s="745"/>
      <c r="C190" s="638" t="s">
        <v>96</v>
      </c>
      <c r="D190" s="126">
        <v>71771838</v>
      </c>
      <c r="E190" s="138" t="s">
        <v>97</v>
      </c>
      <c r="F190" s="188">
        <v>23</v>
      </c>
      <c r="G190" s="86"/>
      <c r="H190" s="28"/>
      <c r="I190" s="28" t="s">
        <v>27</v>
      </c>
      <c r="J190" s="540" t="s">
        <v>111</v>
      </c>
      <c r="K190" s="540" t="s">
        <v>111</v>
      </c>
      <c r="L190" s="540" t="s">
        <v>111</v>
      </c>
      <c r="M190" s="540" t="s">
        <v>111</v>
      </c>
      <c r="N190" s="540" t="s">
        <v>111</v>
      </c>
      <c r="O190" s="540" t="s">
        <v>111</v>
      </c>
      <c r="P190" s="540" t="s">
        <v>111</v>
      </c>
      <c r="Q190" s="540" t="s">
        <v>111</v>
      </c>
      <c r="R190" s="540" t="s">
        <v>111</v>
      </c>
      <c r="S190" s="540" t="s">
        <v>111</v>
      </c>
      <c r="T190" s="540" t="s">
        <v>111</v>
      </c>
      <c r="U190" s="540" t="s">
        <v>111</v>
      </c>
      <c r="V190" s="540" t="s">
        <v>111</v>
      </c>
      <c r="W190" s="540" t="s">
        <v>111</v>
      </c>
      <c r="X190" s="540" t="s">
        <v>111</v>
      </c>
      <c r="Y190" s="540" t="s">
        <v>111</v>
      </c>
      <c r="Z190" s="540" t="s">
        <v>111</v>
      </c>
      <c r="AA190" s="540" t="s">
        <v>111</v>
      </c>
      <c r="AB190" s="540" t="s">
        <v>111</v>
      </c>
      <c r="AC190" s="540" t="s">
        <v>111</v>
      </c>
      <c r="AD190" s="540" t="s">
        <v>111</v>
      </c>
      <c r="AE190" s="540" t="s">
        <v>111</v>
      </c>
      <c r="AF190" s="540" t="s">
        <v>111</v>
      </c>
      <c r="AG190" s="540" t="s">
        <v>111</v>
      </c>
      <c r="AH190" s="540" t="s">
        <v>111</v>
      </c>
      <c r="AI190" s="540" t="s">
        <v>111</v>
      </c>
      <c r="AJ190" s="540" t="s">
        <v>111</v>
      </c>
      <c r="AK190" s="540" t="s">
        <v>111</v>
      </c>
      <c r="AL190" s="251" t="s">
        <v>24</v>
      </c>
      <c r="AM190" s="6">
        <v>1</v>
      </c>
    </row>
    <row r="191" spans="2:39" ht="16.5" customHeight="1" thickBot="1" x14ac:dyDescent="0.3">
      <c r="B191" s="745"/>
      <c r="C191" s="639"/>
      <c r="D191" s="204">
        <v>1214716619</v>
      </c>
      <c r="E191" s="239" t="s">
        <v>98</v>
      </c>
      <c r="F191" s="252">
        <v>23</v>
      </c>
      <c r="G191" s="45" t="s">
        <v>23</v>
      </c>
      <c r="H191" s="36" t="s">
        <v>23</v>
      </c>
      <c r="I191" s="36" t="s">
        <v>23</v>
      </c>
      <c r="J191" s="36" t="s">
        <v>23</v>
      </c>
      <c r="K191" s="36" t="s">
        <v>23</v>
      </c>
      <c r="L191" s="36" t="s">
        <v>23</v>
      </c>
      <c r="M191" s="36" t="s">
        <v>23</v>
      </c>
      <c r="N191" s="36" t="s">
        <v>23</v>
      </c>
      <c r="O191" s="46" t="s">
        <v>22</v>
      </c>
      <c r="P191" s="46" t="s">
        <v>22</v>
      </c>
      <c r="Q191" s="46" t="s">
        <v>22</v>
      </c>
      <c r="R191" s="46" t="s">
        <v>22</v>
      </c>
      <c r="S191" s="275" t="s">
        <v>22</v>
      </c>
      <c r="T191" s="37"/>
      <c r="U191" s="37"/>
      <c r="V191" s="36" t="s">
        <v>23</v>
      </c>
      <c r="W191" s="36" t="s">
        <v>23</v>
      </c>
      <c r="X191" s="36" t="s">
        <v>23</v>
      </c>
      <c r="Y191" s="46" t="s">
        <v>22</v>
      </c>
      <c r="Z191" s="46" t="s">
        <v>22</v>
      </c>
      <c r="AA191" s="46" t="s">
        <v>22</v>
      </c>
      <c r="AB191" s="46" t="s">
        <v>22</v>
      </c>
      <c r="AC191" s="46" t="s">
        <v>22</v>
      </c>
      <c r="AD191" s="46" t="s">
        <v>22</v>
      </c>
      <c r="AE191" s="253" t="s">
        <v>22</v>
      </c>
      <c r="AF191" s="253" t="s">
        <v>22</v>
      </c>
      <c r="AG191" s="253" t="s">
        <v>22</v>
      </c>
      <c r="AH191" s="37"/>
      <c r="AI191" s="37"/>
      <c r="AJ191" s="37" t="s">
        <v>27</v>
      </c>
      <c r="AK191" s="254" t="s">
        <v>22</v>
      </c>
      <c r="AL191" s="255" t="s">
        <v>28</v>
      </c>
    </row>
    <row r="192" spans="2:39" ht="16.5" customHeight="1" thickBot="1" x14ac:dyDescent="0.3">
      <c r="B192" s="745"/>
      <c r="C192" s="639"/>
      <c r="D192" s="256">
        <v>1038769843</v>
      </c>
      <c r="E192" s="257" t="s">
        <v>99</v>
      </c>
      <c r="F192" s="252">
        <v>23</v>
      </c>
      <c r="G192" s="221" t="s">
        <v>22</v>
      </c>
      <c r="H192" s="46" t="s">
        <v>22</v>
      </c>
      <c r="I192" s="46" t="s">
        <v>22</v>
      </c>
      <c r="J192" s="46" t="s">
        <v>22</v>
      </c>
      <c r="K192" s="46" t="s">
        <v>22</v>
      </c>
      <c r="L192" s="46" t="s">
        <v>22</v>
      </c>
      <c r="M192" s="46" t="s">
        <v>22</v>
      </c>
      <c r="N192" s="46" t="s">
        <v>22</v>
      </c>
      <c r="O192" s="37"/>
      <c r="P192" s="37"/>
      <c r="Q192" s="37" t="s">
        <v>27</v>
      </c>
      <c r="R192" s="46" t="s">
        <v>23</v>
      </c>
      <c r="S192" s="36" t="s">
        <v>23</v>
      </c>
      <c r="T192" s="36" t="s">
        <v>23</v>
      </c>
      <c r="U192" s="36" t="s">
        <v>23</v>
      </c>
      <c r="V192" s="46" t="s">
        <v>22</v>
      </c>
      <c r="W192" s="46" t="s">
        <v>22</v>
      </c>
      <c r="X192" s="46" t="s">
        <v>22</v>
      </c>
      <c r="Y192" s="253" t="s">
        <v>22</v>
      </c>
      <c r="Z192" s="253" t="s">
        <v>22</v>
      </c>
      <c r="AA192" s="253" t="s">
        <v>22</v>
      </c>
      <c r="AB192" s="37"/>
      <c r="AC192" s="37"/>
      <c r="AD192" s="37" t="s">
        <v>27</v>
      </c>
      <c r="AE192" s="36" t="s">
        <v>23</v>
      </c>
      <c r="AF192" s="36" t="s">
        <v>23</v>
      </c>
      <c r="AG192" s="36" t="s">
        <v>23</v>
      </c>
      <c r="AH192" s="36" t="s">
        <v>23</v>
      </c>
      <c r="AI192" s="36" t="s">
        <v>23</v>
      </c>
      <c r="AJ192" s="36" t="s">
        <v>23</v>
      </c>
      <c r="AK192" s="49" t="s">
        <v>23</v>
      </c>
      <c r="AL192" s="258"/>
    </row>
    <row r="193" spans="2:42" ht="16.5" customHeight="1" thickBot="1" x14ac:dyDescent="0.3">
      <c r="B193" s="745"/>
      <c r="C193" s="639"/>
      <c r="D193" s="259">
        <v>71719849</v>
      </c>
      <c r="E193" s="131" t="s">
        <v>113</v>
      </c>
      <c r="F193" s="252">
        <v>23</v>
      </c>
      <c r="G193" s="341"/>
      <c r="H193" s="341"/>
      <c r="I193" s="547" t="s">
        <v>23</v>
      </c>
      <c r="J193" s="547" t="s">
        <v>23</v>
      </c>
      <c r="K193" s="547" t="s">
        <v>23</v>
      </c>
      <c r="L193" s="547" t="s">
        <v>23</v>
      </c>
      <c r="M193" s="233"/>
      <c r="N193" s="27" t="s">
        <v>23</v>
      </c>
      <c r="O193" s="27" t="s">
        <v>23</v>
      </c>
      <c r="P193" s="27" t="s">
        <v>23</v>
      </c>
      <c r="Q193" s="27" t="s">
        <v>23</v>
      </c>
      <c r="R193" s="261" t="s">
        <v>22</v>
      </c>
      <c r="S193" s="261" t="s">
        <v>22</v>
      </c>
      <c r="T193" s="46" t="s">
        <v>22</v>
      </c>
      <c r="U193" s="46" t="s">
        <v>22</v>
      </c>
      <c r="V193" s="37"/>
      <c r="W193" s="37"/>
      <c r="X193" s="37" t="s">
        <v>27</v>
      </c>
      <c r="Y193" s="36" t="s">
        <v>23</v>
      </c>
      <c r="Z193" s="36" t="s">
        <v>23</v>
      </c>
      <c r="AA193" s="36" t="s">
        <v>23</v>
      </c>
      <c r="AB193" s="36" t="s">
        <v>23</v>
      </c>
      <c r="AC193" s="36" t="s">
        <v>23</v>
      </c>
      <c r="AD193" s="36" t="s">
        <v>23</v>
      </c>
      <c r="AE193" s="46" t="s">
        <v>22</v>
      </c>
      <c r="AF193" s="46" t="s">
        <v>22</v>
      </c>
      <c r="AG193" s="46" t="s">
        <v>22</v>
      </c>
      <c r="AH193" s="46" t="s">
        <v>22</v>
      </c>
      <c r="AI193" s="46" t="s">
        <v>22</v>
      </c>
      <c r="AJ193" s="46" t="s">
        <v>22</v>
      </c>
      <c r="AK193" s="46" t="s">
        <v>22</v>
      </c>
      <c r="AL193" s="258"/>
    </row>
    <row r="194" spans="2:42" ht="16.5" customHeight="1" x14ac:dyDescent="0.25">
      <c r="B194" s="745"/>
      <c r="C194" s="639"/>
      <c r="D194" s="259"/>
      <c r="E194" s="140"/>
      <c r="F194" s="52"/>
      <c r="G194" s="604"/>
      <c r="H194" s="605"/>
      <c r="I194" s="605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258"/>
    </row>
    <row r="195" spans="2:42" ht="17.25" customHeight="1" thickBot="1" x14ac:dyDescent="0.3">
      <c r="B195" s="746"/>
      <c r="C195" s="640"/>
      <c r="D195" s="175">
        <v>1000908653</v>
      </c>
      <c r="E195" s="176" t="s">
        <v>100</v>
      </c>
      <c r="F195" s="101">
        <v>23</v>
      </c>
      <c r="G195" s="260" t="s">
        <v>22</v>
      </c>
      <c r="H195" s="261" t="s">
        <v>22</v>
      </c>
      <c r="I195" s="261" t="s">
        <v>22</v>
      </c>
      <c r="J195" s="253" t="s">
        <v>22</v>
      </c>
      <c r="K195" s="253" t="s">
        <v>22</v>
      </c>
      <c r="L195" s="253" t="s">
        <v>22</v>
      </c>
      <c r="M195" s="261" t="s">
        <v>22</v>
      </c>
      <c r="N195" s="261" t="s">
        <v>22</v>
      </c>
      <c r="O195" s="261" t="s">
        <v>22</v>
      </c>
      <c r="P195" s="261" t="s">
        <v>22</v>
      </c>
      <c r="Q195" s="261" t="s">
        <v>22</v>
      </c>
      <c r="R195" s="37"/>
      <c r="S195" s="37"/>
      <c r="T195" s="261" t="s">
        <v>22</v>
      </c>
      <c r="U195" s="261" t="s">
        <v>22</v>
      </c>
      <c r="V195" s="261" t="s">
        <v>22</v>
      </c>
      <c r="W195" s="261" t="s">
        <v>22</v>
      </c>
      <c r="X195" s="261" t="s">
        <v>22</v>
      </c>
      <c r="Y195" s="233"/>
      <c r="Z195" s="233"/>
      <c r="AA195" s="233"/>
      <c r="AB195" s="261" t="s">
        <v>22</v>
      </c>
      <c r="AC195" s="261" t="s">
        <v>22</v>
      </c>
      <c r="AD195" s="261" t="s">
        <v>22</v>
      </c>
      <c r="AE195" s="59"/>
      <c r="AF195" s="59"/>
      <c r="AG195" s="59" t="s">
        <v>27</v>
      </c>
      <c r="AH195" s="261" t="s">
        <v>22</v>
      </c>
      <c r="AI195" s="261" t="s">
        <v>22</v>
      </c>
      <c r="AJ195" s="261" t="s">
        <v>22</v>
      </c>
      <c r="AK195" s="234"/>
      <c r="AL195" s="258"/>
    </row>
    <row r="196" spans="2:42" ht="17.25" hidden="1" customHeight="1" thickBot="1" x14ac:dyDescent="0.3">
      <c r="B196" s="222"/>
      <c r="C196" s="50"/>
      <c r="D196" s="141"/>
      <c r="E196" s="262"/>
      <c r="F196" s="263"/>
      <c r="G196" s="264" t="s">
        <v>22</v>
      </c>
      <c r="H196" s="264" t="s">
        <v>22</v>
      </c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  <c r="AK196" s="68"/>
      <c r="AL196" s="66"/>
    </row>
    <row r="197" spans="2:42" ht="16.5" customHeight="1" x14ac:dyDescent="0.25">
      <c r="C197" s="106" t="s">
        <v>34</v>
      </c>
      <c r="D197" s="141"/>
      <c r="E197" s="142"/>
      <c r="F197" s="143"/>
      <c r="G197" s="738" t="s">
        <v>101</v>
      </c>
      <c r="H197" s="739"/>
      <c r="I197" s="739"/>
      <c r="J197" s="739"/>
      <c r="K197" s="739"/>
      <c r="L197" s="739"/>
      <c r="M197" s="739"/>
      <c r="N197" s="739"/>
      <c r="O197" s="739"/>
      <c r="P197" s="739"/>
      <c r="Q197" s="739"/>
      <c r="R197" s="739"/>
      <c r="S197" s="739"/>
      <c r="T197" s="739"/>
      <c r="U197" s="739"/>
      <c r="V197" s="739"/>
      <c r="W197" s="739"/>
      <c r="X197" s="739"/>
      <c r="Y197" s="739"/>
      <c r="Z197" s="739"/>
      <c r="AA197" s="739"/>
      <c r="AB197" s="739"/>
      <c r="AC197" s="739"/>
      <c r="AD197" s="739"/>
      <c r="AE197" s="739"/>
      <c r="AF197" s="739"/>
      <c r="AG197" s="739"/>
      <c r="AH197" s="739"/>
      <c r="AI197" s="739"/>
      <c r="AJ197" s="739"/>
      <c r="AK197" s="740"/>
      <c r="AL197" s="263"/>
      <c r="AM197" s="263"/>
    </row>
    <row r="198" spans="2:42" ht="16.5" customHeight="1" thickBot="1" x14ac:dyDescent="0.3">
      <c r="C198" s="67">
        <v>46231</v>
      </c>
      <c r="D198" s="141"/>
      <c r="E198" s="142"/>
      <c r="F198" s="143"/>
      <c r="G198" s="741"/>
      <c r="H198" s="742"/>
      <c r="I198" s="742"/>
      <c r="J198" s="742"/>
      <c r="K198" s="742"/>
      <c r="L198" s="742"/>
      <c r="M198" s="742"/>
      <c r="N198" s="742"/>
      <c r="O198" s="742"/>
      <c r="P198" s="742"/>
      <c r="Q198" s="742"/>
      <c r="R198" s="742"/>
      <c r="S198" s="742"/>
      <c r="T198" s="742"/>
      <c r="U198" s="742"/>
      <c r="V198" s="742"/>
      <c r="W198" s="742"/>
      <c r="X198" s="742"/>
      <c r="Y198" s="742"/>
      <c r="Z198" s="742"/>
      <c r="AA198" s="742"/>
      <c r="AB198" s="742"/>
      <c r="AC198" s="742"/>
      <c r="AD198" s="742"/>
      <c r="AE198" s="742"/>
      <c r="AF198" s="742"/>
      <c r="AG198" s="742"/>
      <c r="AH198" s="742"/>
      <c r="AI198" s="742"/>
      <c r="AJ198" s="742"/>
      <c r="AK198" s="743"/>
      <c r="AL198" s="66"/>
    </row>
    <row r="199" spans="2:42" ht="12" customHeight="1" x14ac:dyDescent="0.25">
      <c r="D199" s="143"/>
      <c r="E199" s="143"/>
      <c r="F199" s="143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113"/>
      <c r="AF199" s="684" t="s">
        <v>36</v>
      </c>
      <c r="AG199" s="685"/>
      <c r="AH199" s="685"/>
      <c r="AI199" s="685"/>
      <c r="AJ199" s="685"/>
      <c r="AK199" s="686"/>
      <c r="AL199" s="263"/>
      <c r="AM199" s="263"/>
      <c r="AN199" s="263"/>
      <c r="AO199" s="263"/>
      <c r="AP199" s="263"/>
    </row>
    <row r="200" spans="2:42" ht="12" customHeight="1" x14ac:dyDescent="0.25">
      <c r="C200" s="147"/>
      <c r="D200" s="143"/>
      <c r="E200" s="143"/>
      <c r="F200" s="143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114"/>
      <c r="AF200" s="71" t="s">
        <v>37</v>
      </c>
      <c r="AG200" s="71"/>
      <c r="AH200" s="71"/>
      <c r="AI200" s="71"/>
      <c r="AJ200" s="71"/>
      <c r="AK200" s="71"/>
      <c r="AL200" s="66"/>
    </row>
    <row r="201" spans="2:42" ht="12" customHeight="1" x14ac:dyDescent="0.25">
      <c r="C201" s="147"/>
      <c r="D201" s="143"/>
      <c r="E201" s="143"/>
      <c r="F201" s="143"/>
      <c r="G201" s="68"/>
      <c r="H201" s="68"/>
      <c r="I201" s="68"/>
      <c r="J201" s="68"/>
      <c r="K201" s="68"/>
      <c r="L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115" t="s">
        <v>12</v>
      </c>
      <c r="AF201" s="609" t="s">
        <v>38</v>
      </c>
      <c r="AG201" s="610"/>
      <c r="AH201" s="610"/>
      <c r="AI201" s="610"/>
      <c r="AJ201" s="610"/>
      <c r="AK201" s="611"/>
      <c r="AL201" s="66"/>
    </row>
    <row r="202" spans="2:42" ht="12" customHeight="1" x14ac:dyDescent="0.25">
      <c r="C202" s="147"/>
      <c r="D202" s="143"/>
      <c r="E202" s="143"/>
      <c r="F202" s="143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113" t="s">
        <v>27</v>
      </c>
      <c r="AF202" s="609" t="s">
        <v>39</v>
      </c>
      <c r="AG202" s="610"/>
      <c r="AH202" s="610"/>
      <c r="AI202" s="610"/>
      <c r="AJ202" s="610"/>
      <c r="AK202" s="611"/>
      <c r="AL202" s="66"/>
    </row>
    <row r="203" spans="2:42" ht="12" customHeight="1" x14ac:dyDescent="0.25">
      <c r="C203" s="147"/>
      <c r="D203" s="141"/>
      <c r="E203" s="142"/>
      <c r="F203" s="143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115" t="s">
        <v>40</v>
      </c>
      <c r="AF203" s="612" t="s">
        <v>41</v>
      </c>
      <c r="AG203" s="613"/>
      <c r="AH203" s="613"/>
      <c r="AI203" s="613"/>
      <c r="AJ203" s="613"/>
      <c r="AK203" s="614"/>
      <c r="AL203" s="66"/>
    </row>
    <row r="204" spans="2:42" ht="12" customHeight="1" thickBot="1" x14ac:dyDescent="0.3">
      <c r="C204" s="147"/>
      <c r="D204" s="141"/>
      <c r="E204" s="142"/>
      <c r="F204" s="143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118" t="s">
        <v>26</v>
      </c>
      <c r="AF204" s="119" t="s">
        <v>42</v>
      </c>
      <c r="AG204" s="119"/>
      <c r="AH204" s="119"/>
      <c r="AI204" s="119"/>
      <c r="AJ204" s="119"/>
      <c r="AK204" s="119"/>
      <c r="AL204" s="66"/>
    </row>
    <row r="205" spans="2:42" ht="17.25" customHeight="1" x14ac:dyDescent="0.25">
      <c r="B205" s="671" t="s">
        <v>80</v>
      </c>
      <c r="C205" s="615" t="s">
        <v>43</v>
      </c>
      <c r="D205" s="618" t="s">
        <v>3</v>
      </c>
      <c r="E205" s="619"/>
      <c r="F205" s="619"/>
      <c r="G205" s="619"/>
      <c r="H205" s="619"/>
      <c r="I205" s="619"/>
      <c r="J205" s="619"/>
      <c r="K205" s="619"/>
      <c r="L205" s="619"/>
      <c r="M205" s="619"/>
      <c r="N205" s="619"/>
      <c r="O205" s="619"/>
      <c r="P205" s="619"/>
      <c r="Q205" s="619"/>
      <c r="R205" s="619"/>
      <c r="S205" s="619"/>
      <c r="T205" s="619"/>
      <c r="U205" s="619"/>
      <c r="V205" s="619"/>
      <c r="W205" s="619"/>
      <c r="X205" s="619"/>
      <c r="Y205" s="619"/>
      <c r="Z205" s="619"/>
      <c r="AA205" s="619"/>
      <c r="AB205" s="619"/>
      <c r="AC205" s="619"/>
      <c r="AD205" s="619"/>
      <c r="AE205" s="619"/>
      <c r="AF205" s="619"/>
      <c r="AG205" s="619"/>
      <c r="AH205" s="619"/>
      <c r="AI205" s="619"/>
      <c r="AJ205" s="619"/>
      <c r="AK205" s="620"/>
      <c r="AL205" s="265" t="s">
        <v>4</v>
      </c>
    </row>
    <row r="206" spans="2:42" ht="16.5" customHeight="1" x14ac:dyDescent="0.25">
      <c r="B206" s="672"/>
      <c r="C206" s="616"/>
      <c r="D206" s="621"/>
      <c r="E206" s="622"/>
      <c r="F206" s="622"/>
      <c r="G206" s="622"/>
      <c r="H206" s="622"/>
      <c r="I206" s="622"/>
      <c r="J206" s="622"/>
      <c r="K206" s="622"/>
      <c r="L206" s="622"/>
      <c r="M206" s="622"/>
      <c r="N206" s="622"/>
      <c r="O206" s="622"/>
      <c r="P206" s="622"/>
      <c r="Q206" s="622"/>
      <c r="R206" s="622"/>
      <c r="S206" s="622"/>
      <c r="T206" s="622"/>
      <c r="U206" s="622"/>
      <c r="V206" s="622"/>
      <c r="W206" s="622"/>
      <c r="X206" s="622"/>
      <c r="Y206" s="622"/>
      <c r="Z206" s="622"/>
      <c r="AA206" s="622"/>
      <c r="AB206" s="622"/>
      <c r="AC206" s="622"/>
      <c r="AD206" s="622"/>
      <c r="AE206" s="622"/>
      <c r="AF206" s="622"/>
      <c r="AG206" s="622"/>
      <c r="AH206" s="622"/>
      <c r="AI206" s="622"/>
      <c r="AJ206" s="622"/>
      <c r="AK206" s="623"/>
      <c r="AL206" s="266" t="s">
        <v>5</v>
      </c>
    </row>
    <row r="207" spans="2:42" ht="17.25" customHeight="1" thickBot="1" x14ac:dyDescent="0.3">
      <c r="B207" s="672"/>
      <c r="C207" s="617"/>
      <c r="D207" s="624"/>
      <c r="E207" s="625"/>
      <c r="F207" s="625"/>
      <c r="G207" s="625"/>
      <c r="H207" s="625"/>
      <c r="I207" s="625"/>
      <c r="J207" s="625"/>
      <c r="K207" s="625"/>
      <c r="L207" s="625"/>
      <c r="M207" s="625"/>
      <c r="N207" s="625"/>
      <c r="O207" s="625"/>
      <c r="P207" s="625"/>
      <c r="Q207" s="625"/>
      <c r="R207" s="625"/>
      <c r="S207" s="625"/>
      <c r="T207" s="625"/>
      <c r="U207" s="625"/>
      <c r="V207" s="625"/>
      <c r="W207" s="625"/>
      <c r="X207" s="625"/>
      <c r="Y207" s="625"/>
      <c r="Z207" s="625"/>
      <c r="AA207" s="625"/>
      <c r="AB207" s="625"/>
      <c r="AC207" s="625"/>
      <c r="AD207" s="625"/>
      <c r="AE207" s="625"/>
      <c r="AF207" s="625"/>
      <c r="AG207" s="625"/>
      <c r="AH207" s="625"/>
      <c r="AI207" s="625"/>
      <c r="AJ207" s="625"/>
      <c r="AK207" s="626"/>
      <c r="AL207" s="267" t="s">
        <v>6</v>
      </c>
    </row>
    <row r="208" spans="2:42" ht="16.5" customHeight="1" thickBot="1" x14ac:dyDescent="0.35">
      <c r="B208" s="672"/>
      <c r="C208" s="129"/>
      <c r="D208" s="268"/>
      <c r="E208" s="269"/>
      <c r="F208" s="79"/>
      <c r="G208" s="14" t="s">
        <v>11</v>
      </c>
      <c r="H208" s="15" t="s">
        <v>12</v>
      </c>
      <c r="I208" s="14" t="s">
        <v>13</v>
      </c>
      <c r="J208" s="14" t="s">
        <v>14</v>
      </c>
      <c r="K208" s="14" t="s">
        <v>8</v>
      </c>
      <c r="L208" s="14" t="s">
        <v>9</v>
      </c>
      <c r="M208" s="15" t="s">
        <v>10</v>
      </c>
      <c r="N208" s="14" t="s">
        <v>11</v>
      </c>
      <c r="O208" s="15" t="s">
        <v>12</v>
      </c>
      <c r="P208" s="14" t="s">
        <v>13</v>
      </c>
      <c r="Q208" s="14" t="s">
        <v>14</v>
      </c>
      <c r="R208" s="14" t="s">
        <v>8</v>
      </c>
      <c r="S208" s="14" t="s">
        <v>9</v>
      </c>
      <c r="T208" s="14" t="s">
        <v>10</v>
      </c>
      <c r="U208" s="14" t="s">
        <v>11</v>
      </c>
      <c r="V208" s="15" t="s">
        <v>12</v>
      </c>
      <c r="W208" s="15" t="s">
        <v>13</v>
      </c>
      <c r="X208" s="14" t="s">
        <v>14</v>
      </c>
      <c r="Y208" s="14" t="s">
        <v>8</v>
      </c>
      <c r="Z208" s="14" t="s">
        <v>9</v>
      </c>
      <c r="AA208" s="14" t="s">
        <v>10</v>
      </c>
      <c r="AB208" s="14" t="s">
        <v>11</v>
      </c>
      <c r="AC208" s="15" t="s">
        <v>12</v>
      </c>
      <c r="AD208" s="14" t="s">
        <v>13</v>
      </c>
      <c r="AE208" s="14" t="s">
        <v>14</v>
      </c>
      <c r="AF208" s="14" t="s">
        <v>8</v>
      </c>
      <c r="AG208" s="14" t="s">
        <v>9</v>
      </c>
      <c r="AH208" s="14" t="s">
        <v>10</v>
      </c>
      <c r="AI208" s="14" t="s">
        <v>11</v>
      </c>
      <c r="AJ208" s="15" t="s">
        <v>12</v>
      </c>
      <c r="AK208" s="14" t="s">
        <v>13</v>
      </c>
      <c r="AL208" s="80"/>
    </row>
    <row r="209" spans="2:39" ht="16.5" customHeight="1" thickBot="1" x14ac:dyDescent="0.3">
      <c r="B209" s="672"/>
      <c r="C209" s="750" t="s">
        <v>15</v>
      </c>
      <c r="D209" s="629" t="s">
        <v>16</v>
      </c>
      <c r="E209" s="679" t="s">
        <v>17</v>
      </c>
      <c r="F209" s="633" t="s">
        <v>18</v>
      </c>
      <c r="G209" s="635" t="s">
        <v>251</v>
      </c>
      <c r="H209" s="636"/>
      <c r="I209" s="636"/>
      <c r="J209" s="636"/>
      <c r="K209" s="636"/>
      <c r="L209" s="636"/>
      <c r="M209" s="636"/>
      <c r="N209" s="636"/>
      <c r="O209" s="636"/>
      <c r="P209" s="636"/>
      <c r="Q209" s="636"/>
      <c r="R209" s="636"/>
      <c r="S209" s="636"/>
      <c r="T209" s="636"/>
      <c r="U209" s="636"/>
      <c r="V209" s="636"/>
      <c r="W209" s="636"/>
      <c r="X209" s="636"/>
      <c r="Y209" s="636"/>
      <c r="Z209" s="636"/>
      <c r="AA209" s="636"/>
      <c r="AB209" s="636"/>
      <c r="AC209" s="636"/>
      <c r="AD209" s="636"/>
      <c r="AE209" s="636"/>
      <c r="AF209" s="636"/>
      <c r="AG209" s="636"/>
      <c r="AH209" s="636"/>
      <c r="AI209" s="636"/>
      <c r="AJ209" s="636"/>
      <c r="AK209" s="637"/>
      <c r="AL209" s="81" t="s">
        <v>19</v>
      </c>
    </row>
    <row r="210" spans="2:39" ht="17.25" customHeight="1" thickBot="1" x14ac:dyDescent="0.3">
      <c r="B210" s="672"/>
      <c r="C210" s="751"/>
      <c r="D210" s="630"/>
      <c r="E210" s="680"/>
      <c r="F210" s="634"/>
      <c r="G210" s="18">
        <v>1</v>
      </c>
      <c r="H210" s="20">
        <v>2</v>
      </c>
      <c r="I210" s="19">
        <v>3</v>
      </c>
      <c r="J210" s="19">
        <v>4</v>
      </c>
      <c r="K210" s="19">
        <v>5</v>
      </c>
      <c r="L210" s="19">
        <v>6</v>
      </c>
      <c r="M210" s="20">
        <v>7</v>
      </c>
      <c r="N210" s="19">
        <v>8</v>
      </c>
      <c r="O210" s="20">
        <v>9</v>
      </c>
      <c r="P210" s="19">
        <v>10</v>
      </c>
      <c r="Q210" s="19">
        <v>11</v>
      </c>
      <c r="R210" s="19">
        <v>12</v>
      </c>
      <c r="S210" s="19">
        <v>13</v>
      </c>
      <c r="T210" s="19">
        <v>14</v>
      </c>
      <c r="U210" s="19">
        <v>15</v>
      </c>
      <c r="V210" s="20">
        <v>16</v>
      </c>
      <c r="W210" s="20">
        <v>17</v>
      </c>
      <c r="X210" s="19">
        <v>18</v>
      </c>
      <c r="Y210" s="19">
        <v>19</v>
      </c>
      <c r="Z210" s="19">
        <v>20</v>
      </c>
      <c r="AA210" s="19">
        <v>21</v>
      </c>
      <c r="AB210" s="19">
        <v>22</v>
      </c>
      <c r="AC210" s="20">
        <v>23</v>
      </c>
      <c r="AD210" s="19">
        <v>24</v>
      </c>
      <c r="AE210" s="19">
        <v>25</v>
      </c>
      <c r="AF210" s="19">
        <v>26</v>
      </c>
      <c r="AG210" s="19">
        <v>27</v>
      </c>
      <c r="AH210" s="19">
        <v>28</v>
      </c>
      <c r="AI210" s="19">
        <v>29</v>
      </c>
      <c r="AJ210" s="20">
        <v>30</v>
      </c>
      <c r="AK210" s="19">
        <v>31</v>
      </c>
      <c r="AL210" s="187"/>
    </row>
    <row r="211" spans="2:39" ht="16.5" customHeight="1" thickBot="1" x14ac:dyDescent="0.3">
      <c r="B211" s="672"/>
      <c r="C211" s="638" t="s">
        <v>102</v>
      </c>
      <c r="D211" s="270">
        <v>98708043</v>
      </c>
      <c r="E211" s="271" t="s">
        <v>103</v>
      </c>
      <c r="F211" s="25">
        <v>23</v>
      </c>
      <c r="G211" s="27" t="s">
        <v>22</v>
      </c>
      <c r="H211" s="27" t="s">
        <v>22</v>
      </c>
      <c r="I211" s="27" t="s">
        <v>22</v>
      </c>
      <c r="J211" s="28"/>
      <c r="K211" s="28"/>
      <c r="L211" s="28" t="s">
        <v>27</v>
      </c>
      <c r="M211" s="221" t="s">
        <v>23</v>
      </c>
      <c r="N211" s="221" t="s">
        <v>23</v>
      </c>
      <c r="O211" s="221" t="s">
        <v>23</v>
      </c>
      <c r="P211" s="221" t="s">
        <v>23</v>
      </c>
      <c r="Q211" s="221" t="s">
        <v>23</v>
      </c>
      <c r="R211" s="221" t="s">
        <v>23</v>
      </c>
      <c r="S211" s="27" t="s">
        <v>22</v>
      </c>
      <c r="T211" s="27" t="s">
        <v>22</v>
      </c>
      <c r="U211" s="27" t="s">
        <v>22</v>
      </c>
      <c r="V211" s="27" t="s">
        <v>22</v>
      </c>
      <c r="W211" s="27" t="s">
        <v>22</v>
      </c>
      <c r="X211" s="27" t="s">
        <v>22</v>
      </c>
      <c r="Y211" s="28"/>
      <c r="Z211" s="28"/>
      <c r="AA211" s="28" t="s">
        <v>27</v>
      </c>
      <c r="AB211" s="27" t="s">
        <v>23</v>
      </c>
      <c r="AC211" s="27" t="s">
        <v>23</v>
      </c>
      <c r="AD211" s="27" t="s">
        <v>23</v>
      </c>
      <c r="AE211" s="27" t="s">
        <v>23</v>
      </c>
      <c r="AF211" s="27" t="s">
        <v>23</v>
      </c>
      <c r="AG211" s="27" t="s">
        <v>23</v>
      </c>
      <c r="AH211" s="27" t="s">
        <v>22</v>
      </c>
      <c r="AI211" s="27" t="s">
        <v>22</v>
      </c>
      <c r="AJ211" s="27" t="s">
        <v>22</v>
      </c>
      <c r="AK211" s="29" t="s">
        <v>22</v>
      </c>
      <c r="AL211" s="87" t="s">
        <v>104</v>
      </c>
      <c r="AM211" s="190">
        <v>4</v>
      </c>
    </row>
    <row r="212" spans="2:39" ht="16.5" customHeight="1" thickBot="1" x14ac:dyDescent="0.3">
      <c r="B212" s="672"/>
      <c r="C212" s="640"/>
      <c r="D212" s="272">
        <v>1111795994</v>
      </c>
      <c r="E212" s="176" t="s">
        <v>105</v>
      </c>
      <c r="F212" s="33">
        <v>23</v>
      </c>
      <c r="G212" s="36" t="s">
        <v>23</v>
      </c>
      <c r="H212" s="36" t="s">
        <v>23</v>
      </c>
      <c r="I212" s="36" t="s">
        <v>23</v>
      </c>
      <c r="J212" s="27" t="s">
        <v>22</v>
      </c>
      <c r="K212" s="27" t="s">
        <v>22</v>
      </c>
      <c r="L212" s="27" t="s">
        <v>22</v>
      </c>
      <c r="M212" s="27" t="s">
        <v>22</v>
      </c>
      <c r="N212" s="27" t="s">
        <v>22</v>
      </c>
      <c r="O212" s="27" t="s">
        <v>22</v>
      </c>
      <c r="P212" s="28"/>
      <c r="Q212" s="28"/>
      <c r="R212" s="28" t="s">
        <v>27</v>
      </c>
      <c r="S212" s="36" t="s">
        <v>23</v>
      </c>
      <c r="T212" s="36" t="s">
        <v>23</v>
      </c>
      <c r="U212" s="36" t="s">
        <v>23</v>
      </c>
      <c r="V212" s="36" t="s">
        <v>23</v>
      </c>
      <c r="W212" s="36" t="s">
        <v>23</v>
      </c>
      <c r="X212" s="36" t="s">
        <v>23</v>
      </c>
      <c r="Y212" s="46" t="s">
        <v>22</v>
      </c>
      <c r="Z212" s="46" t="s">
        <v>22</v>
      </c>
      <c r="AA212" s="46" t="s">
        <v>22</v>
      </c>
      <c r="AB212" s="46" t="s">
        <v>22</v>
      </c>
      <c r="AC212" s="46" t="s">
        <v>22</v>
      </c>
      <c r="AD212" s="46" t="s">
        <v>22</v>
      </c>
      <c r="AE212" s="37"/>
      <c r="AF212" s="37"/>
      <c r="AG212" s="37" t="s">
        <v>27</v>
      </c>
      <c r="AH212" s="36" t="s">
        <v>23</v>
      </c>
      <c r="AI212" s="36" t="s">
        <v>23</v>
      </c>
      <c r="AJ212" s="36" t="s">
        <v>23</v>
      </c>
      <c r="AK212" s="38" t="s">
        <v>23</v>
      </c>
      <c r="AL212" s="39" t="s">
        <v>106</v>
      </c>
    </row>
    <row r="213" spans="2:39" ht="16.5" customHeight="1" thickBot="1" x14ac:dyDescent="0.3">
      <c r="B213" s="40"/>
      <c r="C213" s="50"/>
      <c r="D213" s="130"/>
      <c r="E213" s="273"/>
      <c r="F213" s="172"/>
      <c r="G213" s="45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49"/>
      <c r="AL213" s="39"/>
    </row>
    <row r="214" spans="2:39" ht="16.5" customHeight="1" thickBot="1" x14ac:dyDescent="0.3">
      <c r="C214" s="638" t="s">
        <v>107</v>
      </c>
      <c r="D214" s="274">
        <v>98470793</v>
      </c>
      <c r="E214" s="273" t="s">
        <v>108</v>
      </c>
      <c r="F214" s="33">
        <v>23</v>
      </c>
      <c r="G214" s="36" t="s">
        <v>23</v>
      </c>
      <c r="H214" s="36" t="s">
        <v>23</v>
      </c>
      <c r="I214" s="36" t="s">
        <v>23</v>
      </c>
      <c r="J214" s="36" t="s">
        <v>23</v>
      </c>
      <c r="K214" s="36" t="s">
        <v>23</v>
      </c>
      <c r="L214" s="36" t="s">
        <v>23</v>
      </c>
      <c r="M214" s="27" t="s">
        <v>22</v>
      </c>
      <c r="N214" s="27" t="s">
        <v>22</v>
      </c>
      <c r="O214" s="27" t="s">
        <v>22</v>
      </c>
      <c r="P214" s="27" t="s">
        <v>22</v>
      </c>
      <c r="Q214" s="27" t="s">
        <v>22</v>
      </c>
      <c r="R214" s="27" t="s">
        <v>22</v>
      </c>
      <c r="S214" s="28"/>
      <c r="T214" s="28"/>
      <c r="U214" s="28" t="s">
        <v>27</v>
      </c>
      <c r="V214" s="36" t="s">
        <v>23</v>
      </c>
      <c r="W214" s="36" t="s">
        <v>23</v>
      </c>
      <c r="X214" s="36" t="s">
        <v>23</v>
      </c>
      <c r="Y214" s="36" t="s">
        <v>23</v>
      </c>
      <c r="Z214" s="36" t="s">
        <v>23</v>
      </c>
      <c r="AA214" s="36" t="s">
        <v>23</v>
      </c>
      <c r="AB214" s="46" t="s">
        <v>22</v>
      </c>
      <c r="AC214" s="46" t="s">
        <v>22</v>
      </c>
      <c r="AD214" s="36" t="s">
        <v>22</v>
      </c>
      <c r="AE214" s="46" t="s">
        <v>22</v>
      </c>
      <c r="AF214" s="46" t="s">
        <v>22</v>
      </c>
      <c r="AG214" s="36" t="s">
        <v>22</v>
      </c>
      <c r="AH214" s="37"/>
      <c r="AI214" s="37"/>
      <c r="AJ214" s="37" t="s">
        <v>27</v>
      </c>
      <c r="AK214" s="49" t="s">
        <v>23</v>
      </c>
      <c r="AL214" s="39" t="s">
        <v>109</v>
      </c>
    </row>
    <row r="215" spans="2:39" ht="16.5" customHeight="1" thickBot="1" x14ac:dyDescent="0.3">
      <c r="C215" s="640"/>
      <c r="D215" s="130">
        <v>8373954</v>
      </c>
      <c r="E215" s="131" t="s">
        <v>110</v>
      </c>
      <c r="F215" s="33">
        <v>23</v>
      </c>
      <c r="G215" s="27" t="s">
        <v>22</v>
      </c>
      <c r="H215" s="27" t="s">
        <v>22</v>
      </c>
      <c r="I215" s="27" t="s">
        <v>22</v>
      </c>
      <c r="J215" s="27" t="s">
        <v>22</v>
      </c>
      <c r="K215" s="27" t="s">
        <v>22</v>
      </c>
      <c r="L215" s="27" t="s">
        <v>22</v>
      </c>
      <c r="M215" s="28"/>
      <c r="N215" s="28"/>
      <c r="O215" s="28" t="s">
        <v>27</v>
      </c>
      <c r="P215" s="221" t="s">
        <v>23</v>
      </c>
      <c r="Q215" s="221" t="s">
        <v>23</v>
      </c>
      <c r="R215" s="221" t="s">
        <v>23</v>
      </c>
      <c r="S215" s="221" t="s">
        <v>23</v>
      </c>
      <c r="T215" s="221" t="s">
        <v>23</v>
      </c>
      <c r="U215" s="221" t="s">
        <v>23</v>
      </c>
      <c r="V215" s="36" t="s">
        <v>22</v>
      </c>
      <c r="W215" s="36" t="s">
        <v>22</v>
      </c>
      <c r="X215" s="36" t="s">
        <v>22</v>
      </c>
      <c r="Y215" s="36" t="s">
        <v>22</v>
      </c>
      <c r="Z215" s="36" t="s">
        <v>22</v>
      </c>
      <c r="AA215" s="36" t="s">
        <v>22</v>
      </c>
      <c r="AB215" s="37"/>
      <c r="AC215" s="37"/>
      <c r="AD215" s="37" t="s">
        <v>27</v>
      </c>
      <c r="AE215" s="36" t="s">
        <v>23</v>
      </c>
      <c r="AF215" s="36" t="s">
        <v>23</v>
      </c>
      <c r="AG215" s="36" t="s">
        <v>23</v>
      </c>
      <c r="AH215" s="36" t="s">
        <v>23</v>
      </c>
      <c r="AI215" s="36" t="s">
        <v>23</v>
      </c>
      <c r="AJ215" s="36" t="s">
        <v>23</v>
      </c>
      <c r="AK215" s="49" t="s">
        <v>22</v>
      </c>
      <c r="AL215" s="39" t="s">
        <v>112</v>
      </c>
    </row>
    <row r="216" spans="2:39" ht="16.5" customHeight="1" thickBot="1" x14ac:dyDescent="0.3">
      <c r="C216" s="129"/>
      <c r="D216" s="358"/>
      <c r="E216" s="133"/>
      <c r="F216" s="194"/>
      <c r="G216" s="45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49"/>
      <c r="AL216" s="53"/>
    </row>
    <row r="217" spans="2:39" ht="16.5" customHeight="1" thickBot="1" x14ac:dyDescent="0.3">
      <c r="C217" s="277" t="s">
        <v>32</v>
      </c>
      <c r="D217" s="278">
        <v>1003735970</v>
      </c>
      <c r="E217" s="232" t="s">
        <v>114</v>
      </c>
      <c r="F217" s="57">
        <v>23</v>
      </c>
      <c r="G217" s="28"/>
      <c r="H217" s="28"/>
      <c r="I217" s="28" t="s">
        <v>27</v>
      </c>
      <c r="J217" s="36" t="s">
        <v>23</v>
      </c>
      <c r="K217" s="36" t="s">
        <v>23</v>
      </c>
      <c r="L217" s="36" t="s">
        <v>23</v>
      </c>
      <c r="M217" s="36" t="s">
        <v>23</v>
      </c>
      <c r="N217" s="36" t="s">
        <v>23</v>
      </c>
      <c r="O217" s="36" t="s">
        <v>23</v>
      </c>
      <c r="P217" s="27" t="s">
        <v>22</v>
      </c>
      <c r="Q217" s="27" t="s">
        <v>22</v>
      </c>
      <c r="R217" s="27" t="s">
        <v>22</v>
      </c>
      <c r="S217" s="27" t="s">
        <v>22</v>
      </c>
      <c r="T217" s="27" t="s">
        <v>22</v>
      </c>
      <c r="U217" s="27" t="s">
        <v>22</v>
      </c>
      <c r="V217" s="28"/>
      <c r="W217" s="28"/>
      <c r="X217" s="28" t="s">
        <v>27</v>
      </c>
      <c r="Y217" s="36" t="s">
        <v>23</v>
      </c>
      <c r="Z217" s="36" t="s">
        <v>23</v>
      </c>
      <c r="AA217" s="36" t="s">
        <v>23</v>
      </c>
      <c r="AB217" s="36" t="s">
        <v>23</v>
      </c>
      <c r="AC217" s="36" t="s">
        <v>23</v>
      </c>
      <c r="AD217" s="36" t="s">
        <v>23</v>
      </c>
      <c r="AE217" s="27" t="s">
        <v>22</v>
      </c>
      <c r="AF217" s="27" t="s">
        <v>22</v>
      </c>
      <c r="AG217" s="27" t="s">
        <v>22</v>
      </c>
      <c r="AH217" s="27" t="s">
        <v>22</v>
      </c>
      <c r="AI217" s="27" t="s">
        <v>22</v>
      </c>
      <c r="AJ217" s="27" t="s">
        <v>22</v>
      </c>
      <c r="AK217" s="234"/>
      <c r="AL217" s="63"/>
    </row>
    <row r="218" spans="2:39" ht="12" customHeight="1" x14ac:dyDescent="0.25">
      <c r="C218" s="106" t="s">
        <v>34</v>
      </c>
      <c r="D218" s="141"/>
      <c r="E218" s="142"/>
      <c r="F218" s="143"/>
      <c r="G218" s="681" t="s">
        <v>50</v>
      </c>
      <c r="H218" s="682"/>
      <c r="I218" s="682"/>
      <c r="J218" s="682"/>
      <c r="K218" s="682"/>
      <c r="L218" s="682"/>
      <c r="M218" s="682"/>
      <c r="N218" s="682"/>
      <c r="O218" s="682"/>
      <c r="P218" s="682"/>
      <c r="Q218" s="682"/>
      <c r="R218" s="682"/>
      <c r="S218" s="682"/>
      <c r="T218" s="682"/>
      <c r="U218" s="682"/>
      <c r="V218" s="682"/>
      <c r="W218" s="682"/>
      <c r="X218" s="682"/>
      <c r="Y218" s="682"/>
      <c r="Z218" s="682"/>
      <c r="AA218" s="682"/>
      <c r="AB218" s="682"/>
      <c r="AC218" s="682"/>
      <c r="AD218" s="682"/>
      <c r="AE218" s="682"/>
      <c r="AF218" s="682"/>
      <c r="AG218" s="682"/>
      <c r="AH218" s="682"/>
      <c r="AI218" s="682"/>
      <c r="AJ218" s="682"/>
      <c r="AK218" s="683"/>
      <c r="AL218" s="66"/>
    </row>
    <row r="219" spans="2:39" ht="12" customHeight="1" thickBot="1" x14ac:dyDescent="0.3">
      <c r="C219" s="67">
        <v>46231</v>
      </c>
      <c r="D219" s="141"/>
      <c r="E219" s="142"/>
      <c r="F219" s="143"/>
      <c r="G219" s="644"/>
      <c r="H219" s="645"/>
      <c r="I219" s="645"/>
      <c r="J219" s="645"/>
      <c r="K219" s="645"/>
      <c r="L219" s="645"/>
      <c r="M219" s="645"/>
      <c r="N219" s="645"/>
      <c r="O219" s="645"/>
      <c r="P219" s="645"/>
      <c r="Q219" s="645"/>
      <c r="R219" s="645"/>
      <c r="S219" s="645"/>
      <c r="T219" s="645"/>
      <c r="U219" s="645"/>
      <c r="V219" s="645"/>
      <c r="W219" s="645"/>
      <c r="X219" s="645"/>
      <c r="Y219" s="645"/>
      <c r="Z219" s="645"/>
      <c r="AA219" s="645"/>
      <c r="AB219" s="645"/>
      <c r="AC219" s="645"/>
      <c r="AD219" s="645"/>
      <c r="AE219" s="645"/>
      <c r="AF219" s="645"/>
      <c r="AG219" s="645"/>
      <c r="AH219" s="645"/>
      <c r="AI219" s="645"/>
      <c r="AJ219" s="645"/>
      <c r="AK219" s="646"/>
      <c r="AL219" s="66"/>
    </row>
    <row r="220" spans="2:39" ht="12" customHeight="1" x14ac:dyDescent="0.25">
      <c r="C220" s="147"/>
      <c r="D220" s="141"/>
      <c r="E220" s="142"/>
      <c r="F220" s="143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201"/>
      <c r="AF220" s="606" t="s">
        <v>36</v>
      </c>
      <c r="AG220" s="607"/>
      <c r="AH220" s="607"/>
      <c r="AI220" s="607"/>
      <c r="AJ220" s="607"/>
      <c r="AK220" s="608"/>
      <c r="AL220" s="66"/>
    </row>
    <row r="221" spans="2:39" ht="12" customHeight="1" x14ac:dyDescent="0.25">
      <c r="C221" s="147"/>
      <c r="D221" s="141"/>
      <c r="E221" s="142"/>
      <c r="F221" s="143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114"/>
      <c r="AF221" s="71" t="s">
        <v>37</v>
      </c>
      <c r="AG221" s="71"/>
      <c r="AH221" s="71"/>
      <c r="AI221" s="71"/>
      <c r="AJ221" s="71"/>
      <c r="AK221" s="71"/>
      <c r="AL221" s="66"/>
    </row>
    <row r="222" spans="2:39" ht="12" customHeight="1" x14ac:dyDescent="0.25">
      <c r="C222" s="147"/>
      <c r="D222" s="141"/>
      <c r="E222" s="142"/>
      <c r="F222" s="143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115" t="s">
        <v>12</v>
      </c>
      <c r="AF222" s="609" t="s">
        <v>38</v>
      </c>
      <c r="AG222" s="610"/>
      <c r="AH222" s="610"/>
      <c r="AI222" s="610"/>
      <c r="AJ222" s="610"/>
      <c r="AK222" s="611"/>
      <c r="AL222" s="66"/>
    </row>
    <row r="223" spans="2:39" ht="12" customHeight="1" x14ac:dyDescent="0.25">
      <c r="C223" s="147"/>
      <c r="D223" s="141"/>
      <c r="E223" s="142"/>
      <c r="F223" s="143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113" t="s">
        <v>27</v>
      </c>
      <c r="AF223" s="609" t="s">
        <v>39</v>
      </c>
      <c r="AG223" s="610"/>
      <c r="AH223" s="610"/>
      <c r="AI223" s="610"/>
      <c r="AJ223" s="610"/>
      <c r="AK223" s="611"/>
      <c r="AL223" s="66"/>
    </row>
    <row r="224" spans="2:39" ht="12" customHeight="1" x14ac:dyDescent="0.25">
      <c r="C224" s="147"/>
      <c r="D224" s="141"/>
      <c r="E224" s="142"/>
      <c r="F224" s="143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115" t="s">
        <v>40</v>
      </c>
      <c r="AF224" s="612" t="s">
        <v>41</v>
      </c>
      <c r="AG224" s="613"/>
      <c r="AH224" s="613"/>
      <c r="AI224" s="613"/>
      <c r="AJ224" s="613"/>
      <c r="AK224" s="614"/>
      <c r="AL224" s="66"/>
    </row>
    <row r="225" spans="2:38" ht="12" customHeight="1" thickBot="1" x14ac:dyDescent="0.3">
      <c r="C225" s="147"/>
      <c r="D225" s="141"/>
      <c r="E225" s="142"/>
      <c r="F225" s="143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  <c r="AD225" s="68"/>
      <c r="AE225" s="118" t="s">
        <v>26</v>
      </c>
      <c r="AF225" s="119" t="s">
        <v>42</v>
      </c>
      <c r="AG225" s="119"/>
      <c r="AH225" s="119"/>
      <c r="AI225" s="119"/>
      <c r="AJ225" s="119"/>
      <c r="AK225" s="119"/>
      <c r="AL225" s="66"/>
    </row>
    <row r="226" spans="2:38" ht="17.25" customHeight="1" thickBot="1" x14ac:dyDescent="0.3">
      <c r="B226" s="744" t="s">
        <v>1</v>
      </c>
      <c r="C226" s="703" t="s">
        <v>51</v>
      </c>
      <c r="D226" s="618" t="s">
        <v>3</v>
      </c>
      <c r="E226" s="619"/>
      <c r="F226" s="619"/>
      <c r="G226" s="619"/>
      <c r="H226" s="619"/>
      <c r="I226" s="619"/>
      <c r="J226" s="619"/>
      <c r="K226" s="619"/>
      <c r="L226" s="619"/>
      <c r="M226" s="619"/>
      <c r="N226" s="619"/>
      <c r="O226" s="619"/>
      <c r="P226" s="619"/>
      <c r="Q226" s="619"/>
      <c r="R226" s="619"/>
      <c r="S226" s="619"/>
      <c r="T226" s="619"/>
      <c r="U226" s="619"/>
      <c r="V226" s="619"/>
      <c r="W226" s="619"/>
      <c r="X226" s="619"/>
      <c r="Y226" s="619"/>
      <c r="Z226" s="619"/>
      <c r="AA226" s="619"/>
      <c r="AB226" s="619"/>
      <c r="AC226" s="619"/>
      <c r="AD226" s="619"/>
      <c r="AE226" s="619"/>
      <c r="AF226" s="619"/>
      <c r="AG226" s="619"/>
      <c r="AH226" s="619"/>
      <c r="AI226" s="619"/>
      <c r="AJ226" s="619"/>
      <c r="AK226" s="620"/>
      <c r="AL226" s="7" t="s">
        <v>4</v>
      </c>
    </row>
    <row r="227" spans="2:38" ht="17.25" customHeight="1" thickBot="1" x14ac:dyDescent="0.3">
      <c r="B227" s="745"/>
      <c r="C227" s="704"/>
      <c r="D227" s="621"/>
      <c r="E227" s="622"/>
      <c r="F227" s="622"/>
      <c r="G227" s="622"/>
      <c r="H227" s="622"/>
      <c r="I227" s="622"/>
      <c r="J227" s="622"/>
      <c r="K227" s="622"/>
      <c r="L227" s="622"/>
      <c r="M227" s="622"/>
      <c r="N227" s="622"/>
      <c r="O227" s="622"/>
      <c r="P227" s="622"/>
      <c r="Q227" s="622"/>
      <c r="R227" s="622"/>
      <c r="S227" s="622"/>
      <c r="T227" s="622"/>
      <c r="U227" s="622"/>
      <c r="V227" s="622"/>
      <c r="W227" s="622"/>
      <c r="X227" s="622"/>
      <c r="Y227" s="622"/>
      <c r="Z227" s="622"/>
      <c r="AA227" s="622"/>
      <c r="AB227" s="622"/>
      <c r="AC227" s="622"/>
      <c r="AD227" s="622"/>
      <c r="AE227" s="622"/>
      <c r="AF227" s="622"/>
      <c r="AG227" s="622"/>
      <c r="AH227" s="622"/>
      <c r="AI227" s="622"/>
      <c r="AJ227" s="622"/>
      <c r="AK227" s="623"/>
      <c r="AL227" s="7" t="s">
        <v>5</v>
      </c>
    </row>
    <row r="228" spans="2:38" ht="16.5" customHeight="1" thickBot="1" x14ac:dyDescent="0.3">
      <c r="B228" s="745"/>
      <c r="C228" s="705"/>
      <c r="D228" s="624"/>
      <c r="E228" s="625"/>
      <c r="F228" s="625"/>
      <c r="G228" s="625"/>
      <c r="H228" s="625"/>
      <c r="I228" s="625"/>
      <c r="J228" s="625"/>
      <c r="K228" s="625"/>
      <c r="L228" s="625"/>
      <c r="M228" s="625"/>
      <c r="N228" s="625"/>
      <c r="O228" s="625"/>
      <c r="P228" s="625"/>
      <c r="Q228" s="625"/>
      <c r="R228" s="625"/>
      <c r="S228" s="625"/>
      <c r="T228" s="625"/>
      <c r="U228" s="625"/>
      <c r="V228" s="625"/>
      <c r="W228" s="625"/>
      <c r="X228" s="625"/>
      <c r="Y228" s="625"/>
      <c r="Z228" s="625"/>
      <c r="AA228" s="625"/>
      <c r="AB228" s="625"/>
      <c r="AC228" s="625"/>
      <c r="AD228" s="625"/>
      <c r="AE228" s="625"/>
      <c r="AF228" s="625"/>
      <c r="AG228" s="625"/>
      <c r="AH228" s="625"/>
      <c r="AI228" s="625"/>
      <c r="AJ228" s="625"/>
      <c r="AK228" s="626"/>
      <c r="AL228" s="7" t="s">
        <v>6</v>
      </c>
    </row>
    <row r="229" spans="2:38" ht="16.5" customHeight="1" thickBot="1" x14ac:dyDescent="0.35">
      <c r="B229" s="745"/>
      <c r="C229" s="279"/>
      <c r="D229" s="280"/>
      <c r="E229" s="281"/>
      <c r="F229" s="79"/>
      <c r="G229" s="14" t="s">
        <v>11</v>
      </c>
      <c r="H229" s="15" t="s">
        <v>12</v>
      </c>
      <c r="I229" s="14" t="s">
        <v>13</v>
      </c>
      <c r="J229" s="14" t="s">
        <v>14</v>
      </c>
      <c r="K229" s="14" t="s">
        <v>8</v>
      </c>
      <c r="L229" s="14" t="s">
        <v>9</v>
      </c>
      <c r="M229" s="15" t="s">
        <v>10</v>
      </c>
      <c r="N229" s="14" t="s">
        <v>11</v>
      </c>
      <c r="O229" s="15" t="s">
        <v>12</v>
      </c>
      <c r="P229" s="14" t="s">
        <v>13</v>
      </c>
      <c r="Q229" s="14" t="s">
        <v>14</v>
      </c>
      <c r="R229" s="14" t="s">
        <v>8</v>
      </c>
      <c r="S229" s="14" t="s">
        <v>9</v>
      </c>
      <c r="T229" s="14" t="s">
        <v>10</v>
      </c>
      <c r="U229" s="14" t="s">
        <v>11</v>
      </c>
      <c r="V229" s="15" t="s">
        <v>12</v>
      </c>
      <c r="W229" s="15" t="s">
        <v>13</v>
      </c>
      <c r="X229" s="14" t="s">
        <v>14</v>
      </c>
      <c r="Y229" s="14" t="s">
        <v>8</v>
      </c>
      <c r="Z229" s="14" t="s">
        <v>9</v>
      </c>
      <c r="AA229" s="14" t="s">
        <v>10</v>
      </c>
      <c r="AB229" s="14" t="s">
        <v>11</v>
      </c>
      <c r="AC229" s="15" t="s">
        <v>12</v>
      </c>
      <c r="AD229" s="14" t="s">
        <v>13</v>
      </c>
      <c r="AE229" s="14" t="s">
        <v>14</v>
      </c>
      <c r="AF229" s="14" t="s">
        <v>8</v>
      </c>
      <c r="AG229" s="14" t="s">
        <v>9</v>
      </c>
      <c r="AH229" s="14" t="s">
        <v>10</v>
      </c>
      <c r="AI229" s="14" t="s">
        <v>11</v>
      </c>
      <c r="AJ229" s="15" t="s">
        <v>12</v>
      </c>
      <c r="AK229" s="14" t="s">
        <v>13</v>
      </c>
      <c r="AL229" s="282"/>
    </row>
    <row r="230" spans="2:38" ht="17.25" customHeight="1" thickBot="1" x14ac:dyDescent="0.3">
      <c r="B230" s="745"/>
      <c r="C230" s="627" t="s">
        <v>15</v>
      </c>
      <c r="D230" s="629" t="s">
        <v>16</v>
      </c>
      <c r="E230" s="679" t="s">
        <v>17</v>
      </c>
      <c r="F230" s="633" t="s">
        <v>18</v>
      </c>
      <c r="G230" s="635" t="s">
        <v>251</v>
      </c>
      <c r="H230" s="636"/>
      <c r="I230" s="636"/>
      <c r="J230" s="636"/>
      <c r="K230" s="636"/>
      <c r="L230" s="636"/>
      <c r="M230" s="636"/>
      <c r="N230" s="636"/>
      <c r="O230" s="636"/>
      <c r="P230" s="636"/>
      <c r="Q230" s="636"/>
      <c r="R230" s="636"/>
      <c r="S230" s="636"/>
      <c r="T230" s="636"/>
      <c r="U230" s="636"/>
      <c r="V230" s="636"/>
      <c r="W230" s="636"/>
      <c r="X230" s="636"/>
      <c r="Y230" s="636"/>
      <c r="Z230" s="636"/>
      <c r="AA230" s="636"/>
      <c r="AB230" s="636"/>
      <c r="AC230" s="636"/>
      <c r="AD230" s="636"/>
      <c r="AE230" s="636"/>
      <c r="AF230" s="636"/>
      <c r="AG230" s="636"/>
      <c r="AH230" s="636"/>
      <c r="AI230" s="636"/>
      <c r="AJ230" s="636"/>
      <c r="AK230" s="637"/>
      <c r="AL230" s="81" t="s">
        <v>19</v>
      </c>
    </row>
    <row r="231" spans="2:38" ht="17.25" customHeight="1" thickBot="1" x14ac:dyDescent="0.3">
      <c r="B231" s="745"/>
      <c r="C231" s="628"/>
      <c r="D231" s="630"/>
      <c r="E231" s="680"/>
      <c r="F231" s="634"/>
      <c r="G231" s="18">
        <v>1</v>
      </c>
      <c r="H231" s="20">
        <v>2</v>
      </c>
      <c r="I231" s="19">
        <v>3</v>
      </c>
      <c r="J231" s="19">
        <v>4</v>
      </c>
      <c r="K231" s="19">
        <v>5</v>
      </c>
      <c r="L231" s="19">
        <v>6</v>
      </c>
      <c r="M231" s="20">
        <v>7</v>
      </c>
      <c r="N231" s="19">
        <v>8</v>
      </c>
      <c r="O231" s="20">
        <v>9</v>
      </c>
      <c r="P231" s="19">
        <v>10</v>
      </c>
      <c r="Q231" s="19">
        <v>11</v>
      </c>
      <c r="R231" s="19">
        <v>12</v>
      </c>
      <c r="S231" s="19">
        <v>13</v>
      </c>
      <c r="T231" s="19">
        <v>14</v>
      </c>
      <c r="U231" s="19">
        <v>15</v>
      </c>
      <c r="V231" s="20">
        <v>16</v>
      </c>
      <c r="W231" s="20">
        <v>17</v>
      </c>
      <c r="X231" s="19">
        <v>18</v>
      </c>
      <c r="Y231" s="19">
        <v>19</v>
      </c>
      <c r="Z231" s="19">
        <v>20</v>
      </c>
      <c r="AA231" s="19">
        <v>21</v>
      </c>
      <c r="AB231" s="19">
        <v>22</v>
      </c>
      <c r="AC231" s="20">
        <v>23</v>
      </c>
      <c r="AD231" s="19">
        <v>24</v>
      </c>
      <c r="AE231" s="19">
        <v>25</v>
      </c>
      <c r="AF231" s="19">
        <v>26</v>
      </c>
      <c r="AG231" s="19">
        <v>27</v>
      </c>
      <c r="AH231" s="19">
        <v>28</v>
      </c>
      <c r="AI231" s="19">
        <v>29</v>
      </c>
      <c r="AJ231" s="20">
        <v>30</v>
      </c>
      <c r="AK231" s="19">
        <v>31</v>
      </c>
      <c r="AL231" s="83"/>
    </row>
    <row r="232" spans="2:38" ht="16.5" customHeight="1" x14ac:dyDescent="0.25">
      <c r="B232" s="745"/>
      <c r="C232" s="752" t="s">
        <v>115</v>
      </c>
      <c r="D232" s="126">
        <v>98703751</v>
      </c>
      <c r="E232" s="203" t="s">
        <v>116</v>
      </c>
      <c r="F232" s="283">
        <v>23</v>
      </c>
      <c r="G232" s="156" t="s">
        <v>23</v>
      </c>
      <c r="H232" s="157" t="s">
        <v>23</v>
      </c>
      <c r="I232" s="157" t="s">
        <v>23</v>
      </c>
      <c r="J232" s="157" t="s">
        <v>23</v>
      </c>
      <c r="K232" s="157" t="s">
        <v>23</v>
      </c>
      <c r="L232" s="157" t="s">
        <v>23</v>
      </c>
      <c r="M232" s="27" t="s">
        <v>22</v>
      </c>
      <c r="N232" s="27" t="s">
        <v>22</v>
      </c>
      <c r="O232" s="27" t="s">
        <v>22</v>
      </c>
      <c r="P232" s="27" t="s">
        <v>22</v>
      </c>
      <c r="Q232" s="27" t="s">
        <v>22</v>
      </c>
      <c r="R232" s="27" t="s">
        <v>22</v>
      </c>
      <c r="S232" s="28"/>
      <c r="T232" s="28"/>
      <c r="U232" s="28" t="s">
        <v>27</v>
      </c>
      <c r="V232" s="27" t="s">
        <v>23</v>
      </c>
      <c r="W232" s="27" t="s">
        <v>23</v>
      </c>
      <c r="X232" s="27" t="s">
        <v>23</v>
      </c>
      <c r="Y232" s="27" t="s">
        <v>23</v>
      </c>
      <c r="Z232" s="27" t="s">
        <v>23</v>
      </c>
      <c r="AA232" s="27" t="s">
        <v>23</v>
      </c>
      <c r="AB232" s="27" t="s">
        <v>22</v>
      </c>
      <c r="AC232" s="27" t="s">
        <v>22</v>
      </c>
      <c r="AD232" s="27" t="s">
        <v>22</v>
      </c>
      <c r="AE232" s="27" t="s">
        <v>22</v>
      </c>
      <c r="AF232" s="27" t="s">
        <v>22</v>
      </c>
      <c r="AG232" s="27" t="s">
        <v>22</v>
      </c>
      <c r="AH232" s="28"/>
      <c r="AI232" s="28"/>
      <c r="AJ232" s="28" t="s">
        <v>27</v>
      </c>
      <c r="AK232" s="29" t="s">
        <v>23</v>
      </c>
      <c r="AL232" s="87" t="s">
        <v>24</v>
      </c>
    </row>
    <row r="233" spans="2:38" ht="16.5" customHeight="1" thickBot="1" x14ac:dyDescent="0.3">
      <c r="B233" s="746"/>
      <c r="C233" s="753"/>
      <c r="D233" s="284">
        <v>1037547538</v>
      </c>
      <c r="E233" s="205" t="s">
        <v>117</v>
      </c>
      <c r="F233" s="132">
        <v>23</v>
      </c>
      <c r="G233" s="45" t="s">
        <v>22</v>
      </c>
      <c r="H233" s="36" t="s">
        <v>22</v>
      </c>
      <c r="I233" s="36" t="s">
        <v>22</v>
      </c>
      <c r="J233" s="36" t="s">
        <v>22</v>
      </c>
      <c r="K233" s="36" t="s">
        <v>22</v>
      </c>
      <c r="L233" s="36" t="s">
        <v>22</v>
      </c>
      <c r="M233" s="37"/>
      <c r="N233" s="37"/>
      <c r="O233" s="37" t="s">
        <v>27</v>
      </c>
      <c r="P233" s="46" t="s">
        <v>23</v>
      </c>
      <c r="Q233" s="46" t="s">
        <v>23</v>
      </c>
      <c r="R233" s="46" t="s">
        <v>23</v>
      </c>
      <c r="S233" s="46" t="s">
        <v>23</v>
      </c>
      <c r="T233" s="46" t="s">
        <v>23</v>
      </c>
      <c r="U233" s="46" t="s">
        <v>23</v>
      </c>
      <c r="V233" s="36" t="s">
        <v>22</v>
      </c>
      <c r="W233" s="36" t="s">
        <v>22</v>
      </c>
      <c r="X233" s="36" t="s">
        <v>22</v>
      </c>
      <c r="Y233" s="36" t="s">
        <v>22</v>
      </c>
      <c r="Z233" s="36" t="s">
        <v>22</v>
      </c>
      <c r="AA233" s="36" t="s">
        <v>22</v>
      </c>
      <c r="AB233" s="37"/>
      <c r="AC233" s="37"/>
      <c r="AD233" s="37" t="s">
        <v>27</v>
      </c>
      <c r="AE233" s="36" t="s">
        <v>23</v>
      </c>
      <c r="AF233" s="36" t="s">
        <v>23</v>
      </c>
      <c r="AG233" s="36" t="s">
        <v>23</v>
      </c>
      <c r="AH233" s="36" t="s">
        <v>23</v>
      </c>
      <c r="AI233" s="36" t="s">
        <v>23</v>
      </c>
      <c r="AJ233" s="36" t="s">
        <v>23</v>
      </c>
      <c r="AK233" s="49" t="s">
        <v>22</v>
      </c>
      <c r="AL233" s="39" t="s">
        <v>118</v>
      </c>
    </row>
    <row r="234" spans="2:38" ht="16.5" customHeight="1" thickBot="1" x14ac:dyDescent="0.3">
      <c r="B234" s="222"/>
      <c r="C234" s="139"/>
      <c r="D234" s="285"/>
      <c r="E234" s="286"/>
      <c r="F234" s="132">
        <v>23</v>
      </c>
      <c r="G234" s="221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36"/>
      <c r="AF234" s="36"/>
      <c r="AG234" s="36"/>
      <c r="AH234" s="36"/>
      <c r="AI234" s="36"/>
      <c r="AJ234" s="36"/>
      <c r="AK234" s="162"/>
      <c r="AL234" s="39"/>
    </row>
    <row r="235" spans="2:38" ht="16.5" customHeight="1" thickBot="1" x14ac:dyDescent="0.3">
      <c r="C235" s="287" t="s">
        <v>119</v>
      </c>
      <c r="D235" s="288">
        <v>98498081</v>
      </c>
      <c r="E235" s="178" t="s">
        <v>120</v>
      </c>
      <c r="F235" s="132">
        <v>23</v>
      </c>
      <c r="G235" s="45" t="s">
        <v>22</v>
      </c>
      <c r="H235" s="36" t="s">
        <v>22</v>
      </c>
      <c r="I235" s="36" t="s">
        <v>22</v>
      </c>
      <c r="J235" s="36" t="s">
        <v>22</v>
      </c>
      <c r="K235" s="37"/>
      <c r="L235" s="37"/>
      <c r="M235" s="46" t="s">
        <v>23</v>
      </c>
      <c r="N235" s="46" t="s">
        <v>23</v>
      </c>
      <c r="O235" s="46" t="s">
        <v>23</v>
      </c>
      <c r="P235" s="36" t="s">
        <v>22</v>
      </c>
      <c r="Q235" s="36" t="s">
        <v>22</v>
      </c>
      <c r="R235" s="36" t="s">
        <v>22</v>
      </c>
      <c r="S235" s="36" t="s">
        <v>22</v>
      </c>
      <c r="T235" s="36" t="s">
        <v>22</v>
      </c>
      <c r="U235" s="36" t="s">
        <v>22</v>
      </c>
      <c r="V235" s="36" t="s">
        <v>22</v>
      </c>
      <c r="W235" s="36" t="s">
        <v>22</v>
      </c>
      <c r="X235" s="36" t="s">
        <v>22</v>
      </c>
      <c r="Y235" s="37"/>
      <c r="Z235" s="37"/>
      <c r="AA235" s="37" t="s">
        <v>27</v>
      </c>
      <c r="AB235" s="36" t="s">
        <v>23</v>
      </c>
      <c r="AC235" s="36" t="s">
        <v>23</v>
      </c>
      <c r="AD235" s="36" t="s">
        <v>23</v>
      </c>
      <c r="AE235" s="36" t="s">
        <v>22</v>
      </c>
      <c r="AF235" s="36" t="s">
        <v>22</v>
      </c>
      <c r="AG235" s="36" t="s">
        <v>22</v>
      </c>
      <c r="AH235" s="36" t="s">
        <v>22</v>
      </c>
      <c r="AI235" s="36" t="s">
        <v>22</v>
      </c>
      <c r="AJ235" s="36" t="s">
        <v>22</v>
      </c>
      <c r="AK235" s="49" t="s">
        <v>22</v>
      </c>
      <c r="AL235" s="39" t="s">
        <v>121</v>
      </c>
    </row>
    <row r="236" spans="2:38" ht="16.5" customHeight="1" thickBot="1" x14ac:dyDescent="0.3">
      <c r="C236" s="289"/>
      <c r="D236" s="290">
        <v>71717142</v>
      </c>
      <c r="E236" s="191" t="s">
        <v>259</v>
      </c>
      <c r="F236" s="291"/>
      <c r="G236" s="156" t="s">
        <v>67</v>
      </c>
      <c r="H236" s="156" t="s">
        <v>67</v>
      </c>
      <c r="I236" s="157" t="s">
        <v>23</v>
      </c>
      <c r="J236" s="157" t="s">
        <v>23</v>
      </c>
      <c r="K236" s="60" t="s">
        <v>22</v>
      </c>
      <c r="L236" s="60" t="s">
        <v>22</v>
      </c>
      <c r="M236" s="60" t="s">
        <v>22</v>
      </c>
      <c r="N236" s="60" t="s">
        <v>22</v>
      </c>
      <c r="O236" s="60" t="s">
        <v>22</v>
      </c>
      <c r="P236" s="293" t="s">
        <v>22</v>
      </c>
      <c r="Q236" s="293" t="s">
        <v>22</v>
      </c>
      <c r="R236" s="293" t="s">
        <v>22</v>
      </c>
      <c r="S236" s="60" t="s">
        <v>22</v>
      </c>
      <c r="T236" s="60" t="s">
        <v>22</v>
      </c>
      <c r="U236" s="60" t="s">
        <v>22</v>
      </c>
      <c r="V236" s="59"/>
      <c r="W236" s="59"/>
      <c r="X236" s="59" t="s">
        <v>27</v>
      </c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162"/>
      <c r="AL236" s="53"/>
    </row>
    <row r="237" spans="2:38" ht="16.5" customHeight="1" thickBot="1" x14ac:dyDescent="0.3">
      <c r="C237" s="292" t="s">
        <v>32</v>
      </c>
      <c r="D237" s="278">
        <v>71362201</v>
      </c>
      <c r="E237" s="232" t="s">
        <v>122</v>
      </c>
      <c r="F237" s="132">
        <v>23</v>
      </c>
      <c r="G237" s="118" t="s">
        <v>26</v>
      </c>
      <c r="H237" s="118" t="s">
        <v>26</v>
      </c>
      <c r="I237" s="118" t="s">
        <v>26</v>
      </c>
      <c r="J237" s="118" t="s">
        <v>26</v>
      </c>
      <c r="K237" s="118" t="s">
        <v>26</v>
      </c>
      <c r="L237" s="118" t="s">
        <v>26</v>
      </c>
      <c r="M237" s="118" t="s">
        <v>26</v>
      </c>
      <c r="N237" s="118" t="s">
        <v>26</v>
      </c>
      <c r="O237" s="118" t="s">
        <v>26</v>
      </c>
      <c r="P237" s="118" t="s">
        <v>26</v>
      </c>
      <c r="Q237" s="118" t="s">
        <v>26</v>
      </c>
      <c r="R237" s="118" t="s">
        <v>26</v>
      </c>
      <c r="S237" s="118" t="s">
        <v>26</v>
      </c>
      <c r="T237" s="118" t="s">
        <v>26</v>
      </c>
      <c r="U237" s="118" t="s">
        <v>26</v>
      </c>
      <c r="V237" s="118" t="s">
        <v>26</v>
      </c>
      <c r="W237" s="118" t="s">
        <v>26</v>
      </c>
      <c r="X237" s="118" t="s">
        <v>26</v>
      </c>
      <c r="Y237" s="60" t="s">
        <v>22</v>
      </c>
      <c r="Z237" s="60" t="s">
        <v>22</v>
      </c>
      <c r="AA237" s="60" t="s">
        <v>22</v>
      </c>
      <c r="AB237" s="60" t="s">
        <v>22</v>
      </c>
      <c r="AC237" s="60" t="s">
        <v>22</v>
      </c>
      <c r="AD237" s="60" t="s">
        <v>22</v>
      </c>
      <c r="AE237" s="293" t="s">
        <v>22</v>
      </c>
      <c r="AF237" s="293" t="s">
        <v>22</v>
      </c>
      <c r="AG237" s="293" t="s">
        <v>22</v>
      </c>
      <c r="AH237" s="60" t="s">
        <v>22</v>
      </c>
      <c r="AI237" s="60" t="s">
        <v>22</v>
      </c>
      <c r="AJ237" s="60" t="s">
        <v>22</v>
      </c>
      <c r="AK237" s="62"/>
      <c r="AL237" s="63"/>
    </row>
    <row r="238" spans="2:38" ht="12" customHeight="1" x14ac:dyDescent="0.25">
      <c r="C238" s="106" t="s">
        <v>34</v>
      </c>
      <c r="D238" s="141"/>
      <c r="E238" s="142"/>
      <c r="F238" s="143"/>
      <c r="G238" s="681" t="s">
        <v>50</v>
      </c>
      <c r="H238" s="682"/>
      <c r="I238" s="682"/>
      <c r="J238" s="682"/>
      <c r="K238" s="682"/>
      <c r="L238" s="682"/>
      <c r="M238" s="682"/>
      <c r="N238" s="682"/>
      <c r="O238" s="682"/>
      <c r="P238" s="682"/>
      <c r="Q238" s="682"/>
      <c r="R238" s="682"/>
      <c r="S238" s="682"/>
      <c r="T238" s="682"/>
      <c r="U238" s="682"/>
      <c r="V238" s="682"/>
      <c r="W238" s="682"/>
      <c r="X238" s="682"/>
      <c r="Y238" s="682"/>
      <c r="Z238" s="682"/>
      <c r="AA238" s="682"/>
      <c r="AB238" s="682"/>
      <c r="AC238" s="682"/>
      <c r="AD238" s="682"/>
      <c r="AE238" s="682"/>
      <c r="AF238" s="682"/>
      <c r="AG238" s="682"/>
      <c r="AH238" s="682"/>
      <c r="AI238" s="682"/>
      <c r="AJ238" s="682"/>
      <c r="AK238" s="683"/>
      <c r="AL238" s="66"/>
    </row>
    <row r="239" spans="2:38" ht="12" customHeight="1" thickBot="1" x14ac:dyDescent="0.3">
      <c r="C239" s="67">
        <v>46231</v>
      </c>
      <c r="D239" s="141"/>
      <c r="E239" s="142"/>
      <c r="F239" s="143"/>
      <c r="G239" s="644"/>
      <c r="H239" s="645"/>
      <c r="I239" s="645"/>
      <c r="J239" s="645"/>
      <c r="K239" s="645"/>
      <c r="L239" s="645"/>
      <c r="M239" s="645"/>
      <c r="N239" s="645"/>
      <c r="O239" s="645"/>
      <c r="P239" s="645"/>
      <c r="Q239" s="645"/>
      <c r="R239" s="645"/>
      <c r="S239" s="645"/>
      <c r="T239" s="645"/>
      <c r="U239" s="645"/>
      <c r="V239" s="645"/>
      <c r="W239" s="645"/>
      <c r="X239" s="645"/>
      <c r="Y239" s="645"/>
      <c r="Z239" s="645"/>
      <c r="AA239" s="645"/>
      <c r="AB239" s="645"/>
      <c r="AC239" s="645"/>
      <c r="AD239" s="645"/>
      <c r="AE239" s="645"/>
      <c r="AF239" s="645"/>
      <c r="AG239" s="645"/>
      <c r="AH239" s="645"/>
      <c r="AI239" s="645"/>
      <c r="AJ239" s="645"/>
      <c r="AK239" s="646"/>
      <c r="AL239" s="66"/>
    </row>
    <row r="240" spans="2:38" ht="12" customHeight="1" x14ac:dyDescent="0.25">
      <c r="C240" s="147"/>
      <c r="D240" s="141"/>
      <c r="E240" s="142"/>
      <c r="F240" s="143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  <c r="AE240" s="201"/>
      <c r="AF240" s="606" t="s">
        <v>36</v>
      </c>
      <c r="AG240" s="607"/>
      <c r="AH240" s="607"/>
      <c r="AI240" s="607"/>
      <c r="AJ240" s="607"/>
      <c r="AK240" s="608"/>
      <c r="AL240" s="66"/>
    </row>
    <row r="241" spans="2:39" ht="12" customHeight="1" x14ac:dyDescent="0.25">
      <c r="C241" s="147"/>
      <c r="D241" s="141"/>
      <c r="E241" s="142"/>
      <c r="F241" s="143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114"/>
      <c r="AF241" s="71" t="s">
        <v>37</v>
      </c>
      <c r="AG241" s="71"/>
      <c r="AH241" s="71"/>
      <c r="AI241" s="71"/>
      <c r="AJ241" s="71"/>
      <c r="AK241" s="71"/>
      <c r="AL241" s="66"/>
    </row>
    <row r="242" spans="2:39" ht="12" customHeight="1" x14ac:dyDescent="0.25">
      <c r="C242" s="147"/>
      <c r="D242" s="141"/>
      <c r="E242" s="142"/>
      <c r="F242" s="143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  <c r="AE242" s="115" t="s">
        <v>12</v>
      </c>
      <c r="AF242" s="609" t="s">
        <v>38</v>
      </c>
      <c r="AG242" s="610"/>
      <c r="AH242" s="610"/>
      <c r="AI242" s="610"/>
      <c r="AJ242" s="610"/>
      <c r="AK242" s="611"/>
      <c r="AL242" s="66"/>
    </row>
    <row r="243" spans="2:39" ht="12" customHeight="1" x14ac:dyDescent="0.25">
      <c r="C243" s="147"/>
      <c r="D243" s="141"/>
      <c r="E243" s="142"/>
      <c r="F243" s="143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113" t="s">
        <v>27</v>
      </c>
      <c r="AF243" s="609" t="s">
        <v>39</v>
      </c>
      <c r="AG243" s="610"/>
      <c r="AH243" s="610"/>
      <c r="AI243" s="610"/>
      <c r="AJ243" s="610"/>
      <c r="AK243" s="611"/>
      <c r="AL243" s="66"/>
    </row>
    <row r="244" spans="2:39" ht="12" customHeight="1" x14ac:dyDescent="0.25">
      <c r="C244" s="147"/>
      <c r="D244" s="141"/>
      <c r="E244" s="142"/>
      <c r="F244" s="143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115" t="s">
        <v>40</v>
      </c>
      <c r="AF244" s="612" t="s">
        <v>41</v>
      </c>
      <c r="AG244" s="613"/>
      <c r="AH244" s="613"/>
      <c r="AI244" s="613"/>
      <c r="AJ244" s="613"/>
      <c r="AK244" s="614"/>
      <c r="AL244" s="66"/>
    </row>
    <row r="245" spans="2:39" ht="12" customHeight="1" thickBot="1" x14ac:dyDescent="0.3">
      <c r="C245" s="147"/>
      <c r="D245" s="141"/>
      <c r="E245" s="142"/>
      <c r="F245" s="143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118" t="s">
        <v>26</v>
      </c>
      <c r="AF245" s="119" t="s">
        <v>42</v>
      </c>
      <c r="AG245" s="119"/>
      <c r="AH245" s="119"/>
      <c r="AI245" s="119"/>
      <c r="AJ245" s="119"/>
      <c r="AK245" s="119"/>
      <c r="AL245" s="66"/>
    </row>
    <row r="246" spans="2:39" ht="15.75" customHeight="1" thickBot="1" x14ac:dyDescent="0.3">
      <c r="B246" s="744" t="s">
        <v>123</v>
      </c>
      <c r="C246" s="615"/>
      <c r="D246" s="618" t="s">
        <v>3</v>
      </c>
      <c r="E246" s="619"/>
      <c r="F246" s="619"/>
      <c r="G246" s="619"/>
      <c r="H246" s="619"/>
      <c r="I246" s="619"/>
      <c r="J246" s="619"/>
      <c r="K246" s="619"/>
      <c r="L246" s="619"/>
      <c r="M246" s="619"/>
      <c r="N246" s="619"/>
      <c r="O246" s="619"/>
      <c r="P246" s="619"/>
      <c r="Q246" s="619"/>
      <c r="R246" s="619"/>
      <c r="S246" s="619"/>
      <c r="T246" s="619"/>
      <c r="U246" s="619"/>
      <c r="V246" s="619"/>
      <c r="W246" s="619"/>
      <c r="X246" s="619"/>
      <c r="Y246" s="619"/>
      <c r="Z246" s="619"/>
      <c r="AA246" s="619"/>
      <c r="AB246" s="619"/>
      <c r="AC246" s="619"/>
      <c r="AD246" s="619"/>
      <c r="AE246" s="619"/>
      <c r="AF246" s="619"/>
      <c r="AG246" s="619"/>
      <c r="AH246" s="619"/>
      <c r="AI246" s="619"/>
      <c r="AJ246" s="619"/>
      <c r="AK246" s="620"/>
      <c r="AL246" s="171" t="s">
        <v>4</v>
      </c>
    </row>
    <row r="247" spans="2:39" ht="15.75" customHeight="1" thickBot="1" x14ac:dyDescent="0.3">
      <c r="B247" s="745"/>
      <c r="C247" s="616"/>
      <c r="D247" s="621"/>
      <c r="E247" s="622"/>
      <c r="F247" s="622"/>
      <c r="G247" s="622"/>
      <c r="H247" s="622"/>
      <c r="I247" s="622"/>
      <c r="J247" s="622"/>
      <c r="K247" s="622"/>
      <c r="L247" s="622"/>
      <c r="M247" s="622"/>
      <c r="N247" s="622"/>
      <c r="O247" s="622"/>
      <c r="P247" s="622"/>
      <c r="Q247" s="622"/>
      <c r="R247" s="622"/>
      <c r="S247" s="622"/>
      <c r="T247" s="622"/>
      <c r="U247" s="622"/>
      <c r="V247" s="622"/>
      <c r="W247" s="622"/>
      <c r="X247" s="622"/>
      <c r="Y247" s="622"/>
      <c r="Z247" s="622"/>
      <c r="AA247" s="622"/>
      <c r="AB247" s="622"/>
      <c r="AC247" s="622"/>
      <c r="AD247" s="622"/>
      <c r="AE247" s="622"/>
      <c r="AF247" s="622"/>
      <c r="AG247" s="622"/>
      <c r="AH247" s="622"/>
      <c r="AI247" s="622"/>
      <c r="AJ247" s="622"/>
      <c r="AK247" s="623"/>
      <c r="AL247" s="171" t="s">
        <v>5</v>
      </c>
    </row>
    <row r="248" spans="2:39" ht="16.5" customHeight="1" thickBot="1" x14ac:dyDescent="0.3">
      <c r="B248" s="745"/>
      <c r="C248" s="617"/>
      <c r="D248" s="624"/>
      <c r="E248" s="625"/>
      <c r="F248" s="625"/>
      <c r="G248" s="625"/>
      <c r="H248" s="625"/>
      <c r="I248" s="625"/>
      <c r="J248" s="625"/>
      <c r="K248" s="625"/>
      <c r="L248" s="625"/>
      <c r="M248" s="625"/>
      <c r="N248" s="625"/>
      <c r="O248" s="625"/>
      <c r="P248" s="625"/>
      <c r="Q248" s="625"/>
      <c r="R248" s="625"/>
      <c r="S248" s="625"/>
      <c r="T248" s="625"/>
      <c r="U248" s="625"/>
      <c r="V248" s="625"/>
      <c r="W248" s="625"/>
      <c r="X248" s="625"/>
      <c r="Y248" s="625"/>
      <c r="Z248" s="625"/>
      <c r="AA248" s="625"/>
      <c r="AB248" s="625"/>
      <c r="AC248" s="625"/>
      <c r="AD248" s="625"/>
      <c r="AE248" s="625"/>
      <c r="AF248" s="625"/>
      <c r="AG248" s="625"/>
      <c r="AH248" s="625"/>
      <c r="AI248" s="625"/>
      <c r="AJ248" s="625"/>
      <c r="AK248" s="626"/>
      <c r="AL248" s="171" t="s">
        <v>6</v>
      </c>
    </row>
    <row r="249" spans="2:39" ht="15.75" customHeight="1" thickBot="1" x14ac:dyDescent="0.35">
      <c r="B249" s="745"/>
      <c r="C249" s="294"/>
      <c r="D249" s="295"/>
      <c r="E249" s="296"/>
      <c r="F249" s="297"/>
      <c r="G249" s="14" t="s">
        <v>11</v>
      </c>
      <c r="H249" s="15" t="s">
        <v>12</v>
      </c>
      <c r="I249" s="14" t="s">
        <v>13</v>
      </c>
      <c r="J249" s="14" t="s">
        <v>14</v>
      </c>
      <c r="K249" s="14" t="s">
        <v>8</v>
      </c>
      <c r="L249" s="14" t="s">
        <v>9</v>
      </c>
      <c r="M249" s="15" t="s">
        <v>10</v>
      </c>
      <c r="N249" s="14" t="s">
        <v>11</v>
      </c>
      <c r="O249" s="15" t="s">
        <v>12</v>
      </c>
      <c r="P249" s="14" t="s">
        <v>13</v>
      </c>
      <c r="Q249" s="14" t="s">
        <v>14</v>
      </c>
      <c r="R249" s="14" t="s">
        <v>8</v>
      </c>
      <c r="S249" s="14" t="s">
        <v>9</v>
      </c>
      <c r="T249" s="14" t="s">
        <v>10</v>
      </c>
      <c r="U249" s="14" t="s">
        <v>11</v>
      </c>
      <c r="V249" s="15" t="s">
        <v>12</v>
      </c>
      <c r="W249" s="15" t="s">
        <v>13</v>
      </c>
      <c r="X249" s="14" t="s">
        <v>14</v>
      </c>
      <c r="Y249" s="14" t="s">
        <v>8</v>
      </c>
      <c r="Z249" s="14" t="s">
        <v>9</v>
      </c>
      <c r="AA249" s="14" t="s">
        <v>10</v>
      </c>
      <c r="AB249" s="14" t="s">
        <v>11</v>
      </c>
      <c r="AC249" s="15" t="s">
        <v>12</v>
      </c>
      <c r="AD249" s="14" t="s">
        <v>13</v>
      </c>
      <c r="AE249" s="14" t="s">
        <v>14</v>
      </c>
      <c r="AF249" s="14" t="s">
        <v>8</v>
      </c>
      <c r="AG249" s="14" t="s">
        <v>9</v>
      </c>
      <c r="AH249" s="14" t="s">
        <v>10</v>
      </c>
      <c r="AI249" s="14" t="s">
        <v>11</v>
      </c>
      <c r="AJ249" s="15" t="s">
        <v>12</v>
      </c>
      <c r="AK249" s="14" t="s">
        <v>13</v>
      </c>
      <c r="AL249" s="298"/>
    </row>
    <row r="250" spans="2:39" ht="16.5" customHeight="1" thickBot="1" x14ac:dyDescent="0.3">
      <c r="B250" s="745"/>
      <c r="C250" s="750" t="s">
        <v>15</v>
      </c>
      <c r="D250" s="629" t="s">
        <v>16</v>
      </c>
      <c r="E250" s="679" t="s">
        <v>17</v>
      </c>
      <c r="F250" s="633" t="s">
        <v>18</v>
      </c>
      <c r="G250" s="635" t="s">
        <v>251</v>
      </c>
      <c r="H250" s="636"/>
      <c r="I250" s="636"/>
      <c r="J250" s="636"/>
      <c r="K250" s="636"/>
      <c r="L250" s="636"/>
      <c r="M250" s="636"/>
      <c r="N250" s="636"/>
      <c r="O250" s="636"/>
      <c r="P250" s="636"/>
      <c r="Q250" s="636"/>
      <c r="R250" s="636"/>
      <c r="S250" s="636"/>
      <c r="T250" s="636"/>
      <c r="U250" s="636"/>
      <c r="V250" s="636"/>
      <c r="W250" s="636"/>
      <c r="X250" s="636"/>
      <c r="Y250" s="636"/>
      <c r="Z250" s="636"/>
      <c r="AA250" s="636"/>
      <c r="AB250" s="636"/>
      <c r="AC250" s="636"/>
      <c r="AD250" s="636"/>
      <c r="AE250" s="636"/>
      <c r="AF250" s="636"/>
      <c r="AG250" s="636"/>
      <c r="AH250" s="636"/>
      <c r="AI250" s="636"/>
      <c r="AJ250" s="636"/>
      <c r="AK250" s="637"/>
      <c r="AL250" s="173" t="s">
        <v>19</v>
      </c>
    </row>
    <row r="251" spans="2:39" ht="16.5" customHeight="1" thickBot="1" x14ac:dyDescent="0.3">
      <c r="B251" s="745"/>
      <c r="C251" s="751"/>
      <c r="D251" s="630"/>
      <c r="E251" s="680"/>
      <c r="F251" s="702"/>
      <c r="G251" s="18">
        <v>1</v>
      </c>
      <c r="H251" s="20">
        <v>2</v>
      </c>
      <c r="I251" s="19">
        <v>3</v>
      </c>
      <c r="J251" s="19">
        <v>4</v>
      </c>
      <c r="K251" s="19">
        <v>5</v>
      </c>
      <c r="L251" s="19">
        <v>6</v>
      </c>
      <c r="M251" s="20">
        <v>7</v>
      </c>
      <c r="N251" s="19">
        <v>8</v>
      </c>
      <c r="O251" s="20">
        <v>9</v>
      </c>
      <c r="P251" s="19">
        <v>10</v>
      </c>
      <c r="Q251" s="19">
        <v>11</v>
      </c>
      <c r="R251" s="19">
        <v>12</v>
      </c>
      <c r="S251" s="19">
        <v>13</v>
      </c>
      <c r="T251" s="19">
        <v>14</v>
      </c>
      <c r="U251" s="19">
        <v>15</v>
      </c>
      <c r="V251" s="20">
        <v>16</v>
      </c>
      <c r="W251" s="20">
        <v>17</v>
      </c>
      <c r="X251" s="19">
        <v>18</v>
      </c>
      <c r="Y251" s="19">
        <v>19</v>
      </c>
      <c r="Z251" s="19">
        <v>20</v>
      </c>
      <c r="AA251" s="19">
        <v>21</v>
      </c>
      <c r="AB251" s="19">
        <v>22</v>
      </c>
      <c r="AC251" s="20">
        <v>23</v>
      </c>
      <c r="AD251" s="19">
        <v>24</v>
      </c>
      <c r="AE251" s="19">
        <v>25</v>
      </c>
      <c r="AF251" s="19">
        <v>26</v>
      </c>
      <c r="AG251" s="19">
        <v>27</v>
      </c>
      <c r="AH251" s="19">
        <v>28</v>
      </c>
      <c r="AI251" s="19">
        <v>29</v>
      </c>
      <c r="AJ251" s="20">
        <v>30</v>
      </c>
      <c r="AK251" s="19">
        <v>31</v>
      </c>
      <c r="AL251" s="174"/>
    </row>
    <row r="252" spans="2:39" ht="15.75" customHeight="1" thickBot="1" x14ac:dyDescent="0.3">
      <c r="B252" s="745"/>
      <c r="C252" s="754" t="s">
        <v>124</v>
      </c>
      <c r="D252" s="299">
        <v>9922983</v>
      </c>
      <c r="E252" s="300" t="s">
        <v>125</v>
      </c>
      <c r="F252" s="25">
        <v>23</v>
      </c>
      <c r="G252" s="26" t="s">
        <v>22</v>
      </c>
      <c r="H252" s="26" t="s">
        <v>22</v>
      </c>
      <c r="I252" s="28"/>
      <c r="J252" s="28"/>
      <c r="K252" s="27" t="s">
        <v>23</v>
      </c>
      <c r="L252" s="27" t="s">
        <v>23</v>
      </c>
      <c r="M252" s="27" t="s">
        <v>23</v>
      </c>
      <c r="N252" s="27" t="s">
        <v>23</v>
      </c>
      <c r="O252" s="36" t="s">
        <v>23</v>
      </c>
      <c r="P252" s="36" t="s">
        <v>23</v>
      </c>
      <c r="Q252" s="36" t="s">
        <v>23</v>
      </c>
      <c r="R252" s="36" t="s">
        <v>23</v>
      </c>
      <c r="S252" s="36" t="s">
        <v>23</v>
      </c>
      <c r="T252" s="27" t="s">
        <v>22</v>
      </c>
      <c r="U252" s="27" t="s">
        <v>22</v>
      </c>
      <c r="V252" s="59"/>
      <c r="W252" s="59"/>
      <c r="X252" s="27" t="s">
        <v>23</v>
      </c>
      <c r="Y252" s="27" t="s">
        <v>23</v>
      </c>
      <c r="Z252" s="27" t="s">
        <v>23</v>
      </c>
      <c r="AA252" s="27" t="s">
        <v>23</v>
      </c>
      <c r="AB252" s="36" t="s">
        <v>23</v>
      </c>
      <c r="AC252" s="36" t="s">
        <v>23</v>
      </c>
      <c r="AD252" s="27" t="s">
        <v>22</v>
      </c>
      <c r="AE252" s="27" t="s">
        <v>22</v>
      </c>
      <c r="AF252" s="27" t="s">
        <v>22</v>
      </c>
      <c r="AG252" s="27" t="s">
        <v>22</v>
      </c>
      <c r="AH252" s="27" t="s">
        <v>22</v>
      </c>
      <c r="AI252" s="27" t="s">
        <v>22</v>
      </c>
      <c r="AJ252" s="27" t="s">
        <v>22</v>
      </c>
      <c r="AK252" s="29" t="s">
        <v>22</v>
      </c>
      <c r="AL252" s="87" t="s">
        <v>24</v>
      </c>
      <c r="AM252" s="190">
        <v>1</v>
      </c>
    </row>
    <row r="253" spans="2:39" ht="16.5" customHeight="1" thickBot="1" x14ac:dyDescent="0.3">
      <c r="B253" s="746"/>
      <c r="C253" s="755"/>
      <c r="D253" s="284">
        <v>1100688038</v>
      </c>
      <c r="E253" s="301" t="s">
        <v>126</v>
      </c>
      <c r="F253" s="33">
        <v>23</v>
      </c>
      <c r="G253" s="45" t="s">
        <v>22</v>
      </c>
      <c r="H253" s="36" t="s">
        <v>22</v>
      </c>
      <c r="I253" s="36" t="s">
        <v>22</v>
      </c>
      <c r="J253" s="36" t="s">
        <v>22</v>
      </c>
      <c r="K253" s="36" t="s">
        <v>22</v>
      </c>
      <c r="L253" s="36" t="s">
        <v>22</v>
      </c>
      <c r="M253" s="37"/>
      <c r="N253" s="37"/>
      <c r="O253" s="307" t="s">
        <v>26</v>
      </c>
      <c r="P253" s="307" t="s">
        <v>26</v>
      </c>
      <c r="Q253" s="307" t="s">
        <v>26</v>
      </c>
      <c r="R253" s="307" t="s">
        <v>26</v>
      </c>
      <c r="S253" s="307" t="s">
        <v>26</v>
      </c>
      <c r="T253" s="307" t="s">
        <v>26</v>
      </c>
      <c r="U253" s="307" t="s">
        <v>26</v>
      </c>
      <c r="V253" s="307" t="s">
        <v>26</v>
      </c>
      <c r="W253" s="307" t="s">
        <v>26</v>
      </c>
      <c r="X253" s="307" t="s">
        <v>26</v>
      </c>
      <c r="Y253" s="307" t="s">
        <v>26</v>
      </c>
      <c r="Z253" s="307" t="s">
        <v>26</v>
      </c>
      <c r="AA253" s="307" t="s">
        <v>26</v>
      </c>
      <c r="AB253" s="307" t="s">
        <v>26</v>
      </c>
      <c r="AC253" s="307" t="s">
        <v>26</v>
      </c>
      <c r="AD253" s="36" t="s">
        <v>23</v>
      </c>
      <c r="AE253" s="36" t="s">
        <v>23</v>
      </c>
      <c r="AF253" s="36" t="s">
        <v>23</v>
      </c>
      <c r="AG253" s="36" t="s">
        <v>22</v>
      </c>
      <c r="AH253" s="36" t="s">
        <v>22</v>
      </c>
      <c r="AI253" s="36" t="s">
        <v>22</v>
      </c>
      <c r="AJ253" s="36" t="s">
        <v>22</v>
      </c>
      <c r="AK253" s="49" t="s">
        <v>22</v>
      </c>
      <c r="AL253" s="39" t="s">
        <v>118</v>
      </c>
    </row>
    <row r="254" spans="2:39" ht="16.5" customHeight="1" x14ac:dyDescent="0.25">
      <c r="B254" s="40"/>
      <c r="C254" s="303"/>
      <c r="D254" s="284">
        <v>71769823</v>
      </c>
      <c r="E254" s="301" t="s">
        <v>127</v>
      </c>
      <c r="F254" s="181">
        <v>23</v>
      </c>
      <c r="G254" s="45" t="s">
        <v>23</v>
      </c>
      <c r="H254" s="36" t="s">
        <v>23</v>
      </c>
      <c r="I254" s="36" t="s">
        <v>23</v>
      </c>
      <c r="J254" s="36" t="s">
        <v>23</v>
      </c>
      <c r="K254" s="36" t="s">
        <v>22</v>
      </c>
      <c r="L254" s="36" t="s">
        <v>22</v>
      </c>
      <c r="M254" s="36" t="s">
        <v>22</v>
      </c>
      <c r="N254" s="36" t="s">
        <v>22</v>
      </c>
      <c r="O254" s="36" t="s">
        <v>22</v>
      </c>
      <c r="P254" s="36" t="s">
        <v>22</v>
      </c>
      <c r="Q254" s="36" t="s">
        <v>22</v>
      </c>
      <c r="R254" s="37"/>
      <c r="S254" s="37"/>
      <c r="T254" s="36" t="s">
        <v>23</v>
      </c>
      <c r="U254" s="36" t="s">
        <v>23</v>
      </c>
      <c r="V254" s="36" t="s">
        <v>23</v>
      </c>
      <c r="W254" s="36" t="s">
        <v>23</v>
      </c>
      <c r="X254" s="36" t="s">
        <v>22</v>
      </c>
      <c r="Y254" s="36" t="s">
        <v>22</v>
      </c>
      <c r="Z254" s="36" t="s">
        <v>22</v>
      </c>
      <c r="AA254" s="36" t="s">
        <v>22</v>
      </c>
      <c r="AB254" s="36" t="s">
        <v>22</v>
      </c>
      <c r="AC254" s="36" t="s">
        <v>22</v>
      </c>
      <c r="AD254" s="36" t="s">
        <v>22</v>
      </c>
      <c r="AE254" s="37"/>
      <c r="AF254" s="37"/>
      <c r="AG254" s="36" t="s">
        <v>23</v>
      </c>
      <c r="AH254" s="36" t="s">
        <v>23</v>
      </c>
      <c r="AI254" s="36" t="s">
        <v>23</v>
      </c>
      <c r="AJ254" s="36" t="s">
        <v>23</v>
      </c>
      <c r="AK254" s="49" t="s">
        <v>23</v>
      </c>
      <c r="AL254" s="39"/>
    </row>
    <row r="255" spans="2:39" ht="16.5" customHeight="1" x14ac:dyDescent="0.25">
      <c r="B255" s="40"/>
      <c r="C255" s="303"/>
      <c r="D255" s="284"/>
      <c r="E255" s="301"/>
      <c r="F255" s="229"/>
      <c r="G255" s="45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 t="s">
        <v>22</v>
      </c>
      <c r="S255" s="36" t="s">
        <v>22</v>
      </c>
      <c r="T255" s="36"/>
      <c r="U255" s="36"/>
      <c r="V255" s="36" t="s">
        <v>22</v>
      </c>
      <c r="W255" s="36" t="s">
        <v>22</v>
      </c>
      <c r="X255" s="36" t="s">
        <v>22</v>
      </c>
      <c r="Y255" s="36" t="s">
        <v>22</v>
      </c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49"/>
      <c r="AL255" s="304"/>
    </row>
    <row r="256" spans="2:39" ht="16.5" customHeight="1" thickBot="1" x14ac:dyDescent="0.3">
      <c r="B256" s="40"/>
      <c r="C256" s="303"/>
      <c r="D256" s="54">
        <v>15295271</v>
      </c>
      <c r="E256" s="305" t="s">
        <v>128</v>
      </c>
      <c r="F256" s="306"/>
      <c r="G256" s="36" t="s">
        <v>22</v>
      </c>
      <c r="H256" s="36" t="s">
        <v>22</v>
      </c>
      <c r="I256" s="60" t="s">
        <v>22</v>
      </c>
      <c r="J256" s="60" t="s">
        <v>22</v>
      </c>
      <c r="K256" s="59"/>
      <c r="L256" s="59"/>
      <c r="M256" s="60" t="s">
        <v>22</v>
      </c>
      <c r="N256" s="60" t="s">
        <v>22</v>
      </c>
      <c r="O256" s="36" t="s">
        <v>22</v>
      </c>
      <c r="P256" s="36" t="s">
        <v>22</v>
      </c>
      <c r="Q256" s="36" t="s">
        <v>22</v>
      </c>
      <c r="R256" s="60" t="s">
        <v>22</v>
      </c>
      <c r="S256" s="60" t="s">
        <v>22</v>
      </c>
      <c r="T256" s="36" t="s">
        <v>22</v>
      </c>
      <c r="U256" s="36" t="s">
        <v>22</v>
      </c>
      <c r="V256" s="60" t="s">
        <v>22</v>
      </c>
      <c r="W256" s="60" t="s">
        <v>22</v>
      </c>
      <c r="X256" s="59"/>
      <c r="Y256" s="59"/>
      <c r="Z256" s="36" t="s">
        <v>22</v>
      </c>
      <c r="AA256" s="36" t="s">
        <v>22</v>
      </c>
      <c r="AB256" s="36" t="s">
        <v>22</v>
      </c>
      <c r="AC256" s="36" t="s">
        <v>22</v>
      </c>
      <c r="AD256" s="233"/>
      <c r="AE256" s="60" t="s">
        <v>22</v>
      </c>
      <c r="AF256" s="60" t="s">
        <v>22</v>
      </c>
      <c r="AG256" s="233"/>
      <c r="AH256" s="233"/>
      <c r="AI256" s="233"/>
      <c r="AJ256" s="233"/>
      <c r="AK256" s="234"/>
      <c r="AL256" s="39"/>
    </row>
    <row r="257" spans="2:39" ht="16.5" customHeight="1" x14ac:dyDescent="0.25">
      <c r="B257" s="40"/>
      <c r="C257" s="106" t="s">
        <v>34</v>
      </c>
      <c r="D257" s="141"/>
      <c r="E257" s="142"/>
      <c r="F257" s="143"/>
      <c r="G257" s="681" t="s">
        <v>50</v>
      </c>
      <c r="H257" s="682"/>
      <c r="I257" s="682"/>
      <c r="J257" s="682"/>
      <c r="K257" s="682"/>
      <c r="L257" s="682"/>
      <c r="M257" s="682"/>
      <c r="N257" s="682"/>
      <c r="O257" s="682"/>
      <c r="P257" s="682"/>
      <c r="Q257" s="682"/>
      <c r="R257" s="682"/>
      <c r="S257" s="682"/>
      <c r="T257" s="682"/>
      <c r="U257" s="682"/>
      <c r="V257" s="682"/>
      <c r="W257" s="682"/>
      <c r="X257" s="682"/>
      <c r="Y257" s="682"/>
      <c r="Z257" s="682"/>
      <c r="AA257" s="682"/>
      <c r="AB257" s="682"/>
      <c r="AC257" s="682"/>
      <c r="AD257" s="682"/>
      <c r="AE257" s="682"/>
      <c r="AF257" s="682"/>
      <c r="AG257" s="682"/>
      <c r="AH257" s="682"/>
      <c r="AI257" s="682"/>
      <c r="AJ257" s="682"/>
      <c r="AK257" s="683"/>
      <c r="AL257" s="258"/>
    </row>
    <row r="258" spans="2:39" ht="16.5" customHeight="1" thickBot="1" x14ac:dyDescent="0.3">
      <c r="B258" s="40"/>
      <c r="C258" s="67">
        <v>46231</v>
      </c>
      <c r="D258" s="141"/>
      <c r="E258" s="142"/>
      <c r="F258" s="143"/>
      <c r="G258" s="644"/>
      <c r="H258" s="645"/>
      <c r="I258" s="645"/>
      <c r="J258" s="645"/>
      <c r="K258" s="645"/>
      <c r="L258" s="645"/>
      <c r="M258" s="645"/>
      <c r="N258" s="645"/>
      <c r="O258" s="645"/>
      <c r="P258" s="645"/>
      <c r="Q258" s="645"/>
      <c r="R258" s="645"/>
      <c r="S258" s="645"/>
      <c r="T258" s="645"/>
      <c r="U258" s="645"/>
      <c r="V258" s="645"/>
      <c r="W258" s="645"/>
      <c r="X258" s="645"/>
      <c r="Y258" s="645"/>
      <c r="Z258" s="645"/>
      <c r="AA258" s="645"/>
      <c r="AB258" s="645"/>
      <c r="AC258" s="645"/>
      <c r="AD258" s="645"/>
      <c r="AE258" s="645"/>
      <c r="AF258" s="645"/>
      <c r="AG258" s="645"/>
      <c r="AH258" s="645"/>
      <c r="AI258" s="645"/>
      <c r="AJ258" s="645"/>
      <c r="AK258" s="646"/>
      <c r="AL258" s="258"/>
    </row>
    <row r="259" spans="2:39" ht="16.5" customHeight="1" x14ac:dyDescent="0.25">
      <c r="B259" s="40"/>
      <c r="C259" s="147"/>
      <c r="D259" s="141"/>
      <c r="E259" s="142"/>
      <c r="F259" s="143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201"/>
      <c r="AF259" s="606" t="s">
        <v>36</v>
      </c>
      <c r="AG259" s="607"/>
      <c r="AH259" s="607"/>
      <c r="AI259" s="607"/>
      <c r="AJ259" s="607"/>
      <c r="AK259" s="608"/>
      <c r="AL259" s="258"/>
    </row>
    <row r="260" spans="2:39" ht="16.5" customHeight="1" x14ac:dyDescent="0.25">
      <c r="B260" s="40"/>
      <c r="C260" s="147"/>
      <c r="D260" s="141"/>
      <c r="E260" s="142"/>
      <c r="F260" s="143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114"/>
      <c r="AF260" s="71" t="s">
        <v>37</v>
      </c>
      <c r="AG260" s="71"/>
      <c r="AH260" s="71"/>
      <c r="AI260" s="71"/>
      <c r="AJ260" s="71"/>
      <c r="AK260" s="71"/>
      <c r="AL260" s="258"/>
    </row>
    <row r="261" spans="2:39" ht="16.5" customHeight="1" x14ac:dyDescent="0.25">
      <c r="B261" s="40"/>
      <c r="C261" s="147"/>
      <c r="D261" s="141"/>
      <c r="E261" s="142"/>
      <c r="F261" s="143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115" t="s">
        <v>12</v>
      </c>
      <c r="AF261" s="609" t="s">
        <v>38</v>
      </c>
      <c r="AG261" s="610"/>
      <c r="AH261" s="610"/>
      <c r="AI261" s="610"/>
      <c r="AJ261" s="610"/>
      <c r="AK261" s="611"/>
      <c r="AL261" s="258"/>
    </row>
    <row r="262" spans="2:39" ht="16.5" customHeight="1" x14ac:dyDescent="0.25">
      <c r="B262" s="40"/>
      <c r="C262" s="147"/>
      <c r="D262" s="141"/>
      <c r="E262" s="142"/>
      <c r="F262" s="143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  <c r="AE262" s="113" t="s">
        <v>27</v>
      </c>
      <c r="AF262" s="609" t="s">
        <v>39</v>
      </c>
      <c r="AG262" s="610"/>
      <c r="AH262" s="610"/>
      <c r="AI262" s="610"/>
      <c r="AJ262" s="610"/>
      <c r="AK262" s="611"/>
      <c r="AL262" s="258"/>
    </row>
    <row r="263" spans="2:39" ht="16.5" customHeight="1" x14ac:dyDescent="0.25">
      <c r="B263" s="40"/>
      <c r="C263" s="147"/>
      <c r="D263" s="141"/>
      <c r="E263" s="142"/>
      <c r="F263" s="143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  <c r="AE263" s="115" t="s">
        <v>40</v>
      </c>
      <c r="AF263" s="612" t="s">
        <v>41</v>
      </c>
      <c r="AG263" s="613"/>
      <c r="AH263" s="613"/>
      <c r="AI263" s="613"/>
      <c r="AJ263" s="613"/>
      <c r="AK263" s="614"/>
      <c r="AL263" s="258"/>
    </row>
    <row r="264" spans="2:39" ht="16.5" customHeight="1" thickBot="1" x14ac:dyDescent="0.3">
      <c r="B264" s="40"/>
      <c r="C264" s="147"/>
      <c r="D264" s="141"/>
      <c r="E264" s="142"/>
      <c r="F264" s="143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307" t="s">
        <v>26</v>
      </c>
      <c r="AF264" s="308" t="s">
        <v>42</v>
      </c>
      <c r="AG264" s="308"/>
      <c r="AH264" s="308"/>
      <c r="AI264" s="308"/>
      <c r="AJ264" s="308"/>
      <c r="AK264" s="308"/>
      <c r="AL264" s="258"/>
    </row>
    <row r="265" spans="2:39" ht="16.5" customHeight="1" thickBot="1" x14ac:dyDescent="0.3">
      <c r="B265" s="40"/>
      <c r="C265" s="615"/>
      <c r="D265" s="618" t="s">
        <v>3</v>
      </c>
      <c r="E265" s="619"/>
      <c r="F265" s="619"/>
      <c r="G265" s="619"/>
      <c r="H265" s="619"/>
      <c r="I265" s="619"/>
      <c r="J265" s="619"/>
      <c r="K265" s="619"/>
      <c r="L265" s="619"/>
      <c r="M265" s="619"/>
      <c r="N265" s="619"/>
      <c r="O265" s="619"/>
      <c r="P265" s="619"/>
      <c r="Q265" s="619"/>
      <c r="R265" s="619"/>
      <c r="S265" s="619"/>
      <c r="T265" s="619"/>
      <c r="U265" s="619"/>
      <c r="V265" s="619"/>
      <c r="W265" s="619"/>
      <c r="X265" s="619"/>
      <c r="Y265" s="619"/>
      <c r="Z265" s="619"/>
      <c r="AA265" s="619"/>
      <c r="AB265" s="619"/>
      <c r="AC265" s="619"/>
      <c r="AD265" s="619"/>
      <c r="AE265" s="619"/>
      <c r="AF265" s="619"/>
      <c r="AG265" s="619"/>
      <c r="AH265" s="619"/>
      <c r="AI265" s="619"/>
      <c r="AJ265" s="619"/>
      <c r="AK265" s="620"/>
      <c r="AL265" s="171" t="s">
        <v>4</v>
      </c>
    </row>
    <row r="266" spans="2:39" ht="16.5" customHeight="1" thickBot="1" x14ac:dyDescent="0.3">
      <c r="B266" s="40"/>
      <c r="C266" s="616"/>
      <c r="D266" s="621"/>
      <c r="E266" s="622"/>
      <c r="F266" s="622"/>
      <c r="G266" s="622"/>
      <c r="H266" s="622"/>
      <c r="I266" s="622"/>
      <c r="J266" s="622"/>
      <c r="K266" s="622"/>
      <c r="L266" s="622"/>
      <c r="M266" s="622"/>
      <c r="N266" s="622"/>
      <c r="O266" s="622"/>
      <c r="P266" s="622"/>
      <c r="Q266" s="622"/>
      <c r="R266" s="622"/>
      <c r="S266" s="622"/>
      <c r="T266" s="622"/>
      <c r="U266" s="622"/>
      <c r="V266" s="622"/>
      <c r="W266" s="622"/>
      <c r="X266" s="622"/>
      <c r="Y266" s="622"/>
      <c r="Z266" s="622"/>
      <c r="AA266" s="622"/>
      <c r="AB266" s="622"/>
      <c r="AC266" s="622"/>
      <c r="AD266" s="622"/>
      <c r="AE266" s="622"/>
      <c r="AF266" s="622"/>
      <c r="AG266" s="622"/>
      <c r="AH266" s="622"/>
      <c r="AI266" s="622"/>
      <c r="AJ266" s="622"/>
      <c r="AK266" s="623"/>
      <c r="AL266" s="171" t="s">
        <v>5</v>
      </c>
    </row>
    <row r="267" spans="2:39" ht="16.5" customHeight="1" thickBot="1" x14ac:dyDescent="0.3">
      <c r="B267" s="40"/>
      <c r="C267" s="617"/>
      <c r="D267" s="624"/>
      <c r="E267" s="625"/>
      <c r="F267" s="625"/>
      <c r="G267" s="625"/>
      <c r="H267" s="625"/>
      <c r="I267" s="625"/>
      <c r="J267" s="625"/>
      <c r="K267" s="625"/>
      <c r="L267" s="625"/>
      <c r="M267" s="625"/>
      <c r="N267" s="625"/>
      <c r="O267" s="625"/>
      <c r="P267" s="625"/>
      <c r="Q267" s="625"/>
      <c r="R267" s="625"/>
      <c r="S267" s="625"/>
      <c r="T267" s="625"/>
      <c r="U267" s="625"/>
      <c r="V267" s="625"/>
      <c r="W267" s="625"/>
      <c r="X267" s="625"/>
      <c r="Y267" s="625"/>
      <c r="Z267" s="625"/>
      <c r="AA267" s="625"/>
      <c r="AB267" s="625"/>
      <c r="AC267" s="625"/>
      <c r="AD267" s="625"/>
      <c r="AE267" s="625"/>
      <c r="AF267" s="625"/>
      <c r="AG267" s="625"/>
      <c r="AH267" s="625"/>
      <c r="AI267" s="625"/>
      <c r="AJ267" s="625"/>
      <c r="AK267" s="626"/>
      <c r="AL267" s="171" t="s">
        <v>6</v>
      </c>
    </row>
    <row r="268" spans="2:39" ht="16.5" customHeight="1" thickBot="1" x14ac:dyDescent="0.35">
      <c r="B268" s="40"/>
      <c r="C268" s="294"/>
      <c r="D268" s="295"/>
      <c r="E268" s="296"/>
      <c r="F268" s="297"/>
      <c r="G268" s="14" t="s">
        <v>11</v>
      </c>
      <c r="H268" s="15" t="s">
        <v>12</v>
      </c>
      <c r="I268" s="14" t="s">
        <v>13</v>
      </c>
      <c r="J268" s="14" t="s">
        <v>14</v>
      </c>
      <c r="K268" s="14" t="s">
        <v>8</v>
      </c>
      <c r="L268" s="14" t="s">
        <v>9</v>
      </c>
      <c r="M268" s="15" t="s">
        <v>10</v>
      </c>
      <c r="N268" s="14" t="s">
        <v>11</v>
      </c>
      <c r="O268" s="15" t="s">
        <v>12</v>
      </c>
      <c r="P268" s="14" t="s">
        <v>13</v>
      </c>
      <c r="Q268" s="14" t="s">
        <v>14</v>
      </c>
      <c r="R268" s="14" t="s">
        <v>8</v>
      </c>
      <c r="S268" s="14" t="s">
        <v>9</v>
      </c>
      <c r="T268" s="14" t="s">
        <v>10</v>
      </c>
      <c r="U268" s="14" t="s">
        <v>11</v>
      </c>
      <c r="V268" s="15" t="s">
        <v>12</v>
      </c>
      <c r="W268" s="15" t="s">
        <v>13</v>
      </c>
      <c r="X268" s="14" t="s">
        <v>14</v>
      </c>
      <c r="Y268" s="14" t="s">
        <v>8</v>
      </c>
      <c r="Z268" s="14" t="s">
        <v>9</v>
      </c>
      <c r="AA268" s="14" t="s">
        <v>10</v>
      </c>
      <c r="AB268" s="14" t="s">
        <v>11</v>
      </c>
      <c r="AC268" s="15" t="s">
        <v>12</v>
      </c>
      <c r="AD268" s="14" t="s">
        <v>13</v>
      </c>
      <c r="AE268" s="14" t="s">
        <v>14</v>
      </c>
      <c r="AF268" s="14" t="s">
        <v>8</v>
      </c>
      <c r="AG268" s="14" t="s">
        <v>9</v>
      </c>
      <c r="AH268" s="14" t="s">
        <v>10</v>
      </c>
      <c r="AI268" s="14" t="s">
        <v>11</v>
      </c>
      <c r="AJ268" s="15" t="s">
        <v>12</v>
      </c>
      <c r="AK268" s="14" t="s">
        <v>13</v>
      </c>
      <c r="AL268" s="298"/>
    </row>
    <row r="269" spans="2:39" ht="16.5" customHeight="1" thickBot="1" x14ac:dyDescent="0.3">
      <c r="B269" s="40"/>
      <c r="C269" s="750" t="s">
        <v>15</v>
      </c>
      <c r="D269" s="629" t="s">
        <v>16</v>
      </c>
      <c r="E269" s="679" t="s">
        <v>17</v>
      </c>
      <c r="F269" s="633" t="s">
        <v>18</v>
      </c>
      <c r="G269" s="635" t="s">
        <v>251</v>
      </c>
      <c r="H269" s="636"/>
      <c r="I269" s="636"/>
      <c r="J269" s="636"/>
      <c r="K269" s="636"/>
      <c r="L269" s="636"/>
      <c r="M269" s="636"/>
      <c r="N269" s="636"/>
      <c r="O269" s="636"/>
      <c r="P269" s="636"/>
      <c r="Q269" s="636"/>
      <c r="R269" s="636"/>
      <c r="S269" s="636"/>
      <c r="T269" s="636"/>
      <c r="U269" s="636"/>
      <c r="V269" s="636"/>
      <c r="W269" s="636"/>
      <c r="X269" s="636"/>
      <c r="Y269" s="636"/>
      <c r="Z269" s="636"/>
      <c r="AA269" s="636"/>
      <c r="AB269" s="636"/>
      <c r="AC269" s="636"/>
      <c r="AD269" s="636"/>
      <c r="AE269" s="636"/>
      <c r="AF269" s="636"/>
      <c r="AG269" s="636"/>
      <c r="AH269" s="636"/>
      <c r="AI269" s="636"/>
      <c r="AJ269" s="636"/>
      <c r="AK269" s="637"/>
      <c r="AL269" s="173" t="s">
        <v>19</v>
      </c>
    </row>
    <row r="270" spans="2:39" ht="16.5" customHeight="1" thickBot="1" x14ac:dyDescent="0.3">
      <c r="B270" s="40"/>
      <c r="C270" s="751"/>
      <c r="D270" s="630"/>
      <c r="E270" s="680"/>
      <c r="F270" s="702"/>
      <c r="G270" s="18">
        <v>1</v>
      </c>
      <c r="H270" s="20">
        <v>2</v>
      </c>
      <c r="I270" s="19">
        <v>3</v>
      </c>
      <c r="J270" s="19">
        <v>4</v>
      </c>
      <c r="K270" s="19">
        <v>5</v>
      </c>
      <c r="L270" s="19">
        <v>6</v>
      </c>
      <c r="M270" s="20">
        <v>7</v>
      </c>
      <c r="N270" s="19">
        <v>8</v>
      </c>
      <c r="O270" s="20">
        <v>9</v>
      </c>
      <c r="P270" s="19">
        <v>10</v>
      </c>
      <c r="Q270" s="19">
        <v>11</v>
      </c>
      <c r="R270" s="19">
        <v>12</v>
      </c>
      <c r="S270" s="19">
        <v>13</v>
      </c>
      <c r="T270" s="19">
        <v>14</v>
      </c>
      <c r="U270" s="19">
        <v>15</v>
      </c>
      <c r="V270" s="20">
        <v>16</v>
      </c>
      <c r="W270" s="20">
        <v>17</v>
      </c>
      <c r="X270" s="19">
        <v>18</v>
      </c>
      <c r="Y270" s="19">
        <v>19</v>
      </c>
      <c r="Z270" s="19">
        <v>20</v>
      </c>
      <c r="AA270" s="19">
        <v>21</v>
      </c>
      <c r="AB270" s="19">
        <v>22</v>
      </c>
      <c r="AC270" s="20">
        <v>23</v>
      </c>
      <c r="AD270" s="19">
        <v>24</v>
      </c>
      <c r="AE270" s="19">
        <v>25</v>
      </c>
      <c r="AF270" s="19">
        <v>26</v>
      </c>
      <c r="AG270" s="19">
        <v>27</v>
      </c>
      <c r="AH270" s="19">
        <v>28</v>
      </c>
      <c r="AI270" s="19">
        <v>29</v>
      </c>
      <c r="AJ270" s="20">
        <v>30</v>
      </c>
      <c r="AK270" s="19">
        <v>31</v>
      </c>
      <c r="AL270" s="174"/>
    </row>
    <row r="271" spans="2:39" ht="16.5" customHeight="1" thickBot="1" x14ac:dyDescent="0.3">
      <c r="C271" s="638" t="s">
        <v>129</v>
      </c>
      <c r="D271" s="309">
        <v>1036637081</v>
      </c>
      <c r="E271" s="239" t="s">
        <v>130</v>
      </c>
      <c r="F271" s="33">
        <v>23</v>
      </c>
      <c r="G271" s="26" t="s">
        <v>23</v>
      </c>
      <c r="H271" s="27" t="s">
        <v>23</v>
      </c>
      <c r="I271" s="27" t="s">
        <v>23</v>
      </c>
      <c r="J271" s="27" t="s">
        <v>23</v>
      </c>
      <c r="K271" s="37"/>
      <c r="L271" s="37"/>
      <c r="M271" s="27" t="s">
        <v>23</v>
      </c>
      <c r="N271" s="27" t="s">
        <v>23</v>
      </c>
      <c r="O271" s="27" t="s">
        <v>23</v>
      </c>
      <c r="P271" s="27" t="s">
        <v>23</v>
      </c>
      <c r="Q271" s="27" t="s">
        <v>23</v>
      </c>
      <c r="R271" s="27" t="s">
        <v>23</v>
      </c>
      <c r="S271" s="27" t="s">
        <v>23</v>
      </c>
      <c r="T271" s="27" t="s">
        <v>23</v>
      </c>
      <c r="U271" s="118" t="s">
        <v>26</v>
      </c>
      <c r="V271" s="118" t="s">
        <v>26</v>
      </c>
      <c r="W271" s="118" t="s">
        <v>26</v>
      </c>
      <c r="X271" s="118" t="s">
        <v>26</v>
      </c>
      <c r="Y271" s="118" t="s">
        <v>26</v>
      </c>
      <c r="Z271" s="118" t="s">
        <v>26</v>
      </c>
      <c r="AA271" s="118" t="s">
        <v>26</v>
      </c>
      <c r="AB271" s="118" t="s">
        <v>26</v>
      </c>
      <c r="AC271" s="118" t="s">
        <v>26</v>
      </c>
      <c r="AD271" s="118" t="s">
        <v>26</v>
      </c>
      <c r="AE271" s="118" t="s">
        <v>26</v>
      </c>
      <c r="AF271" s="118" t="s">
        <v>26</v>
      </c>
      <c r="AG271" s="118" t="s">
        <v>26</v>
      </c>
      <c r="AH271" s="118" t="s">
        <v>26</v>
      </c>
      <c r="AI271" s="118" t="s">
        <v>26</v>
      </c>
      <c r="AJ271" s="118" t="s">
        <v>26</v>
      </c>
      <c r="AK271" s="118" t="s">
        <v>26</v>
      </c>
      <c r="AL271" s="39" t="s">
        <v>24</v>
      </c>
      <c r="AM271" s="190">
        <v>6</v>
      </c>
    </row>
    <row r="272" spans="2:39" ht="16.5" customHeight="1" thickBot="1" x14ac:dyDescent="0.3">
      <c r="C272" s="640"/>
      <c r="D272" s="55">
        <v>98525545</v>
      </c>
      <c r="E272" s="131" t="s">
        <v>131</v>
      </c>
      <c r="F272" s="33">
        <v>23</v>
      </c>
      <c r="G272" s="45" t="s">
        <v>22</v>
      </c>
      <c r="H272" s="45" t="s">
        <v>22</v>
      </c>
      <c r="I272" s="37"/>
      <c r="J272" s="37"/>
      <c r="K272" s="36" t="s">
        <v>23</v>
      </c>
      <c r="L272" s="36" t="s">
        <v>23</v>
      </c>
      <c r="M272" s="36" t="s">
        <v>23</v>
      </c>
      <c r="N272" s="36" t="s">
        <v>23</v>
      </c>
      <c r="O272" s="36" t="s">
        <v>23</v>
      </c>
      <c r="P272" s="36" t="s">
        <v>22</v>
      </c>
      <c r="Q272" s="36" t="s">
        <v>22</v>
      </c>
      <c r="R272" s="36" t="s">
        <v>22</v>
      </c>
      <c r="S272" s="36" t="s">
        <v>22</v>
      </c>
      <c r="T272" s="37"/>
      <c r="U272" s="27" t="s">
        <v>23</v>
      </c>
      <c r="V272" s="27" t="s">
        <v>23</v>
      </c>
      <c r="W272" s="27" t="s">
        <v>23</v>
      </c>
      <c r="X272" s="27" t="s">
        <v>23</v>
      </c>
      <c r="Y272" s="27" t="s">
        <v>23</v>
      </c>
      <c r="Z272" s="28"/>
      <c r="AA272" s="28"/>
      <c r="AB272" s="27" t="s">
        <v>23</v>
      </c>
      <c r="AC272" s="27" t="s">
        <v>23</v>
      </c>
      <c r="AD272" s="27" t="s">
        <v>23</v>
      </c>
      <c r="AE272" s="27" t="s">
        <v>23</v>
      </c>
      <c r="AF272" s="27" t="s">
        <v>23</v>
      </c>
      <c r="AG272" s="27" t="s">
        <v>23</v>
      </c>
      <c r="AH272" s="27" t="s">
        <v>23</v>
      </c>
      <c r="AI272" s="27" t="s">
        <v>23</v>
      </c>
      <c r="AJ272" s="27" t="s">
        <v>23</v>
      </c>
      <c r="AK272" s="27" t="s">
        <v>23</v>
      </c>
      <c r="AL272" s="39" t="s">
        <v>118</v>
      </c>
    </row>
    <row r="273" spans="2:38" ht="18" customHeight="1" x14ac:dyDescent="0.25">
      <c r="C273" s="303"/>
      <c r="D273" s="130">
        <v>1063154332</v>
      </c>
      <c r="E273" s="239" t="s">
        <v>132</v>
      </c>
      <c r="F273" s="33">
        <v>23</v>
      </c>
      <c r="G273" s="45" t="s">
        <v>22</v>
      </c>
      <c r="H273" s="36" t="s">
        <v>22</v>
      </c>
      <c r="I273" s="36" t="s">
        <v>22</v>
      </c>
      <c r="J273" s="36" t="s">
        <v>22</v>
      </c>
      <c r="K273" s="36" t="s">
        <v>22</v>
      </c>
      <c r="L273" s="36" t="s">
        <v>22</v>
      </c>
      <c r="M273" s="36" t="s">
        <v>22</v>
      </c>
      <c r="N273" s="36" t="s">
        <v>22</v>
      </c>
      <c r="O273" s="36" t="s">
        <v>22</v>
      </c>
      <c r="P273" s="37"/>
      <c r="Q273" s="37"/>
      <c r="R273" s="36" t="s">
        <v>22</v>
      </c>
      <c r="S273" s="36" t="s">
        <v>22</v>
      </c>
      <c r="T273" s="36" t="s">
        <v>22</v>
      </c>
      <c r="U273" s="36" t="s">
        <v>22</v>
      </c>
      <c r="V273" s="36" t="s">
        <v>22</v>
      </c>
      <c r="W273" s="36" t="s">
        <v>22</v>
      </c>
      <c r="X273" s="37"/>
      <c r="Y273" s="37"/>
      <c r="Z273" s="27" t="s">
        <v>23</v>
      </c>
      <c r="AA273" s="27" t="s">
        <v>23</v>
      </c>
      <c r="AB273" s="27" t="s">
        <v>23</v>
      </c>
      <c r="AC273" s="27" t="s">
        <v>23</v>
      </c>
      <c r="AD273" s="36" t="s">
        <v>22</v>
      </c>
      <c r="AE273" s="36" t="s">
        <v>22</v>
      </c>
      <c r="AF273" s="36" t="s">
        <v>22</v>
      </c>
      <c r="AG273" s="36" t="s">
        <v>22</v>
      </c>
      <c r="AH273" s="36" t="s">
        <v>22</v>
      </c>
      <c r="AI273" s="36" t="s">
        <v>22</v>
      </c>
      <c r="AJ273" s="36" t="s">
        <v>22</v>
      </c>
      <c r="AK273" s="49" t="s">
        <v>22</v>
      </c>
      <c r="AL273" s="154"/>
    </row>
    <row r="274" spans="2:38" ht="18" customHeight="1" thickBot="1" x14ac:dyDescent="0.3">
      <c r="C274" s="303"/>
      <c r="D274" s="130"/>
      <c r="E274" s="239"/>
      <c r="F274" s="33"/>
      <c r="G274" s="45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 t="s">
        <v>22</v>
      </c>
      <c r="V274" s="36" t="s">
        <v>22</v>
      </c>
      <c r="W274" s="36" t="s">
        <v>22</v>
      </c>
      <c r="X274" s="36" t="s">
        <v>22</v>
      </c>
      <c r="Y274" s="36" t="s">
        <v>22</v>
      </c>
      <c r="Z274" s="36" t="s">
        <v>22</v>
      </c>
      <c r="AA274" s="36" t="s">
        <v>22</v>
      </c>
      <c r="AB274" s="36" t="s">
        <v>22</v>
      </c>
      <c r="AC274" s="36" t="s">
        <v>22</v>
      </c>
      <c r="AD274" s="59"/>
      <c r="AE274" s="59"/>
      <c r="AF274" s="59" t="s">
        <v>27</v>
      </c>
      <c r="AG274" s="36" t="s">
        <v>22</v>
      </c>
      <c r="AH274" s="36" t="s">
        <v>22</v>
      </c>
      <c r="AI274" s="36" t="s">
        <v>22</v>
      </c>
      <c r="AJ274" s="36" t="s">
        <v>22</v>
      </c>
      <c r="AK274" s="36" t="s">
        <v>22</v>
      </c>
      <c r="AL274" s="150"/>
    </row>
    <row r="275" spans="2:38" ht="18" customHeight="1" thickBot="1" x14ac:dyDescent="0.3">
      <c r="C275" s="303"/>
      <c r="D275" s="310">
        <v>98554838</v>
      </c>
      <c r="E275" s="311" t="s">
        <v>133</v>
      </c>
      <c r="F275" s="33">
        <v>23</v>
      </c>
      <c r="G275" s="27" t="s">
        <v>23</v>
      </c>
      <c r="H275" s="27" t="s">
        <v>23</v>
      </c>
      <c r="I275" s="60" t="s">
        <v>22</v>
      </c>
      <c r="J275" s="60" t="s">
        <v>22</v>
      </c>
      <c r="K275" s="60" t="s">
        <v>22</v>
      </c>
      <c r="L275" s="60" t="s">
        <v>22</v>
      </c>
      <c r="M275" s="60" t="s">
        <v>22</v>
      </c>
      <c r="N275" s="60" t="s">
        <v>22</v>
      </c>
      <c r="O275" s="60" t="s">
        <v>22</v>
      </c>
      <c r="P275" s="60" t="s">
        <v>22</v>
      </c>
      <c r="Q275" s="60" t="s">
        <v>22</v>
      </c>
      <c r="R275" s="59"/>
      <c r="S275" s="59"/>
      <c r="T275" s="59" t="s">
        <v>27</v>
      </c>
      <c r="U275" s="27" t="s">
        <v>23</v>
      </c>
      <c r="V275" s="27" t="s">
        <v>23</v>
      </c>
      <c r="W275" s="27" t="s">
        <v>23</v>
      </c>
      <c r="X275" s="275" t="s">
        <v>22</v>
      </c>
      <c r="Y275" s="36" t="s">
        <v>22</v>
      </c>
      <c r="Z275" s="36" t="s">
        <v>22</v>
      </c>
      <c r="AA275" s="36" t="s">
        <v>22</v>
      </c>
      <c r="AB275" s="60" t="s">
        <v>22</v>
      </c>
      <c r="AC275" s="60" t="s">
        <v>22</v>
      </c>
      <c r="AD275" s="60" t="s">
        <v>22</v>
      </c>
      <c r="AE275" s="60" t="s">
        <v>22</v>
      </c>
      <c r="AF275" s="60" t="s">
        <v>22</v>
      </c>
      <c r="AG275" s="59"/>
      <c r="AH275" s="59"/>
      <c r="AI275" s="27" t="s">
        <v>23</v>
      </c>
      <c r="AJ275" s="27" t="s">
        <v>23</v>
      </c>
      <c r="AK275" s="234"/>
      <c r="AL275" s="151"/>
    </row>
    <row r="276" spans="2:38" ht="16.5" hidden="1" customHeight="1" thickBot="1" x14ac:dyDescent="0.3">
      <c r="C276" s="121" t="s">
        <v>32</v>
      </c>
      <c r="D276" s="55"/>
      <c r="E276" s="71"/>
      <c r="F276" s="313">
        <v>23</v>
      </c>
      <c r="G276" s="314"/>
      <c r="H276" s="315"/>
      <c r="I276" s="316" t="s">
        <v>22</v>
      </c>
      <c r="J276" s="316" t="s">
        <v>22</v>
      </c>
      <c r="K276" s="316" t="s">
        <v>22</v>
      </c>
      <c r="L276" s="315"/>
      <c r="M276" s="315"/>
      <c r="N276" s="315"/>
      <c r="O276" s="316" t="s">
        <v>22</v>
      </c>
      <c r="P276" s="316" t="s">
        <v>22</v>
      </c>
      <c r="Q276" s="316" t="s">
        <v>22</v>
      </c>
      <c r="R276" s="316" t="s">
        <v>22</v>
      </c>
      <c r="S276" s="316" t="s">
        <v>22</v>
      </c>
      <c r="T276" s="315"/>
      <c r="U276" s="315"/>
      <c r="V276" s="316" t="s">
        <v>22</v>
      </c>
      <c r="W276" s="316" t="s">
        <v>22</v>
      </c>
      <c r="X276" s="315"/>
      <c r="Y276" s="315"/>
      <c r="Z276" s="315"/>
      <c r="AA276" s="315"/>
      <c r="AB276" s="315"/>
      <c r="AC276" s="315"/>
      <c r="AD276" s="315"/>
      <c r="AE276" s="316" t="s">
        <v>22</v>
      </c>
      <c r="AF276" s="316" t="s">
        <v>22</v>
      </c>
      <c r="AG276" s="316" t="s">
        <v>22</v>
      </c>
      <c r="AH276" s="316" t="s">
        <v>22</v>
      </c>
      <c r="AI276" s="316" t="s">
        <v>22</v>
      </c>
      <c r="AJ276" s="317" t="s">
        <v>22</v>
      </c>
      <c r="AK276" s="318"/>
      <c r="AL276" s="63"/>
    </row>
    <row r="277" spans="2:38" ht="12" customHeight="1" x14ac:dyDescent="0.25">
      <c r="C277" s="106" t="s">
        <v>34</v>
      </c>
      <c r="D277" s="141"/>
      <c r="E277" s="142"/>
      <c r="F277" s="143"/>
      <c r="G277" s="681" t="s">
        <v>50</v>
      </c>
      <c r="H277" s="682"/>
      <c r="I277" s="682"/>
      <c r="J277" s="682"/>
      <c r="K277" s="682"/>
      <c r="L277" s="682"/>
      <c r="M277" s="682"/>
      <c r="N277" s="682"/>
      <c r="O277" s="682"/>
      <c r="P277" s="682"/>
      <c r="Q277" s="682"/>
      <c r="R277" s="682"/>
      <c r="S277" s="682"/>
      <c r="T277" s="682"/>
      <c r="U277" s="682"/>
      <c r="V277" s="682"/>
      <c r="W277" s="682"/>
      <c r="X277" s="682"/>
      <c r="Y277" s="682"/>
      <c r="Z277" s="682"/>
      <c r="AA277" s="682"/>
      <c r="AB277" s="682"/>
      <c r="AC277" s="682"/>
      <c r="AD277" s="682"/>
      <c r="AE277" s="682"/>
      <c r="AF277" s="682"/>
      <c r="AG277" s="682"/>
      <c r="AH277" s="682"/>
      <c r="AI277" s="682"/>
      <c r="AJ277" s="682"/>
      <c r="AK277" s="683"/>
      <c r="AL277" s="66"/>
    </row>
    <row r="278" spans="2:38" ht="12" customHeight="1" thickBot="1" x14ac:dyDescent="0.3">
      <c r="C278" s="67">
        <v>46231</v>
      </c>
      <c r="D278" s="141"/>
      <c r="E278" s="142"/>
      <c r="F278" s="143"/>
      <c r="G278" s="644"/>
      <c r="H278" s="645"/>
      <c r="I278" s="645"/>
      <c r="J278" s="645"/>
      <c r="K278" s="645"/>
      <c r="L278" s="645"/>
      <c r="M278" s="645"/>
      <c r="N278" s="645"/>
      <c r="O278" s="645"/>
      <c r="P278" s="645"/>
      <c r="Q278" s="645"/>
      <c r="R278" s="645"/>
      <c r="S278" s="645"/>
      <c r="T278" s="645"/>
      <c r="U278" s="645"/>
      <c r="V278" s="645"/>
      <c r="W278" s="645"/>
      <c r="X278" s="645"/>
      <c r="Y278" s="645"/>
      <c r="Z278" s="645"/>
      <c r="AA278" s="645"/>
      <c r="AB278" s="645"/>
      <c r="AC278" s="645"/>
      <c r="AD278" s="645"/>
      <c r="AE278" s="645"/>
      <c r="AF278" s="645"/>
      <c r="AG278" s="645"/>
      <c r="AH278" s="645"/>
      <c r="AI278" s="645"/>
      <c r="AJ278" s="645"/>
      <c r="AK278" s="646"/>
      <c r="AL278" s="66"/>
    </row>
    <row r="279" spans="2:38" ht="12" customHeight="1" x14ac:dyDescent="0.25">
      <c r="C279" s="147"/>
      <c r="D279" s="141"/>
      <c r="E279" s="142"/>
      <c r="F279" s="143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201"/>
      <c r="AF279" s="606" t="s">
        <v>36</v>
      </c>
      <c r="AG279" s="607"/>
      <c r="AH279" s="607"/>
      <c r="AI279" s="607"/>
      <c r="AJ279" s="607"/>
      <c r="AK279" s="608"/>
      <c r="AL279" s="66"/>
    </row>
    <row r="280" spans="2:38" ht="12" customHeight="1" x14ac:dyDescent="0.25">
      <c r="C280" s="147"/>
      <c r="D280" s="141"/>
      <c r="E280" s="142"/>
      <c r="F280" s="143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114"/>
      <c r="AF280" s="71" t="s">
        <v>37</v>
      </c>
      <c r="AG280" s="71"/>
      <c r="AH280" s="71"/>
      <c r="AI280" s="71"/>
      <c r="AJ280" s="71"/>
      <c r="AK280" s="71"/>
      <c r="AL280" s="66"/>
    </row>
    <row r="281" spans="2:38" ht="12" customHeight="1" x14ac:dyDescent="0.25">
      <c r="C281" s="147"/>
      <c r="D281" s="141"/>
      <c r="E281" s="142"/>
      <c r="F281" s="143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115" t="s">
        <v>12</v>
      </c>
      <c r="AF281" s="609" t="s">
        <v>38</v>
      </c>
      <c r="AG281" s="610"/>
      <c r="AH281" s="610"/>
      <c r="AI281" s="610"/>
      <c r="AJ281" s="610"/>
      <c r="AK281" s="611"/>
      <c r="AL281" s="66"/>
    </row>
    <row r="282" spans="2:38" ht="12" customHeight="1" x14ac:dyDescent="0.25">
      <c r="C282" s="147"/>
      <c r="D282" s="141"/>
      <c r="E282" s="142"/>
      <c r="F282" s="143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 t="s">
        <v>134</v>
      </c>
      <c r="Z282" s="68"/>
      <c r="AA282" s="68"/>
      <c r="AB282" s="68"/>
      <c r="AC282" s="68"/>
      <c r="AD282" s="68"/>
      <c r="AE282" s="113" t="s">
        <v>27</v>
      </c>
      <c r="AF282" s="609" t="s">
        <v>39</v>
      </c>
      <c r="AG282" s="610"/>
      <c r="AH282" s="610"/>
      <c r="AI282" s="610"/>
      <c r="AJ282" s="610"/>
      <c r="AK282" s="611"/>
      <c r="AL282" s="66"/>
    </row>
    <row r="283" spans="2:38" ht="12" customHeight="1" x14ac:dyDescent="0.25">
      <c r="C283" s="147"/>
      <c r="D283" s="141"/>
      <c r="E283" s="142"/>
      <c r="F283" s="143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115" t="s">
        <v>40</v>
      </c>
      <c r="AF283" s="612" t="s">
        <v>41</v>
      </c>
      <c r="AG283" s="613"/>
      <c r="AH283" s="613"/>
      <c r="AI283" s="613"/>
      <c r="AJ283" s="613"/>
      <c r="AK283" s="614"/>
      <c r="AL283" s="66"/>
    </row>
    <row r="284" spans="2:38" ht="12" customHeight="1" thickBot="1" x14ac:dyDescent="0.3">
      <c r="C284" s="147"/>
      <c r="D284" s="141"/>
      <c r="E284" s="142"/>
      <c r="F284" s="143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118" t="s">
        <v>26</v>
      </c>
      <c r="AF284" s="119" t="s">
        <v>42</v>
      </c>
      <c r="AG284" s="119"/>
      <c r="AH284" s="119"/>
      <c r="AI284" s="119"/>
      <c r="AJ284" s="119"/>
      <c r="AK284" s="119"/>
      <c r="AL284" s="66"/>
    </row>
    <row r="285" spans="2:38" ht="16.5" customHeight="1" thickBot="1" x14ac:dyDescent="0.3">
      <c r="B285" s="671" t="s">
        <v>1</v>
      </c>
      <c r="C285" s="615" t="s">
        <v>135</v>
      </c>
      <c r="D285" s="618" t="s">
        <v>3</v>
      </c>
      <c r="E285" s="619"/>
      <c r="F285" s="619"/>
      <c r="G285" s="619"/>
      <c r="H285" s="619"/>
      <c r="I285" s="619"/>
      <c r="J285" s="619"/>
      <c r="K285" s="619"/>
      <c r="L285" s="619"/>
      <c r="M285" s="619"/>
      <c r="N285" s="619"/>
      <c r="O285" s="619"/>
      <c r="P285" s="619"/>
      <c r="Q285" s="619"/>
      <c r="R285" s="619"/>
      <c r="S285" s="619"/>
      <c r="T285" s="619"/>
      <c r="U285" s="619"/>
      <c r="V285" s="619"/>
      <c r="W285" s="619"/>
      <c r="X285" s="619"/>
      <c r="Y285" s="619"/>
      <c r="Z285" s="619"/>
      <c r="AA285" s="619"/>
      <c r="AB285" s="619"/>
      <c r="AC285" s="619"/>
      <c r="AD285" s="619"/>
      <c r="AE285" s="619"/>
      <c r="AF285" s="619"/>
      <c r="AG285" s="619"/>
      <c r="AH285" s="619"/>
      <c r="AI285" s="619"/>
      <c r="AJ285" s="619"/>
      <c r="AK285" s="620"/>
      <c r="AL285" s="171" t="s">
        <v>4</v>
      </c>
    </row>
    <row r="286" spans="2:38" ht="17.25" customHeight="1" thickBot="1" x14ac:dyDescent="0.3">
      <c r="B286" s="672"/>
      <c r="C286" s="616"/>
      <c r="D286" s="621"/>
      <c r="E286" s="622"/>
      <c r="F286" s="622"/>
      <c r="G286" s="622"/>
      <c r="H286" s="622"/>
      <c r="I286" s="622"/>
      <c r="J286" s="622"/>
      <c r="K286" s="622"/>
      <c r="L286" s="622"/>
      <c r="M286" s="622"/>
      <c r="N286" s="622"/>
      <c r="O286" s="622"/>
      <c r="P286" s="622"/>
      <c r="Q286" s="622"/>
      <c r="R286" s="622"/>
      <c r="S286" s="622"/>
      <c r="T286" s="622"/>
      <c r="U286" s="622"/>
      <c r="V286" s="622"/>
      <c r="W286" s="622"/>
      <c r="X286" s="622"/>
      <c r="Y286" s="622"/>
      <c r="Z286" s="622"/>
      <c r="AA286" s="622"/>
      <c r="AB286" s="622"/>
      <c r="AC286" s="622"/>
      <c r="AD286" s="622"/>
      <c r="AE286" s="622"/>
      <c r="AF286" s="622"/>
      <c r="AG286" s="622"/>
      <c r="AH286" s="622"/>
      <c r="AI286" s="622"/>
      <c r="AJ286" s="622"/>
      <c r="AK286" s="623"/>
      <c r="AL286" s="171" t="s">
        <v>5</v>
      </c>
    </row>
    <row r="287" spans="2:38" ht="16.5" customHeight="1" thickBot="1" x14ac:dyDescent="0.3">
      <c r="B287" s="672"/>
      <c r="C287" s="617"/>
      <c r="D287" s="624"/>
      <c r="E287" s="625"/>
      <c r="F287" s="625"/>
      <c r="G287" s="622"/>
      <c r="H287" s="622"/>
      <c r="I287" s="622"/>
      <c r="J287" s="622"/>
      <c r="K287" s="622"/>
      <c r="L287" s="622"/>
      <c r="M287" s="622"/>
      <c r="N287" s="622"/>
      <c r="O287" s="622"/>
      <c r="P287" s="622"/>
      <c r="Q287" s="622"/>
      <c r="R287" s="622"/>
      <c r="S287" s="622"/>
      <c r="T287" s="622"/>
      <c r="U287" s="622"/>
      <c r="V287" s="622"/>
      <c r="W287" s="622"/>
      <c r="X287" s="622"/>
      <c r="Y287" s="622"/>
      <c r="Z287" s="622"/>
      <c r="AA287" s="622"/>
      <c r="AB287" s="622"/>
      <c r="AC287" s="622"/>
      <c r="AD287" s="622"/>
      <c r="AE287" s="622"/>
      <c r="AF287" s="622"/>
      <c r="AG287" s="622"/>
      <c r="AH287" s="622"/>
      <c r="AI287" s="622"/>
      <c r="AJ287" s="622"/>
      <c r="AK287" s="623"/>
      <c r="AL287" s="171" t="s">
        <v>6</v>
      </c>
    </row>
    <row r="288" spans="2:38" ht="16.5" customHeight="1" thickBot="1" x14ac:dyDescent="0.35">
      <c r="B288" s="672"/>
      <c r="C288" s="319"/>
      <c r="D288" s="320"/>
      <c r="E288" s="321"/>
      <c r="F288" s="322"/>
      <c r="G288" s="14" t="s">
        <v>11</v>
      </c>
      <c r="H288" s="15" t="s">
        <v>12</v>
      </c>
      <c r="I288" s="14" t="s">
        <v>13</v>
      </c>
      <c r="J288" s="14" t="s">
        <v>14</v>
      </c>
      <c r="K288" s="14" t="s">
        <v>8</v>
      </c>
      <c r="L288" s="14" t="s">
        <v>9</v>
      </c>
      <c r="M288" s="15" t="s">
        <v>10</v>
      </c>
      <c r="N288" s="14" t="s">
        <v>11</v>
      </c>
      <c r="O288" s="15" t="s">
        <v>12</v>
      </c>
      <c r="P288" s="14" t="s">
        <v>13</v>
      </c>
      <c r="Q288" s="14" t="s">
        <v>14</v>
      </c>
      <c r="R288" s="14" t="s">
        <v>8</v>
      </c>
      <c r="S288" s="14" t="s">
        <v>9</v>
      </c>
      <c r="T288" s="14" t="s">
        <v>10</v>
      </c>
      <c r="U288" s="14" t="s">
        <v>11</v>
      </c>
      <c r="V288" s="15" t="s">
        <v>12</v>
      </c>
      <c r="W288" s="15" t="s">
        <v>13</v>
      </c>
      <c r="X288" s="14" t="s">
        <v>14</v>
      </c>
      <c r="Y288" s="14" t="s">
        <v>8</v>
      </c>
      <c r="Z288" s="14" t="s">
        <v>9</v>
      </c>
      <c r="AA288" s="14" t="s">
        <v>10</v>
      </c>
      <c r="AB288" s="14" t="s">
        <v>11</v>
      </c>
      <c r="AC288" s="15" t="s">
        <v>12</v>
      </c>
      <c r="AD288" s="14" t="s">
        <v>13</v>
      </c>
      <c r="AE288" s="14" t="s">
        <v>14</v>
      </c>
      <c r="AF288" s="14" t="s">
        <v>8</v>
      </c>
      <c r="AG288" s="14" t="s">
        <v>9</v>
      </c>
      <c r="AH288" s="14" t="s">
        <v>10</v>
      </c>
      <c r="AI288" s="14" t="s">
        <v>11</v>
      </c>
      <c r="AJ288" s="15" t="s">
        <v>12</v>
      </c>
      <c r="AK288" s="14" t="s">
        <v>13</v>
      </c>
      <c r="AL288" s="16"/>
    </row>
    <row r="289" spans="2:39" ht="16.5" customHeight="1" thickBot="1" x14ac:dyDescent="0.3">
      <c r="B289" s="672"/>
      <c r="C289" s="747" t="s">
        <v>15</v>
      </c>
      <c r="D289" s="629" t="s">
        <v>16</v>
      </c>
      <c r="E289" s="631" t="s">
        <v>17</v>
      </c>
      <c r="F289" s="749" t="s">
        <v>18</v>
      </c>
      <c r="G289" s="635" t="s">
        <v>251</v>
      </c>
      <c r="H289" s="636"/>
      <c r="I289" s="636"/>
      <c r="J289" s="636"/>
      <c r="K289" s="636"/>
      <c r="L289" s="636"/>
      <c r="M289" s="636"/>
      <c r="N289" s="636"/>
      <c r="O289" s="636"/>
      <c r="P289" s="636"/>
      <c r="Q289" s="636"/>
      <c r="R289" s="636"/>
      <c r="S289" s="636"/>
      <c r="T289" s="636"/>
      <c r="U289" s="636"/>
      <c r="V289" s="636"/>
      <c r="W289" s="636"/>
      <c r="X289" s="636"/>
      <c r="Y289" s="636"/>
      <c r="Z289" s="636"/>
      <c r="AA289" s="636"/>
      <c r="AB289" s="636"/>
      <c r="AC289" s="636"/>
      <c r="AD289" s="636"/>
      <c r="AE289" s="636"/>
      <c r="AF289" s="636"/>
      <c r="AG289" s="636"/>
      <c r="AH289" s="636"/>
      <c r="AI289" s="636"/>
      <c r="AJ289" s="636"/>
      <c r="AK289" s="637"/>
      <c r="AL289" s="173" t="s">
        <v>19</v>
      </c>
    </row>
    <row r="290" spans="2:39" ht="15.75" customHeight="1" thickBot="1" x14ac:dyDescent="0.3">
      <c r="B290" s="672"/>
      <c r="C290" s="756"/>
      <c r="D290" s="630"/>
      <c r="E290" s="632"/>
      <c r="F290" s="702"/>
      <c r="G290" s="18">
        <v>1</v>
      </c>
      <c r="H290" s="20">
        <v>2</v>
      </c>
      <c r="I290" s="19">
        <v>3</v>
      </c>
      <c r="J290" s="19">
        <v>4</v>
      </c>
      <c r="K290" s="19">
        <v>5</v>
      </c>
      <c r="L290" s="19">
        <v>6</v>
      </c>
      <c r="M290" s="20">
        <v>7</v>
      </c>
      <c r="N290" s="19">
        <v>8</v>
      </c>
      <c r="O290" s="20">
        <v>9</v>
      </c>
      <c r="P290" s="19">
        <v>10</v>
      </c>
      <c r="Q290" s="19">
        <v>11</v>
      </c>
      <c r="R290" s="19">
        <v>12</v>
      </c>
      <c r="S290" s="19">
        <v>13</v>
      </c>
      <c r="T290" s="19">
        <v>14</v>
      </c>
      <c r="U290" s="19">
        <v>15</v>
      </c>
      <c r="V290" s="20">
        <v>16</v>
      </c>
      <c r="W290" s="20">
        <v>17</v>
      </c>
      <c r="X290" s="19">
        <v>18</v>
      </c>
      <c r="Y290" s="19">
        <v>19</v>
      </c>
      <c r="Z290" s="19">
        <v>20</v>
      </c>
      <c r="AA290" s="19">
        <v>21</v>
      </c>
      <c r="AB290" s="19">
        <v>22</v>
      </c>
      <c r="AC290" s="20">
        <v>23</v>
      </c>
      <c r="AD290" s="19">
        <v>24</v>
      </c>
      <c r="AE290" s="19">
        <v>25</v>
      </c>
      <c r="AF290" s="19">
        <v>26</v>
      </c>
      <c r="AG290" s="19">
        <v>27</v>
      </c>
      <c r="AH290" s="19">
        <v>28</v>
      </c>
      <c r="AI290" s="19">
        <v>29</v>
      </c>
      <c r="AJ290" s="20">
        <v>30</v>
      </c>
      <c r="AK290" s="19">
        <v>31</v>
      </c>
      <c r="AL290" s="323"/>
    </row>
    <row r="291" spans="2:39" ht="16.5" customHeight="1" thickBot="1" x14ac:dyDescent="0.3">
      <c r="B291" s="672"/>
      <c r="C291" s="638" t="s">
        <v>136</v>
      </c>
      <c r="D291" s="126">
        <v>70133821</v>
      </c>
      <c r="E291" s="127" t="s">
        <v>137</v>
      </c>
      <c r="F291" s="25">
        <v>23</v>
      </c>
      <c r="G291" s="26" t="s">
        <v>23</v>
      </c>
      <c r="H291" s="27" t="s">
        <v>23</v>
      </c>
      <c r="I291" s="27" t="s">
        <v>23</v>
      </c>
      <c r="J291" s="26" t="s">
        <v>23</v>
      </c>
      <c r="K291" s="27" t="s">
        <v>23</v>
      </c>
      <c r="L291" s="27" t="s">
        <v>23</v>
      </c>
      <c r="M291" s="27" t="s">
        <v>22</v>
      </c>
      <c r="N291" s="27" t="s">
        <v>22</v>
      </c>
      <c r="O291" s="27" t="s">
        <v>22</v>
      </c>
      <c r="P291" s="28"/>
      <c r="Q291" s="28"/>
      <c r="R291" s="28" t="s">
        <v>27</v>
      </c>
      <c r="S291" s="27" t="s">
        <v>23</v>
      </c>
      <c r="T291" s="27" t="s">
        <v>23</v>
      </c>
      <c r="U291" s="27" t="s">
        <v>23</v>
      </c>
      <c r="V291" s="27" t="s">
        <v>23</v>
      </c>
      <c r="W291" s="27" t="s">
        <v>23</v>
      </c>
      <c r="X291" s="27" t="s">
        <v>23</v>
      </c>
      <c r="Y291" s="27" t="s">
        <v>22</v>
      </c>
      <c r="Z291" s="27" t="s">
        <v>22</v>
      </c>
      <c r="AA291" s="27" t="s">
        <v>22</v>
      </c>
      <c r="AB291" s="27" t="s">
        <v>22</v>
      </c>
      <c r="AC291" s="27" t="s">
        <v>22</v>
      </c>
      <c r="AD291" s="27" t="s">
        <v>22</v>
      </c>
      <c r="AE291" s="28"/>
      <c r="AF291" s="28"/>
      <c r="AG291" s="28" t="s">
        <v>27</v>
      </c>
      <c r="AH291" s="27" t="s">
        <v>23</v>
      </c>
      <c r="AI291" s="27" t="s">
        <v>23</v>
      </c>
      <c r="AJ291" s="27" t="s">
        <v>23</v>
      </c>
      <c r="AK291" s="29" t="s">
        <v>23</v>
      </c>
      <c r="AL291" s="251" t="s">
        <v>24</v>
      </c>
      <c r="AM291" s="190">
        <v>1</v>
      </c>
    </row>
    <row r="292" spans="2:39" ht="16.5" customHeight="1" thickBot="1" x14ac:dyDescent="0.3">
      <c r="B292" s="672"/>
      <c r="C292" s="640"/>
      <c r="D292" s="324">
        <v>1147957427</v>
      </c>
      <c r="E292" s="325" t="s">
        <v>138</v>
      </c>
      <c r="F292" s="33">
        <v>23</v>
      </c>
      <c r="G292" s="27" t="s">
        <v>22</v>
      </c>
      <c r="H292" s="27" t="s">
        <v>22</v>
      </c>
      <c r="I292" s="27" t="s">
        <v>22</v>
      </c>
      <c r="J292" s="37"/>
      <c r="K292" s="37"/>
      <c r="L292" s="37" t="s">
        <v>27</v>
      </c>
      <c r="M292" s="36" t="s">
        <v>23</v>
      </c>
      <c r="N292" s="36" t="s">
        <v>23</v>
      </c>
      <c r="O292" s="36" t="s">
        <v>23</v>
      </c>
      <c r="P292" s="36" t="s">
        <v>22</v>
      </c>
      <c r="Q292" s="36" t="s">
        <v>22</v>
      </c>
      <c r="R292" s="36" t="s">
        <v>22</v>
      </c>
      <c r="S292" s="36" t="s">
        <v>22</v>
      </c>
      <c r="T292" s="36" t="s">
        <v>22</v>
      </c>
      <c r="U292" s="36" t="s">
        <v>22</v>
      </c>
      <c r="V292" s="37"/>
      <c r="W292" s="37"/>
      <c r="X292" s="37" t="s">
        <v>27</v>
      </c>
      <c r="Y292" s="36" t="s">
        <v>23</v>
      </c>
      <c r="Z292" s="36" t="s">
        <v>23</v>
      </c>
      <c r="AA292" s="36" t="s">
        <v>23</v>
      </c>
      <c r="AB292" s="36" t="s">
        <v>23</v>
      </c>
      <c r="AC292" s="36" t="s">
        <v>23</v>
      </c>
      <c r="AD292" s="36" t="s">
        <v>23</v>
      </c>
      <c r="AE292" s="36" t="s">
        <v>22</v>
      </c>
      <c r="AF292" s="36" t="s">
        <v>22</v>
      </c>
      <c r="AG292" s="36" t="s">
        <v>22</v>
      </c>
      <c r="AH292" s="36" t="s">
        <v>22</v>
      </c>
      <c r="AI292" s="36" t="s">
        <v>22</v>
      </c>
      <c r="AJ292" s="36" t="s">
        <v>22</v>
      </c>
      <c r="AK292" s="49" t="s">
        <v>22</v>
      </c>
      <c r="AL292" s="255" t="s">
        <v>28</v>
      </c>
    </row>
    <row r="293" spans="2:39" ht="16.5" customHeight="1" thickBot="1" x14ac:dyDescent="0.3">
      <c r="B293" s="75"/>
      <c r="C293" s="50"/>
      <c r="D293" s="288"/>
      <c r="E293" s="327"/>
      <c r="F293" s="33"/>
      <c r="G293" s="45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162"/>
      <c r="AL293" s="258"/>
    </row>
    <row r="294" spans="2:39" ht="16.5" customHeight="1" thickBot="1" x14ac:dyDescent="0.3">
      <c r="B294" s="100"/>
      <c r="C294" s="125" t="s">
        <v>139</v>
      </c>
      <c r="D294" s="288">
        <v>1026134999</v>
      </c>
      <c r="E294" s="327" t="s">
        <v>140</v>
      </c>
      <c r="F294" s="33"/>
      <c r="G294" s="45" t="s">
        <v>22</v>
      </c>
      <c r="H294" s="36" t="s">
        <v>22</v>
      </c>
      <c r="I294" s="36" t="s">
        <v>22</v>
      </c>
      <c r="J294" s="36" t="s">
        <v>22</v>
      </c>
      <c r="K294" s="36" t="s">
        <v>22</v>
      </c>
      <c r="L294" s="36" t="s">
        <v>22</v>
      </c>
      <c r="M294" s="37"/>
      <c r="N294" s="37"/>
      <c r="O294" s="37" t="s">
        <v>27</v>
      </c>
      <c r="P294" s="36" t="s">
        <v>23</v>
      </c>
      <c r="Q294" s="36" t="s">
        <v>23</v>
      </c>
      <c r="R294" s="36" t="s">
        <v>23</v>
      </c>
      <c r="S294" s="36" t="s">
        <v>22</v>
      </c>
      <c r="T294" s="36" t="s">
        <v>22</v>
      </c>
      <c r="U294" s="36" t="s">
        <v>22</v>
      </c>
      <c r="V294" s="36" t="s">
        <v>22</v>
      </c>
      <c r="W294" s="36" t="s">
        <v>22</v>
      </c>
      <c r="X294" s="36" t="s">
        <v>22</v>
      </c>
      <c r="Y294" s="36" t="s">
        <v>22</v>
      </c>
      <c r="Z294" s="36" t="s">
        <v>22</v>
      </c>
      <c r="AA294" s="36" t="s">
        <v>22</v>
      </c>
      <c r="AB294" s="37"/>
      <c r="AC294" s="37"/>
      <c r="AD294" s="37" t="s">
        <v>27</v>
      </c>
      <c r="AE294" s="36" t="s">
        <v>23</v>
      </c>
      <c r="AF294" s="36" t="s">
        <v>23</v>
      </c>
      <c r="AG294" s="36" t="s">
        <v>23</v>
      </c>
      <c r="AH294" s="36" t="s">
        <v>22</v>
      </c>
      <c r="AI294" s="36" t="s">
        <v>22</v>
      </c>
      <c r="AJ294" s="36" t="s">
        <v>22</v>
      </c>
      <c r="AK294" s="49" t="s">
        <v>22</v>
      </c>
      <c r="AL294" s="39" t="s">
        <v>141</v>
      </c>
    </row>
    <row r="295" spans="2:39" ht="16.5" customHeight="1" thickBot="1" x14ac:dyDescent="0.3">
      <c r="B295" s="100"/>
      <c r="C295" s="125"/>
      <c r="D295" s="288"/>
      <c r="E295" s="327"/>
      <c r="F295" s="33"/>
      <c r="G295" s="45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162"/>
      <c r="AL295" s="258"/>
    </row>
    <row r="296" spans="2:39" ht="16.5" customHeight="1" thickBot="1" x14ac:dyDescent="0.3">
      <c r="B296" s="100"/>
      <c r="C296" s="328" t="s">
        <v>142</v>
      </c>
      <c r="D296" s="288">
        <v>1067283366</v>
      </c>
      <c r="E296" s="327" t="s">
        <v>268</v>
      </c>
      <c r="F296" s="33">
        <v>23</v>
      </c>
      <c r="G296" s="45"/>
      <c r="H296" s="45"/>
      <c r="I296" s="45"/>
      <c r="J296" s="45"/>
      <c r="K296" s="45"/>
      <c r="L296" s="45"/>
      <c r="M296" s="60" t="s">
        <v>22</v>
      </c>
      <c r="N296" s="60" t="s">
        <v>22</v>
      </c>
      <c r="O296" s="60" t="s">
        <v>22</v>
      </c>
      <c r="P296" s="60" t="s">
        <v>22</v>
      </c>
      <c r="Q296" s="60" t="s">
        <v>22</v>
      </c>
      <c r="R296" s="60" t="s">
        <v>22</v>
      </c>
      <c r="S296" s="59"/>
      <c r="T296" s="59"/>
      <c r="U296" s="59" t="s">
        <v>27</v>
      </c>
      <c r="V296" s="60" t="s">
        <v>22</v>
      </c>
      <c r="W296" s="60" t="s">
        <v>22</v>
      </c>
      <c r="X296" s="60" t="s">
        <v>22</v>
      </c>
      <c r="Y296" s="62"/>
      <c r="Z296" s="62"/>
      <c r="AA296" s="62"/>
      <c r="AB296" s="60" t="s">
        <v>22</v>
      </c>
      <c r="AC296" s="60" t="s">
        <v>22</v>
      </c>
      <c r="AD296" s="60" t="s">
        <v>22</v>
      </c>
      <c r="AE296" s="60" t="s">
        <v>22</v>
      </c>
      <c r="AF296" s="60" t="s">
        <v>22</v>
      </c>
      <c r="AG296" s="60" t="s">
        <v>22</v>
      </c>
      <c r="AH296" s="59"/>
      <c r="AI296" s="59"/>
      <c r="AJ296" s="59" t="s">
        <v>27</v>
      </c>
      <c r="AK296" s="62"/>
      <c r="AL296" s="258"/>
    </row>
    <row r="297" spans="2:39" ht="16.5" customHeight="1" x14ac:dyDescent="0.25">
      <c r="B297" s="100"/>
      <c r="C297" s="106" t="s">
        <v>34</v>
      </c>
      <c r="D297" s="141"/>
      <c r="E297" s="142"/>
      <c r="F297" s="143"/>
      <c r="G297" s="681" t="s">
        <v>50</v>
      </c>
      <c r="H297" s="682"/>
      <c r="I297" s="682"/>
      <c r="J297" s="682"/>
      <c r="K297" s="682"/>
      <c r="L297" s="682"/>
      <c r="M297" s="682"/>
      <c r="N297" s="682"/>
      <c r="O297" s="682"/>
      <c r="P297" s="682"/>
      <c r="Q297" s="682"/>
      <c r="R297" s="682"/>
      <c r="S297" s="682"/>
      <c r="T297" s="682"/>
      <c r="U297" s="682"/>
      <c r="V297" s="682"/>
      <c r="W297" s="682"/>
      <c r="X297" s="682"/>
      <c r="Y297" s="682"/>
      <c r="Z297" s="682"/>
      <c r="AA297" s="682"/>
      <c r="AB297" s="682"/>
      <c r="AC297" s="682"/>
      <c r="AD297" s="682"/>
      <c r="AE297" s="682"/>
      <c r="AF297" s="682"/>
      <c r="AG297" s="682"/>
      <c r="AH297" s="682"/>
      <c r="AI297" s="682"/>
      <c r="AJ297" s="682"/>
      <c r="AK297" s="683"/>
      <c r="AL297" s="258"/>
    </row>
    <row r="298" spans="2:39" ht="16.5" customHeight="1" thickBot="1" x14ac:dyDescent="0.3">
      <c r="B298" s="100"/>
      <c r="C298" s="67">
        <v>46231</v>
      </c>
      <c r="D298" s="141"/>
      <c r="E298" s="142"/>
      <c r="F298" s="143"/>
      <c r="G298" s="644"/>
      <c r="H298" s="645"/>
      <c r="I298" s="645"/>
      <c r="J298" s="645"/>
      <c r="K298" s="645"/>
      <c r="L298" s="645"/>
      <c r="M298" s="645"/>
      <c r="N298" s="645"/>
      <c r="O298" s="645"/>
      <c r="P298" s="645"/>
      <c r="Q298" s="645"/>
      <c r="R298" s="645"/>
      <c r="S298" s="645"/>
      <c r="T298" s="645"/>
      <c r="U298" s="645"/>
      <c r="V298" s="645"/>
      <c r="W298" s="645"/>
      <c r="X298" s="645"/>
      <c r="Y298" s="645"/>
      <c r="Z298" s="645"/>
      <c r="AA298" s="645"/>
      <c r="AB298" s="645"/>
      <c r="AC298" s="645"/>
      <c r="AD298" s="645"/>
      <c r="AE298" s="645"/>
      <c r="AF298" s="645"/>
      <c r="AG298" s="645"/>
      <c r="AH298" s="645"/>
      <c r="AI298" s="645"/>
      <c r="AJ298" s="645"/>
      <c r="AK298" s="646"/>
      <c r="AL298" s="258"/>
    </row>
    <row r="299" spans="2:39" ht="16.5" customHeight="1" x14ac:dyDescent="0.25">
      <c r="B299" s="100"/>
      <c r="C299" s="147"/>
      <c r="D299" s="141"/>
      <c r="E299" s="142"/>
      <c r="F299" s="143"/>
      <c r="G299" s="107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201"/>
      <c r="AF299" s="606" t="s">
        <v>36</v>
      </c>
      <c r="AG299" s="607"/>
      <c r="AH299" s="607"/>
      <c r="AI299" s="607"/>
      <c r="AJ299" s="607"/>
      <c r="AK299" s="757"/>
      <c r="AL299" s="258"/>
    </row>
    <row r="300" spans="2:39" ht="16.5" customHeight="1" x14ac:dyDescent="0.25">
      <c r="B300" s="100"/>
      <c r="C300" s="147"/>
      <c r="D300" s="141"/>
      <c r="E300" s="142"/>
      <c r="F300" s="143"/>
      <c r="G300" s="107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114"/>
      <c r="AF300" s="71" t="s">
        <v>37</v>
      </c>
      <c r="AG300" s="71"/>
      <c r="AH300" s="71"/>
      <c r="AI300" s="71"/>
      <c r="AJ300" s="71"/>
      <c r="AK300" s="329"/>
      <c r="AL300" s="258"/>
    </row>
    <row r="301" spans="2:39" ht="16.5" customHeight="1" x14ac:dyDescent="0.25">
      <c r="B301" s="100"/>
      <c r="C301" s="147"/>
      <c r="D301" s="141"/>
      <c r="E301" s="142"/>
      <c r="F301" s="143"/>
      <c r="G301" s="107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115" t="s">
        <v>12</v>
      </c>
      <c r="AF301" s="609" t="s">
        <v>38</v>
      </c>
      <c r="AG301" s="610"/>
      <c r="AH301" s="610"/>
      <c r="AI301" s="610"/>
      <c r="AJ301" s="610"/>
      <c r="AK301" s="758"/>
      <c r="AL301" s="258"/>
    </row>
    <row r="302" spans="2:39" ht="16.5" customHeight="1" x14ac:dyDescent="0.25">
      <c r="B302" s="100"/>
      <c r="C302" s="147"/>
      <c r="D302" s="141"/>
      <c r="E302" s="142"/>
      <c r="F302" s="143"/>
      <c r="G302" s="107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113" t="s">
        <v>27</v>
      </c>
      <c r="AF302" s="609" t="s">
        <v>39</v>
      </c>
      <c r="AG302" s="610"/>
      <c r="AH302" s="610"/>
      <c r="AI302" s="610"/>
      <c r="AJ302" s="610"/>
      <c r="AK302" s="758"/>
      <c r="AL302" s="258"/>
    </row>
    <row r="303" spans="2:39" ht="16.5" customHeight="1" x14ac:dyDescent="0.25">
      <c r="B303" s="100"/>
      <c r="C303" s="147"/>
      <c r="D303" s="141"/>
      <c r="E303" s="142"/>
      <c r="F303" s="143"/>
      <c r="G303" s="107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115" t="s">
        <v>40</v>
      </c>
      <c r="AF303" s="612" t="s">
        <v>41</v>
      </c>
      <c r="AG303" s="613"/>
      <c r="AH303" s="613"/>
      <c r="AI303" s="613"/>
      <c r="AJ303" s="613"/>
      <c r="AK303" s="759"/>
      <c r="AL303" s="258"/>
    </row>
    <row r="304" spans="2:39" ht="16.5" customHeight="1" thickBot="1" x14ac:dyDescent="0.3">
      <c r="B304" s="109"/>
      <c r="C304" s="330"/>
      <c r="D304" s="331"/>
      <c r="E304" s="332"/>
      <c r="F304" s="333"/>
      <c r="G304" s="111"/>
      <c r="H304" s="112"/>
      <c r="I304" s="112"/>
      <c r="J304" s="112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  <c r="AA304" s="112"/>
      <c r="AB304" s="112"/>
      <c r="AC304" s="112"/>
      <c r="AD304" s="112"/>
      <c r="AE304" s="118" t="s">
        <v>26</v>
      </c>
      <c r="AF304" s="119" t="s">
        <v>42</v>
      </c>
      <c r="AG304" s="119"/>
      <c r="AH304" s="119"/>
      <c r="AI304" s="119"/>
      <c r="AJ304" s="119"/>
      <c r="AK304" s="334"/>
      <c r="AL304" s="335"/>
    </row>
    <row r="305" spans="2:38" ht="17.25" customHeight="1" thickBot="1" x14ac:dyDescent="0.3">
      <c r="B305" s="671" t="s">
        <v>1</v>
      </c>
      <c r="C305" s="616" t="s">
        <v>51</v>
      </c>
      <c r="D305" s="621" t="s">
        <v>3</v>
      </c>
      <c r="E305" s="622"/>
      <c r="F305" s="622"/>
      <c r="G305" s="622"/>
      <c r="H305" s="622"/>
      <c r="I305" s="622"/>
      <c r="J305" s="622"/>
      <c r="K305" s="622"/>
      <c r="L305" s="622"/>
      <c r="M305" s="622"/>
      <c r="N305" s="622"/>
      <c r="O305" s="622"/>
      <c r="P305" s="622"/>
      <c r="Q305" s="622"/>
      <c r="R305" s="622"/>
      <c r="S305" s="622"/>
      <c r="T305" s="622"/>
      <c r="U305" s="622"/>
      <c r="V305" s="622"/>
      <c r="W305" s="622"/>
      <c r="X305" s="622"/>
      <c r="Y305" s="622"/>
      <c r="Z305" s="622"/>
      <c r="AA305" s="622"/>
      <c r="AB305" s="622"/>
      <c r="AC305" s="622"/>
      <c r="AD305" s="622"/>
      <c r="AE305" s="622"/>
      <c r="AF305" s="622"/>
      <c r="AG305" s="622"/>
      <c r="AH305" s="622"/>
      <c r="AI305" s="622"/>
      <c r="AJ305" s="622"/>
      <c r="AK305" s="623"/>
      <c r="AL305" s="336" t="s">
        <v>4</v>
      </c>
    </row>
    <row r="306" spans="2:38" ht="17.25" customHeight="1" thickBot="1" x14ac:dyDescent="0.3">
      <c r="B306" s="672"/>
      <c r="C306" s="616"/>
      <c r="D306" s="621"/>
      <c r="E306" s="622"/>
      <c r="F306" s="622"/>
      <c r="G306" s="622"/>
      <c r="H306" s="622"/>
      <c r="I306" s="622"/>
      <c r="J306" s="622"/>
      <c r="K306" s="622"/>
      <c r="L306" s="622"/>
      <c r="M306" s="622"/>
      <c r="N306" s="622"/>
      <c r="O306" s="622"/>
      <c r="P306" s="622"/>
      <c r="Q306" s="622"/>
      <c r="R306" s="622"/>
      <c r="S306" s="622"/>
      <c r="T306" s="622"/>
      <c r="U306" s="622"/>
      <c r="V306" s="622"/>
      <c r="W306" s="622"/>
      <c r="X306" s="622"/>
      <c r="Y306" s="622"/>
      <c r="Z306" s="622"/>
      <c r="AA306" s="622"/>
      <c r="AB306" s="622"/>
      <c r="AC306" s="622"/>
      <c r="AD306" s="622"/>
      <c r="AE306" s="622"/>
      <c r="AF306" s="622"/>
      <c r="AG306" s="622"/>
      <c r="AH306" s="622"/>
      <c r="AI306" s="622"/>
      <c r="AJ306" s="622"/>
      <c r="AK306" s="623"/>
      <c r="AL306" s="7" t="s">
        <v>5</v>
      </c>
    </row>
    <row r="307" spans="2:38" ht="17.25" customHeight="1" thickBot="1" x14ac:dyDescent="0.3">
      <c r="B307" s="672"/>
      <c r="C307" s="617"/>
      <c r="D307" s="624"/>
      <c r="E307" s="625"/>
      <c r="F307" s="625"/>
      <c r="G307" s="622"/>
      <c r="H307" s="622"/>
      <c r="I307" s="622"/>
      <c r="J307" s="622"/>
      <c r="K307" s="622"/>
      <c r="L307" s="622"/>
      <c r="M307" s="622"/>
      <c r="N307" s="622"/>
      <c r="O307" s="622"/>
      <c r="P307" s="622"/>
      <c r="Q307" s="622"/>
      <c r="R307" s="622"/>
      <c r="S307" s="622"/>
      <c r="T307" s="622"/>
      <c r="U307" s="622"/>
      <c r="V307" s="622"/>
      <c r="W307" s="622"/>
      <c r="X307" s="622"/>
      <c r="Y307" s="622"/>
      <c r="Z307" s="622"/>
      <c r="AA307" s="622"/>
      <c r="AB307" s="622"/>
      <c r="AC307" s="622"/>
      <c r="AD307" s="622"/>
      <c r="AE307" s="622"/>
      <c r="AF307" s="622"/>
      <c r="AG307" s="622"/>
      <c r="AH307" s="622"/>
      <c r="AI307" s="622"/>
      <c r="AJ307" s="622"/>
      <c r="AK307" s="623"/>
      <c r="AL307" s="7" t="s">
        <v>6</v>
      </c>
    </row>
    <row r="308" spans="2:38" ht="17.25" customHeight="1" thickBot="1" x14ac:dyDescent="0.35">
      <c r="B308" s="672"/>
      <c r="C308" s="121"/>
      <c r="D308" s="320"/>
      <c r="E308" s="321"/>
      <c r="F308" s="322"/>
      <c r="G308" s="14" t="s">
        <v>11</v>
      </c>
      <c r="H308" s="15" t="s">
        <v>12</v>
      </c>
      <c r="I308" s="14" t="s">
        <v>13</v>
      </c>
      <c r="J308" s="14" t="s">
        <v>14</v>
      </c>
      <c r="K308" s="14" t="s">
        <v>8</v>
      </c>
      <c r="L308" s="14" t="s">
        <v>9</v>
      </c>
      <c r="M308" s="15" t="s">
        <v>10</v>
      </c>
      <c r="N308" s="14" t="s">
        <v>11</v>
      </c>
      <c r="O308" s="15" t="s">
        <v>12</v>
      </c>
      <c r="P308" s="14" t="s">
        <v>13</v>
      </c>
      <c r="Q308" s="14" t="s">
        <v>14</v>
      </c>
      <c r="R308" s="14" t="s">
        <v>8</v>
      </c>
      <c r="S308" s="14" t="s">
        <v>9</v>
      </c>
      <c r="T308" s="14" t="s">
        <v>10</v>
      </c>
      <c r="U308" s="14" t="s">
        <v>11</v>
      </c>
      <c r="V308" s="15" t="s">
        <v>12</v>
      </c>
      <c r="W308" s="15" t="s">
        <v>13</v>
      </c>
      <c r="X308" s="14" t="s">
        <v>14</v>
      </c>
      <c r="Y308" s="14" t="s">
        <v>8</v>
      </c>
      <c r="Z308" s="14" t="s">
        <v>9</v>
      </c>
      <c r="AA308" s="14" t="s">
        <v>10</v>
      </c>
      <c r="AB308" s="14" t="s">
        <v>11</v>
      </c>
      <c r="AC308" s="15" t="s">
        <v>12</v>
      </c>
      <c r="AD308" s="14" t="s">
        <v>13</v>
      </c>
      <c r="AE308" s="14" t="s">
        <v>14</v>
      </c>
      <c r="AF308" s="14" t="s">
        <v>8</v>
      </c>
      <c r="AG308" s="14" t="s">
        <v>9</v>
      </c>
      <c r="AH308" s="14" t="s">
        <v>10</v>
      </c>
      <c r="AI308" s="14" t="s">
        <v>11</v>
      </c>
      <c r="AJ308" s="15" t="s">
        <v>12</v>
      </c>
      <c r="AK308" s="14" t="s">
        <v>13</v>
      </c>
      <c r="AL308" s="16"/>
    </row>
    <row r="309" spans="2:38" ht="17.25" customHeight="1" thickBot="1" x14ac:dyDescent="0.3">
      <c r="B309" s="672"/>
      <c r="C309" s="677" t="s">
        <v>15</v>
      </c>
      <c r="D309" s="629" t="s">
        <v>16</v>
      </c>
      <c r="E309" s="631" t="s">
        <v>17</v>
      </c>
      <c r="F309" s="749" t="s">
        <v>18</v>
      </c>
      <c r="G309" s="635" t="s">
        <v>251</v>
      </c>
      <c r="H309" s="636"/>
      <c r="I309" s="636"/>
      <c r="J309" s="636"/>
      <c r="K309" s="636"/>
      <c r="L309" s="636"/>
      <c r="M309" s="636"/>
      <c r="N309" s="636"/>
      <c r="O309" s="636"/>
      <c r="P309" s="636"/>
      <c r="Q309" s="636"/>
      <c r="R309" s="636"/>
      <c r="S309" s="636"/>
      <c r="T309" s="636"/>
      <c r="U309" s="636"/>
      <c r="V309" s="636"/>
      <c r="W309" s="636"/>
      <c r="X309" s="636"/>
      <c r="Y309" s="636"/>
      <c r="Z309" s="636"/>
      <c r="AA309" s="636"/>
      <c r="AB309" s="636"/>
      <c r="AC309" s="636"/>
      <c r="AD309" s="636"/>
      <c r="AE309" s="636"/>
      <c r="AF309" s="636"/>
      <c r="AG309" s="636"/>
      <c r="AH309" s="636"/>
      <c r="AI309" s="636"/>
      <c r="AJ309" s="636"/>
      <c r="AK309" s="637"/>
      <c r="AL309" s="173" t="s">
        <v>19</v>
      </c>
    </row>
    <row r="310" spans="2:38" ht="17.25" customHeight="1" thickBot="1" x14ac:dyDescent="0.3">
      <c r="B310" s="672"/>
      <c r="C310" s="678"/>
      <c r="D310" s="630"/>
      <c r="E310" s="632"/>
      <c r="F310" s="702"/>
      <c r="G310" s="18">
        <v>1</v>
      </c>
      <c r="H310" s="20">
        <v>2</v>
      </c>
      <c r="I310" s="19">
        <v>3</v>
      </c>
      <c r="J310" s="19">
        <v>4</v>
      </c>
      <c r="K310" s="19">
        <v>5</v>
      </c>
      <c r="L310" s="19">
        <v>6</v>
      </c>
      <c r="M310" s="20">
        <v>7</v>
      </c>
      <c r="N310" s="19">
        <v>8</v>
      </c>
      <c r="O310" s="20">
        <v>9</v>
      </c>
      <c r="P310" s="19">
        <v>10</v>
      </c>
      <c r="Q310" s="19">
        <v>11</v>
      </c>
      <c r="R310" s="19">
        <v>12</v>
      </c>
      <c r="S310" s="19">
        <v>13</v>
      </c>
      <c r="T310" s="19">
        <v>14</v>
      </c>
      <c r="U310" s="19">
        <v>15</v>
      </c>
      <c r="V310" s="20">
        <v>16</v>
      </c>
      <c r="W310" s="20">
        <v>17</v>
      </c>
      <c r="X310" s="19">
        <v>18</v>
      </c>
      <c r="Y310" s="19">
        <v>19</v>
      </c>
      <c r="Z310" s="19">
        <v>20</v>
      </c>
      <c r="AA310" s="19">
        <v>21</v>
      </c>
      <c r="AB310" s="19">
        <v>22</v>
      </c>
      <c r="AC310" s="20">
        <v>23</v>
      </c>
      <c r="AD310" s="19">
        <v>24</v>
      </c>
      <c r="AE310" s="19">
        <v>25</v>
      </c>
      <c r="AF310" s="19">
        <v>26</v>
      </c>
      <c r="AG310" s="19">
        <v>27</v>
      </c>
      <c r="AH310" s="19">
        <v>28</v>
      </c>
      <c r="AI310" s="19">
        <v>29</v>
      </c>
      <c r="AJ310" s="20">
        <v>30</v>
      </c>
      <c r="AK310" s="19">
        <v>31</v>
      </c>
      <c r="AL310" s="323"/>
    </row>
    <row r="311" spans="2:38" ht="17.25" customHeight="1" thickBot="1" x14ac:dyDescent="0.3">
      <c r="B311" s="672"/>
      <c r="C311" s="92" t="s">
        <v>143</v>
      </c>
      <c r="D311" s="337">
        <v>71491388</v>
      </c>
      <c r="E311" s="338" t="s">
        <v>144</v>
      </c>
      <c r="F311" s="339">
        <v>23</v>
      </c>
      <c r="G311" s="156" t="s">
        <v>22</v>
      </c>
      <c r="H311" s="157" t="s">
        <v>22</v>
      </c>
      <c r="I311" s="157" t="s">
        <v>22</v>
      </c>
      <c r="J311" s="157" t="s">
        <v>22</v>
      </c>
      <c r="K311" s="157" t="s">
        <v>22</v>
      </c>
      <c r="L311" s="157" t="s">
        <v>22</v>
      </c>
      <c r="M311" s="28"/>
      <c r="N311" s="28"/>
      <c r="O311" s="340" t="s">
        <v>27</v>
      </c>
      <c r="P311" s="157" t="s">
        <v>23</v>
      </c>
      <c r="Q311" s="157" t="s">
        <v>23</v>
      </c>
      <c r="R311" s="157" t="s">
        <v>23</v>
      </c>
      <c r="S311" s="157" t="s">
        <v>23</v>
      </c>
      <c r="T311" s="157" t="s">
        <v>23</v>
      </c>
      <c r="U311" s="157" t="s">
        <v>23</v>
      </c>
      <c r="V311" s="157" t="s">
        <v>22</v>
      </c>
      <c r="W311" s="157" t="s">
        <v>22</v>
      </c>
      <c r="X311" s="157" t="s">
        <v>22</v>
      </c>
      <c r="Y311" s="157" t="s">
        <v>22</v>
      </c>
      <c r="Z311" s="157" t="s">
        <v>22</v>
      </c>
      <c r="AA311" s="157" t="s">
        <v>22</v>
      </c>
      <c r="AB311" s="28"/>
      <c r="AC311" s="157" t="s">
        <v>23</v>
      </c>
      <c r="AD311" s="28"/>
      <c r="AE311" s="157" t="s">
        <v>23</v>
      </c>
      <c r="AF311" s="157" t="s">
        <v>23</v>
      </c>
      <c r="AG311" s="157" t="s">
        <v>23</v>
      </c>
      <c r="AH311" s="157" t="s">
        <v>23</v>
      </c>
      <c r="AI311" s="157" t="s">
        <v>23</v>
      </c>
      <c r="AJ311" s="157" t="s">
        <v>23</v>
      </c>
      <c r="AK311" s="158" t="s">
        <v>22</v>
      </c>
      <c r="AL311" s="255" t="s">
        <v>28</v>
      </c>
    </row>
    <row r="312" spans="2:38" ht="17.25" customHeight="1" x14ac:dyDescent="0.25">
      <c r="B312" s="672"/>
      <c r="C312" s="276"/>
      <c r="D312" s="337">
        <v>72216318</v>
      </c>
      <c r="E312" s="338" t="s">
        <v>145</v>
      </c>
      <c r="F312" s="339">
        <v>23</v>
      </c>
      <c r="G312" s="221" t="s">
        <v>23</v>
      </c>
      <c r="H312" s="46" t="s">
        <v>23</v>
      </c>
      <c r="I312" s="46" t="s">
        <v>23</v>
      </c>
      <c r="J312" s="340" t="s">
        <v>27</v>
      </c>
      <c r="K312" s="46" t="s">
        <v>23</v>
      </c>
      <c r="L312" s="46" t="s">
        <v>23</v>
      </c>
      <c r="M312" s="46" t="s">
        <v>22</v>
      </c>
      <c r="N312" s="46" t="s">
        <v>22</v>
      </c>
      <c r="O312" s="46" t="s">
        <v>22</v>
      </c>
      <c r="P312" s="46" t="s">
        <v>22</v>
      </c>
      <c r="Q312" s="46" t="s">
        <v>22</v>
      </c>
      <c r="R312" s="46" t="s">
        <v>22</v>
      </c>
      <c r="S312" s="37"/>
      <c r="T312" s="37"/>
      <c r="U312" s="341" t="s">
        <v>27</v>
      </c>
      <c r="V312" s="46" t="s">
        <v>23</v>
      </c>
      <c r="W312" s="46" t="s">
        <v>23</v>
      </c>
      <c r="X312" s="46" t="s">
        <v>23</v>
      </c>
      <c r="Y312" s="46" t="s">
        <v>23</v>
      </c>
      <c r="Z312" s="46" t="s">
        <v>23</v>
      </c>
      <c r="AA312" s="46" t="s">
        <v>23</v>
      </c>
      <c r="AB312" s="46" t="s">
        <v>22</v>
      </c>
      <c r="AC312" s="46" t="s">
        <v>22</v>
      </c>
      <c r="AD312" s="46" t="s">
        <v>22</v>
      </c>
      <c r="AE312" s="46" t="s">
        <v>22</v>
      </c>
      <c r="AF312" s="46" t="s">
        <v>22</v>
      </c>
      <c r="AG312" s="46" t="s">
        <v>22</v>
      </c>
      <c r="AH312" s="37"/>
      <c r="AI312" s="37"/>
      <c r="AJ312" s="341" t="s">
        <v>27</v>
      </c>
      <c r="AK312" s="49" t="s">
        <v>23</v>
      </c>
      <c r="AL312" s="258"/>
    </row>
    <row r="313" spans="2:38" ht="17.25" customHeight="1" thickBot="1" x14ac:dyDescent="0.3">
      <c r="C313" s="276"/>
      <c r="D313" s="337"/>
      <c r="E313" s="338"/>
      <c r="F313" s="33"/>
      <c r="G313" s="45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49"/>
      <c r="AL313" s="258"/>
    </row>
    <row r="314" spans="2:38" ht="17.25" customHeight="1" thickBot="1" x14ac:dyDescent="0.3">
      <c r="C314" s="638" t="s">
        <v>146</v>
      </c>
      <c r="D314" s="55">
        <v>71389171</v>
      </c>
      <c r="E314" s="342" t="s">
        <v>147</v>
      </c>
      <c r="F314" s="339">
        <v>23</v>
      </c>
      <c r="G314" s="221" t="s">
        <v>23</v>
      </c>
      <c r="H314" s="46" t="s">
        <v>23</v>
      </c>
      <c r="I314" s="46" t="s">
        <v>23</v>
      </c>
      <c r="J314" s="46" t="s">
        <v>22</v>
      </c>
      <c r="K314" s="46" t="s">
        <v>22</v>
      </c>
      <c r="L314" s="46" t="s">
        <v>22</v>
      </c>
      <c r="M314" s="46" t="s">
        <v>22</v>
      </c>
      <c r="N314" s="46" t="s">
        <v>22</v>
      </c>
      <c r="O314" s="46" t="s">
        <v>22</v>
      </c>
      <c r="P314" s="37"/>
      <c r="Q314" s="37"/>
      <c r="R314" s="341" t="s">
        <v>27</v>
      </c>
      <c r="S314" s="46" t="s">
        <v>23</v>
      </c>
      <c r="T314" s="46" t="s">
        <v>23</v>
      </c>
      <c r="U314" s="46" t="s">
        <v>23</v>
      </c>
      <c r="V314" s="46" t="s">
        <v>23</v>
      </c>
      <c r="W314" s="46" t="s">
        <v>23</v>
      </c>
      <c r="X314" s="46" t="s">
        <v>23</v>
      </c>
      <c r="Y314" s="46" t="s">
        <v>22</v>
      </c>
      <c r="Z314" s="46" t="s">
        <v>22</v>
      </c>
      <c r="AA314" s="46" t="s">
        <v>22</v>
      </c>
      <c r="AB314" s="46" t="s">
        <v>22</v>
      </c>
      <c r="AC314" s="46" t="s">
        <v>22</v>
      </c>
      <c r="AD314" s="46" t="s">
        <v>22</v>
      </c>
      <c r="AE314" s="37"/>
      <c r="AF314" s="37"/>
      <c r="AG314" s="341" t="s">
        <v>27</v>
      </c>
      <c r="AH314" s="36" t="s">
        <v>23</v>
      </c>
      <c r="AI314" s="36" t="s">
        <v>23</v>
      </c>
      <c r="AJ314" s="36" t="s">
        <v>23</v>
      </c>
      <c r="AK314" s="49" t="s">
        <v>23</v>
      </c>
      <c r="AL314" s="251" t="s">
        <v>24</v>
      </c>
    </row>
    <row r="315" spans="2:38" ht="17.25" customHeight="1" thickBot="1" x14ac:dyDescent="0.3">
      <c r="C315" s="640"/>
      <c r="D315" s="244">
        <v>1128479533</v>
      </c>
      <c r="E315" s="245" t="s">
        <v>148</v>
      </c>
      <c r="F315" s="343">
        <v>23</v>
      </c>
      <c r="G315" s="221" t="s">
        <v>22</v>
      </c>
      <c r="H315" s="46" t="s">
        <v>22</v>
      </c>
      <c r="I315" s="46" t="s">
        <v>22</v>
      </c>
      <c r="J315" s="46" t="s">
        <v>22</v>
      </c>
      <c r="K315" s="37"/>
      <c r="L315" s="37"/>
      <c r="M315" s="46" t="s">
        <v>23</v>
      </c>
      <c r="N315" s="46" t="s">
        <v>23</v>
      </c>
      <c r="O315" s="46" t="s">
        <v>23</v>
      </c>
      <c r="P315" s="46" t="s">
        <v>23</v>
      </c>
      <c r="Q315" s="46" t="s">
        <v>23</v>
      </c>
      <c r="R315" s="46" t="s">
        <v>23</v>
      </c>
      <c r="S315" s="344" t="s">
        <v>22</v>
      </c>
      <c r="T315" s="344" t="s">
        <v>22</v>
      </c>
      <c r="U315" s="344" t="s">
        <v>22</v>
      </c>
      <c r="V315" s="344" t="s">
        <v>22</v>
      </c>
      <c r="W315" s="344" t="s">
        <v>22</v>
      </c>
      <c r="X315" s="344" t="s">
        <v>22</v>
      </c>
      <c r="Y315" s="341"/>
      <c r="Z315" s="341"/>
      <c r="AA315" s="341" t="s">
        <v>27</v>
      </c>
      <c r="AB315" s="46" t="s">
        <v>23</v>
      </c>
      <c r="AC315" s="340" t="s">
        <v>27</v>
      </c>
      <c r="AD315" s="46" t="s">
        <v>23</v>
      </c>
      <c r="AE315" s="46" t="s">
        <v>23</v>
      </c>
      <c r="AF315" s="46" t="s">
        <v>23</v>
      </c>
      <c r="AG315" s="46" t="s">
        <v>23</v>
      </c>
      <c r="AH315" s="46" t="s">
        <v>22</v>
      </c>
      <c r="AI315" s="46" t="s">
        <v>22</v>
      </c>
      <c r="AJ315" s="46" t="s">
        <v>22</v>
      </c>
      <c r="AK315" s="38" t="s">
        <v>22</v>
      </c>
      <c r="AL315" s="255" t="s">
        <v>28</v>
      </c>
    </row>
    <row r="316" spans="2:38" ht="17.25" customHeight="1" thickBot="1" x14ac:dyDescent="0.3">
      <c r="C316" s="129"/>
      <c r="D316" s="345"/>
      <c r="E316" s="143"/>
      <c r="F316" s="346"/>
      <c r="G316" s="45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8"/>
      <c r="AL316" s="66"/>
    </row>
    <row r="317" spans="2:38" ht="17.25" customHeight="1" thickBot="1" x14ac:dyDescent="0.3">
      <c r="C317" s="347" t="s">
        <v>32</v>
      </c>
      <c r="D317" s="244">
        <v>15296512</v>
      </c>
      <c r="E317" s="245" t="s">
        <v>149</v>
      </c>
      <c r="F317" s="33">
        <v>23</v>
      </c>
      <c r="G317" s="28"/>
      <c r="H317" s="28"/>
      <c r="I317" s="340" t="s">
        <v>27</v>
      </c>
      <c r="J317" s="46" t="s">
        <v>23</v>
      </c>
      <c r="K317" s="46" t="s">
        <v>23</v>
      </c>
      <c r="L317" s="46" t="s">
        <v>23</v>
      </c>
      <c r="M317" s="46" t="s">
        <v>23</v>
      </c>
      <c r="N317" s="46" t="s">
        <v>23</v>
      </c>
      <c r="O317" s="46" t="s">
        <v>23</v>
      </c>
      <c r="P317" s="46" t="s">
        <v>22</v>
      </c>
      <c r="Q317" s="46" t="s">
        <v>22</v>
      </c>
      <c r="R317" s="46" t="s">
        <v>22</v>
      </c>
      <c r="S317" s="46" t="s">
        <v>22</v>
      </c>
      <c r="T317" s="46" t="s">
        <v>22</v>
      </c>
      <c r="U317" s="46" t="s">
        <v>22</v>
      </c>
      <c r="V317" s="37"/>
      <c r="W317" s="37"/>
      <c r="X317" s="341" t="s">
        <v>27</v>
      </c>
      <c r="Y317" s="46" t="s">
        <v>23</v>
      </c>
      <c r="Z317" s="46" t="s">
        <v>23</v>
      </c>
      <c r="AA317" s="46" t="s">
        <v>23</v>
      </c>
      <c r="AB317" s="46" t="s">
        <v>23</v>
      </c>
      <c r="AC317" s="46" t="s">
        <v>23</v>
      </c>
      <c r="AD317" s="46" t="s">
        <v>23</v>
      </c>
      <c r="AE317" s="161" t="s">
        <v>22</v>
      </c>
      <c r="AF317" s="161" t="s">
        <v>22</v>
      </c>
      <c r="AG317" s="161" t="s">
        <v>22</v>
      </c>
      <c r="AH317" s="161" t="s">
        <v>22</v>
      </c>
      <c r="AI317" s="161" t="s">
        <v>22</v>
      </c>
      <c r="AJ317" s="161" t="s">
        <v>22</v>
      </c>
      <c r="AK317" s="114"/>
      <c r="AL317" s="348"/>
    </row>
    <row r="318" spans="2:38" ht="17.25" customHeight="1" x14ac:dyDescent="0.25">
      <c r="C318" s="106" t="s">
        <v>34</v>
      </c>
      <c r="D318" s="141"/>
      <c r="E318" s="142"/>
      <c r="F318" s="143"/>
      <c r="G318" s="681" t="s">
        <v>50</v>
      </c>
      <c r="H318" s="682"/>
      <c r="I318" s="682"/>
      <c r="J318" s="682"/>
      <c r="K318" s="682"/>
      <c r="L318" s="682"/>
      <c r="M318" s="682"/>
      <c r="N318" s="682"/>
      <c r="O318" s="682"/>
      <c r="P318" s="682"/>
      <c r="Q318" s="682"/>
      <c r="R318" s="682"/>
      <c r="S318" s="682"/>
      <c r="T318" s="682"/>
      <c r="U318" s="682"/>
      <c r="V318" s="682"/>
      <c r="W318" s="682"/>
      <c r="X318" s="682"/>
      <c r="Y318" s="682"/>
      <c r="Z318" s="682"/>
      <c r="AA318" s="682"/>
      <c r="AB318" s="682"/>
      <c r="AC318" s="682"/>
      <c r="AD318" s="682"/>
      <c r="AE318" s="682"/>
      <c r="AF318" s="682"/>
      <c r="AG318" s="682"/>
      <c r="AH318" s="682"/>
      <c r="AI318" s="682"/>
      <c r="AJ318" s="682"/>
      <c r="AK318" s="683"/>
      <c r="AL318" s="66"/>
    </row>
    <row r="319" spans="2:38" ht="17.25" customHeight="1" thickBot="1" x14ac:dyDescent="0.3">
      <c r="C319" s="67">
        <v>46231</v>
      </c>
      <c r="D319" s="141"/>
      <c r="E319" s="142"/>
      <c r="F319" s="143"/>
      <c r="G319" s="644"/>
      <c r="H319" s="645"/>
      <c r="I319" s="645"/>
      <c r="J319" s="645"/>
      <c r="K319" s="645"/>
      <c r="L319" s="645"/>
      <c r="M319" s="645"/>
      <c r="N319" s="645"/>
      <c r="O319" s="645"/>
      <c r="P319" s="645"/>
      <c r="Q319" s="645"/>
      <c r="R319" s="645"/>
      <c r="S319" s="645"/>
      <c r="T319" s="645"/>
      <c r="U319" s="645"/>
      <c r="V319" s="645"/>
      <c r="W319" s="645"/>
      <c r="X319" s="645"/>
      <c r="Y319" s="645"/>
      <c r="Z319" s="645"/>
      <c r="AA319" s="645"/>
      <c r="AB319" s="645"/>
      <c r="AC319" s="645"/>
      <c r="AD319" s="645"/>
      <c r="AE319" s="645"/>
      <c r="AF319" s="645"/>
      <c r="AG319" s="645"/>
      <c r="AH319" s="645"/>
      <c r="AI319" s="645"/>
      <c r="AJ319" s="645"/>
      <c r="AK319" s="646"/>
      <c r="AL319" s="349"/>
    </row>
    <row r="320" spans="2:38" ht="17.25" customHeight="1" x14ac:dyDescent="0.25">
      <c r="C320" s="147"/>
      <c r="D320" s="141"/>
      <c r="E320" s="142"/>
      <c r="F320" s="143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201"/>
      <c r="AF320" s="606" t="s">
        <v>36</v>
      </c>
      <c r="AG320" s="607"/>
      <c r="AH320" s="607"/>
      <c r="AI320" s="607"/>
      <c r="AJ320" s="607"/>
      <c r="AK320" s="608"/>
      <c r="AL320" s="349"/>
    </row>
    <row r="321" spans="2:39" ht="17.25" customHeight="1" x14ac:dyDescent="0.25">
      <c r="C321" s="147"/>
      <c r="D321" s="141"/>
      <c r="E321" s="142"/>
      <c r="F321" s="143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 t="s">
        <v>135</v>
      </c>
      <c r="X321" s="68"/>
      <c r="Y321" s="68"/>
      <c r="Z321" s="68"/>
      <c r="AA321" s="68"/>
      <c r="AB321" s="68"/>
      <c r="AC321" s="68"/>
      <c r="AD321" s="68"/>
      <c r="AE321" s="114"/>
      <c r="AF321" s="71" t="s">
        <v>37</v>
      </c>
      <c r="AG321" s="71"/>
      <c r="AH321" s="71"/>
      <c r="AI321" s="71"/>
      <c r="AJ321" s="71"/>
      <c r="AK321" s="71"/>
      <c r="AL321" s="349"/>
    </row>
    <row r="322" spans="2:39" ht="17.25" customHeight="1" x14ac:dyDescent="0.25">
      <c r="C322" s="147"/>
      <c r="D322" s="141"/>
      <c r="E322" s="142"/>
      <c r="F322" s="143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115" t="s">
        <v>12</v>
      </c>
      <c r="AF322" s="609" t="s">
        <v>38</v>
      </c>
      <c r="AG322" s="610"/>
      <c r="AH322" s="610"/>
      <c r="AI322" s="610"/>
      <c r="AJ322" s="610"/>
      <c r="AK322" s="611"/>
      <c r="AL322" s="349"/>
    </row>
    <row r="323" spans="2:39" ht="17.25" customHeight="1" x14ac:dyDescent="0.25">
      <c r="C323" s="147"/>
      <c r="D323" s="141"/>
      <c r="E323" s="142"/>
      <c r="F323" s="143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113" t="s">
        <v>27</v>
      </c>
      <c r="AF323" s="609" t="s">
        <v>39</v>
      </c>
      <c r="AG323" s="610"/>
      <c r="AH323" s="610"/>
      <c r="AI323" s="610"/>
      <c r="AJ323" s="610"/>
      <c r="AK323" s="611"/>
      <c r="AL323" s="349"/>
    </row>
    <row r="324" spans="2:39" ht="17.25" customHeight="1" x14ac:dyDescent="0.25">
      <c r="C324" s="147"/>
      <c r="D324" s="141"/>
      <c r="E324" s="142"/>
      <c r="F324" s="143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115" t="s">
        <v>40</v>
      </c>
      <c r="AF324" s="612" t="s">
        <v>41</v>
      </c>
      <c r="AG324" s="613"/>
      <c r="AH324" s="613"/>
      <c r="AI324" s="613"/>
      <c r="AJ324" s="613"/>
      <c r="AK324" s="614"/>
      <c r="AL324" s="349"/>
    </row>
    <row r="325" spans="2:39" ht="17.25" customHeight="1" thickBot="1" x14ac:dyDescent="0.3">
      <c r="C325" s="147"/>
      <c r="D325" s="141"/>
      <c r="E325" s="142"/>
      <c r="F325" s="143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118" t="s">
        <v>26</v>
      </c>
      <c r="AF325" s="119" t="s">
        <v>42</v>
      </c>
      <c r="AG325" s="119"/>
      <c r="AH325" s="119"/>
      <c r="AI325" s="119"/>
      <c r="AJ325" s="119"/>
      <c r="AK325" s="119"/>
      <c r="AL325" s="349"/>
    </row>
    <row r="326" spans="2:39" ht="16.5" customHeight="1" thickBot="1" x14ac:dyDescent="0.3">
      <c r="B326" s="671" t="s">
        <v>1</v>
      </c>
      <c r="C326" s="615"/>
      <c r="D326" s="618" t="s">
        <v>3</v>
      </c>
      <c r="E326" s="619"/>
      <c r="F326" s="619"/>
      <c r="G326" s="619"/>
      <c r="H326" s="619"/>
      <c r="I326" s="619"/>
      <c r="J326" s="619"/>
      <c r="K326" s="619"/>
      <c r="L326" s="619"/>
      <c r="M326" s="619"/>
      <c r="N326" s="619"/>
      <c r="O326" s="619"/>
      <c r="P326" s="619"/>
      <c r="Q326" s="619"/>
      <c r="R326" s="619"/>
      <c r="S326" s="619"/>
      <c r="T326" s="619"/>
      <c r="U326" s="619"/>
      <c r="V326" s="619"/>
      <c r="W326" s="619"/>
      <c r="X326" s="619"/>
      <c r="Y326" s="619"/>
      <c r="Z326" s="619"/>
      <c r="AA326" s="619"/>
      <c r="AB326" s="619"/>
      <c r="AC326" s="619"/>
      <c r="AD326" s="619"/>
      <c r="AE326" s="619"/>
      <c r="AF326" s="619"/>
      <c r="AG326" s="619"/>
      <c r="AH326" s="619"/>
      <c r="AI326" s="619"/>
      <c r="AJ326" s="619"/>
      <c r="AK326" s="620"/>
      <c r="AL326" s="7" t="s">
        <v>4</v>
      </c>
    </row>
    <row r="327" spans="2:39" ht="17.25" customHeight="1" thickBot="1" x14ac:dyDescent="0.3">
      <c r="B327" s="672"/>
      <c r="C327" s="616"/>
      <c r="D327" s="621"/>
      <c r="E327" s="622"/>
      <c r="F327" s="622"/>
      <c r="G327" s="622"/>
      <c r="H327" s="622"/>
      <c r="I327" s="622"/>
      <c r="J327" s="622"/>
      <c r="K327" s="622"/>
      <c r="L327" s="622"/>
      <c r="M327" s="622"/>
      <c r="N327" s="622"/>
      <c r="O327" s="622"/>
      <c r="P327" s="622"/>
      <c r="Q327" s="622"/>
      <c r="R327" s="622"/>
      <c r="S327" s="622"/>
      <c r="T327" s="622"/>
      <c r="U327" s="622"/>
      <c r="V327" s="622"/>
      <c r="W327" s="622"/>
      <c r="X327" s="622"/>
      <c r="Y327" s="622"/>
      <c r="Z327" s="622"/>
      <c r="AA327" s="622"/>
      <c r="AB327" s="622"/>
      <c r="AC327" s="622"/>
      <c r="AD327" s="622"/>
      <c r="AE327" s="622"/>
      <c r="AF327" s="622"/>
      <c r="AG327" s="622"/>
      <c r="AH327" s="622"/>
      <c r="AI327" s="622"/>
      <c r="AJ327" s="622"/>
      <c r="AK327" s="623"/>
      <c r="AL327" s="7" t="s">
        <v>5</v>
      </c>
    </row>
    <row r="328" spans="2:39" ht="16.5" customHeight="1" thickBot="1" x14ac:dyDescent="0.3">
      <c r="B328" s="672"/>
      <c r="C328" s="617"/>
      <c r="D328" s="624"/>
      <c r="E328" s="625"/>
      <c r="F328" s="625"/>
      <c r="G328" s="625"/>
      <c r="H328" s="625"/>
      <c r="I328" s="625"/>
      <c r="J328" s="625"/>
      <c r="K328" s="625"/>
      <c r="L328" s="625"/>
      <c r="M328" s="625"/>
      <c r="N328" s="625"/>
      <c r="O328" s="625"/>
      <c r="P328" s="625"/>
      <c r="Q328" s="625"/>
      <c r="R328" s="625"/>
      <c r="S328" s="625"/>
      <c r="T328" s="625"/>
      <c r="U328" s="625"/>
      <c r="V328" s="625"/>
      <c r="W328" s="625"/>
      <c r="X328" s="625"/>
      <c r="Y328" s="625"/>
      <c r="Z328" s="625"/>
      <c r="AA328" s="625"/>
      <c r="AB328" s="625"/>
      <c r="AC328" s="625"/>
      <c r="AD328" s="625"/>
      <c r="AE328" s="625"/>
      <c r="AF328" s="625"/>
      <c r="AG328" s="625"/>
      <c r="AH328" s="625"/>
      <c r="AI328" s="625"/>
      <c r="AJ328" s="625"/>
      <c r="AK328" s="626"/>
      <c r="AL328" s="7" t="s">
        <v>6</v>
      </c>
    </row>
    <row r="329" spans="2:39" ht="16.5" customHeight="1" thickBot="1" x14ac:dyDescent="0.35">
      <c r="B329" s="672"/>
      <c r="C329" s="121"/>
      <c r="D329" s="320"/>
      <c r="E329" s="321"/>
      <c r="F329" s="322"/>
      <c r="G329" s="14" t="s">
        <v>11</v>
      </c>
      <c r="H329" s="15" t="s">
        <v>12</v>
      </c>
      <c r="I329" s="14" t="s">
        <v>13</v>
      </c>
      <c r="J329" s="14" t="s">
        <v>14</v>
      </c>
      <c r="K329" s="14" t="s">
        <v>8</v>
      </c>
      <c r="L329" s="14" t="s">
        <v>9</v>
      </c>
      <c r="M329" s="15" t="s">
        <v>10</v>
      </c>
      <c r="N329" s="14" t="s">
        <v>11</v>
      </c>
      <c r="O329" s="15" t="s">
        <v>12</v>
      </c>
      <c r="P329" s="14" t="s">
        <v>13</v>
      </c>
      <c r="Q329" s="14" t="s">
        <v>14</v>
      </c>
      <c r="R329" s="14" t="s">
        <v>8</v>
      </c>
      <c r="S329" s="14" t="s">
        <v>9</v>
      </c>
      <c r="T329" s="14" t="s">
        <v>10</v>
      </c>
      <c r="U329" s="14" t="s">
        <v>11</v>
      </c>
      <c r="V329" s="15" t="s">
        <v>12</v>
      </c>
      <c r="W329" s="15" t="s">
        <v>13</v>
      </c>
      <c r="X329" s="14" t="s">
        <v>14</v>
      </c>
      <c r="Y329" s="14" t="s">
        <v>8</v>
      </c>
      <c r="Z329" s="14" t="s">
        <v>9</v>
      </c>
      <c r="AA329" s="14" t="s">
        <v>10</v>
      </c>
      <c r="AB329" s="14" t="s">
        <v>11</v>
      </c>
      <c r="AC329" s="15" t="s">
        <v>12</v>
      </c>
      <c r="AD329" s="14" t="s">
        <v>13</v>
      </c>
      <c r="AE329" s="14" t="s">
        <v>14</v>
      </c>
      <c r="AF329" s="14" t="s">
        <v>8</v>
      </c>
      <c r="AG329" s="14" t="s">
        <v>9</v>
      </c>
      <c r="AH329" s="14" t="s">
        <v>10</v>
      </c>
      <c r="AI329" s="14" t="s">
        <v>11</v>
      </c>
      <c r="AJ329" s="15" t="s">
        <v>12</v>
      </c>
      <c r="AK329" s="14" t="s">
        <v>13</v>
      </c>
      <c r="AL329" s="16"/>
    </row>
    <row r="330" spans="2:39" ht="16.5" customHeight="1" thickBot="1" x14ac:dyDescent="0.3">
      <c r="B330" s="672"/>
      <c r="C330" s="677" t="s">
        <v>15</v>
      </c>
      <c r="D330" s="629" t="s">
        <v>16</v>
      </c>
      <c r="E330" s="631" t="s">
        <v>17</v>
      </c>
      <c r="F330" s="749" t="s">
        <v>18</v>
      </c>
      <c r="G330" s="635" t="s">
        <v>251</v>
      </c>
      <c r="H330" s="636"/>
      <c r="I330" s="636"/>
      <c r="J330" s="636"/>
      <c r="K330" s="636"/>
      <c r="L330" s="636"/>
      <c r="M330" s="636"/>
      <c r="N330" s="636"/>
      <c r="O330" s="636"/>
      <c r="P330" s="636"/>
      <c r="Q330" s="636"/>
      <c r="R330" s="636"/>
      <c r="S330" s="636"/>
      <c r="T330" s="636"/>
      <c r="U330" s="636"/>
      <c r="V330" s="636"/>
      <c r="W330" s="636"/>
      <c r="X330" s="636"/>
      <c r="Y330" s="636"/>
      <c r="Z330" s="636"/>
      <c r="AA330" s="636"/>
      <c r="AB330" s="636"/>
      <c r="AC330" s="636"/>
      <c r="AD330" s="636"/>
      <c r="AE330" s="636"/>
      <c r="AF330" s="636"/>
      <c r="AG330" s="636"/>
      <c r="AH330" s="636"/>
      <c r="AI330" s="636"/>
      <c r="AJ330" s="636"/>
      <c r="AK330" s="637"/>
      <c r="AL330" s="173" t="s">
        <v>19</v>
      </c>
    </row>
    <row r="331" spans="2:39" ht="15.75" customHeight="1" thickBot="1" x14ac:dyDescent="0.3">
      <c r="B331" s="672"/>
      <c r="C331" s="678"/>
      <c r="D331" s="630"/>
      <c r="E331" s="632"/>
      <c r="F331" s="702"/>
      <c r="G331" s="18">
        <v>1</v>
      </c>
      <c r="H331" s="20">
        <v>2</v>
      </c>
      <c r="I331" s="19">
        <v>3</v>
      </c>
      <c r="J331" s="19">
        <v>4</v>
      </c>
      <c r="K331" s="19">
        <v>5</v>
      </c>
      <c r="L331" s="19">
        <v>6</v>
      </c>
      <c r="M331" s="20">
        <v>7</v>
      </c>
      <c r="N331" s="19">
        <v>8</v>
      </c>
      <c r="O331" s="20">
        <v>9</v>
      </c>
      <c r="P331" s="19">
        <v>10</v>
      </c>
      <c r="Q331" s="19">
        <v>11</v>
      </c>
      <c r="R331" s="19">
        <v>12</v>
      </c>
      <c r="S331" s="19">
        <v>13</v>
      </c>
      <c r="T331" s="19">
        <v>14</v>
      </c>
      <c r="U331" s="19">
        <v>15</v>
      </c>
      <c r="V331" s="20">
        <v>16</v>
      </c>
      <c r="W331" s="20">
        <v>17</v>
      </c>
      <c r="X331" s="19">
        <v>18</v>
      </c>
      <c r="Y331" s="19">
        <v>19</v>
      </c>
      <c r="Z331" s="19">
        <v>20</v>
      </c>
      <c r="AA331" s="19">
        <v>21</v>
      </c>
      <c r="AB331" s="19">
        <v>22</v>
      </c>
      <c r="AC331" s="20">
        <v>23</v>
      </c>
      <c r="AD331" s="19">
        <v>24</v>
      </c>
      <c r="AE331" s="19">
        <v>25</v>
      </c>
      <c r="AF331" s="19">
        <v>26</v>
      </c>
      <c r="AG331" s="19">
        <v>27</v>
      </c>
      <c r="AH331" s="19">
        <v>28</v>
      </c>
      <c r="AI331" s="19">
        <v>29</v>
      </c>
      <c r="AJ331" s="20">
        <v>30</v>
      </c>
      <c r="AK331" s="19">
        <v>31</v>
      </c>
      <c r="AL331" s="323"/>
    </row>
    <row r="332" spans="2:39" ht="16.5" customHeight="1" thickBot="1" x14ac:dyDescent="0.3">
      <c r="B332" s="672"/>
      <c r="C332" s="760" t="s">
        <v>150</v>
      </c>
      <c r="D332" s="351">
        <v>3569016</v>
      </c>
      <c r="E332" s="352" t="s">
        <v>151</v>
      </c>
      <c r="F332" s="128">
        <v>23</v>
      </c>
      <c r="G332" s="86"/>
      <c r="H332" s="28"/>
      <c r="I332" s="27" t="s">
        <v>23</v>
      </c>
      <c r="J332" s="27" t="s">
        <v>23</v>
      </c>
      <c r="K332" s="27" t="s">
        <v>23</v>
      </c>
      <c r="L332" s="27" t="s">
        <v>23</v>
      </c>
      <c r="M332" s="27" t="s">
        <v>23</v>
      </c>
      <c r="N332" s="27" t="s">
        <v>23</v>
      </c>
      <c r="O332" s="27" t="s">
        <v>23</v>
      </c>
      <c r="P332" s="27" t="s">
        <v>23</v>
      </c>
      <c r="Q332" s="27" t="s">
        <v>23</v>
      </c>
      <c r="R332" s="27" t="s">
        <v>23</v>
      </c>
      <c r="S332" s="27" t="s">
        <v>23</v>
      </c>
      <c r="T332" s="27" t="s">
        <v>23</v>
      </c>
      <c r="U332" s="27" t="s">
        <v>23</v>
      </c>
      <c r="V332" s="28"/>
      <c r="W332" s="28"/>
      <c r="X332" s="157" t="s">
        <v>22</v>
      </c>
      <c r="Y332" s="157" t="s">
        <v>22</v>
      </c>
      <c r="Z332" s="157" t="s">
        <v>22</v>
      </c>
      <c r="AA332" s="157" t="s">
        <v>22</v>
      </c>
      <c r="AB332" s="157" t="s">
        <v>22</v>
      </c>
      <c r="AC332" s="157" t="s">
        <v>22</v>
      </c>
      <c r="AD332" s="157" t="s">
        <v>22</v>
      </c>
      <c r="AE332" s="157" t="s">
        <v>22</v>
      </c>
      <c r="AF332" s="157" t="s">
        <v>22</v>
      </c>
      <c r="AG332" s="157" t="s">
        <v>22</v>
      </c>
      <c r="AH332" s="157" t="s">
        <v>22</v>
      </c>
      <c r="AI332" s="157" t="s">
        <v>22</v>
      </c>
      <c r="AJ332" s="157" t="s">
        <v>22</v>
      </c>
      <c r="AK332" s="158" t="s">
        <v>22</v>
      </c>
      <c r="AL332" s="353" t="s">
        <v>24</v>
      </c>
      <c r="AM332" s="190">
        <v>3</v>
      </c>
    </row>
    <row r="333" spans="2:39" ht="16.5" customHeight="1" thickBot="1" x14ac:dyDescent="0.3">
      <c r="B333" s="672"/>
      <c r="C333" s="761"/>
      <c r="D333" s="284">
        <v>94289024</v>
      </c>
      <c r="E333" s="354" t="s">
        <v>152</v>
      </c>
      <c r="F333" s="132">
        <v>23</v>
      </c>
      <c r="G333" s="46" t="s">
        <v>23</v>
      </c>
      <c r="H333" s="46" t="s">
        <v>23</v>
      </c>
      <c r="I333" s="37"/>
      <c r="J333" s="37"/>
      <c r="K333" s="46" t="s">
        <v>22</v>
      </c>
      <c r="L333" s="46" t="s">
        <v>22</v>
      </c>
      <c r="M333" s="46" t="s">
        <v>22</v>
      </c>
      <c r="N333" s="46" t="s">
        <v>22</v>
      </c>
      <c r="O333" s="46" t="s">
        <v>22</v>
      </c>
      <c r="P333" s="46" t="s">
        <v>22</v>
      </c>
      <c r="Q333" s="46" t="s">
        <v>22</v>
      </c>
      <c r="R333" s="46" t="s">
        <v>22</v>
      </c>
      <c r="S333" s="46" t="s">
        <v>22</v>
      </c>
      <c r="T333" s="46" t="s">
        <v>22</v>
      </c>
      <c r="U333" s="46" t="s">
        <v>22</v>
      </c>
      <c r="V333" s="46" t="s">
        <v>22</v>
      </c>
      <c r="W333" s="46" t="s">
        <v>22</v>
      </c>
      <c r="X333" s="37"/>
      <c r="Y333" s="37"/>
      <c r="Z333" s="36" t="s">
        <v>23</v>
      </c>
      <c r="AA333" s="36" t="s">
        <v>23</v>
      </c>
      <c r="AB333" s="36" t="s">
        <v>23</v>
      </c>
      <c r="AC333" s="36" t="s">
        <v>23</v>
      </c>
      <c r="AD333" s="36" t="s">
        <v>23</v>
      </c>
      <c r="AE333" s="36" t="s">
        <v>23</v>
      </c>
      <c r="AF333" s="36" t="s">
        <v>23</v>
      </c>
      <c r="AG333" s="36" t="s">
        <v>23</v>
      </c>
      <c r="AH333" s="36" t="s">
        <v>23</v>
      </c>
      <c r="AI333" s="36" t="s">
        <v>23</v>
      </c>
      <c r="AJ333" s="36" t="s">
        <v>23</v>
      </c>
      <c r="AK333" s="49" t="s">
        <v>23</v>
      </c>
      <c r="AL333" s="255" t="s">
        <v>28</v>
      </c>
    </row>
    <row r="334" spans="2:39" ht="16.5" customHeight="1" thickBot="1" x14ac:dyDescent="0.3">
      <c r="C334" s="355"/>
      <c r="D334" s="284"/>
      <c r="E334" s="354"/>
      <c r="F334" s="356"/>
      <c r="G334" s="45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49"/>
      <c r="AL334" s="66"/>
    </row>
    <row r="335" spans="2:39" ht="16.5" customHeight="1" x14ac:dyDescent="0.25">
      <c r="C335" s="691" t="s">
        <v>153</v>
      </c>
      <c r="D335" s="130">
        <v>12124967</v>
      </c>
      <c r="E335" s="191" t="s">
        <v>154</v>
      </c>
      <c r="F335" s="132">
        <v>23</v>
      </c>
      <c r="G335" s="221" t="s">
        <v>22</v>
      </c>
      <c r="H335" s="221" t="s">
        <v>22</v>
      </c>
      <c r="I335" s="221" t="s">
        <v>22</v>
      </c>
      <c r="J335" s="221" t="s">
        <v>22</v>
      </c>
      <c r="K335" s="221" t="s">
        <v>22</v>
      </c>
      <c r="L335" s="221" t="s">
        <v>22</v>
      </c>
      <c r="M335" s="37"/>
      <c r="N335" s="37"/>
      <c r="O335" s="37" t="s">
        <v>27</v>
      </c>
      <c r="P335" s="46" t="s">
        <v>23</v>
      </c>
      <c r="Q335" s="46" t="s">
        <v>23</v>
      </c>
      <c r="R335" s="46" t="s">
        <v>23</v>
      </c>
      <c r="S335" s="46" t="s">
        <v>22</v>
      </c>
      <c r="T335" s="46" t="s">
        <v>22</v>
      </c>
      <c r="U335" s="46" t="s">
        <v>22</v>
      </c>
      <c r="V335" s="46" t="s">
        <v>22</v>
      </c>
      <c r="W335" s="46" t="s">
        <v>22</v>
      </c>
      <c r="X335" s="46" t="s">
        <v>22</v>
      </c>
      <c r="Y335" s="46" t="s">
        <v>22</v>
      </c>
      <c r="Z335" s="46" t="s">
        <v>22</v>
      </c>
      <c r="AA335" s="46" t="s">
        <v>22</v>
      </c>
      <c r="AB335" s="37"/>
      <c r="AC335" s="37"/>
      <c r="AD335" s="37" t="s">
        <v>27</v>
      </c>
      <c r="AE335" s="46" t="s">
        <v>23</v>
      </c>
      <c r="AF335" s="46" t="s">
        <v>23</v>
      </c>
      <c r="AG335" s="46" t="s">
        <v>23</v>
      </c>
      <c r="AH335" s="46" t="s">
        <v>22</v>
      </c>
      <c r="AI335" s="46" t="s">
        <v>22</v>
      </c>
      <c r="AJ335" s="46" t="s">
        <v>22</v>
      </c>
      <c r="AK335" s="38" t="s">
        <v>22</v>
      </c>
      <c r="AL335" s="353" t="s">
        <v>24</v>
      </c>
    </row>
    <row r="336" spans="2:39" ht="16.5" customHeight="1" thickBot="1" x14ac:dyDescent="0.3">
      <c r="C336" s="762"/>
      <c r="D336" s="130">
        <v>71395375</v>
      </c>
      <c r="E336" s="357" t="s">
        <v>155</v>
      </c>
      <c r="F336" s="132">
        <v>23</v>
      </c>
      <c r="G336" s="35" t="s">
        <v>26</v>
      </c>
      <c r="H336" s="35" t="s">
        <v>26</v>
      </c>
      <c r="I336" s="35" t="s">
        <v>26</v>
      </c>
      <c r="J336" s="35" t="s">
        <v>26</v>
      </c>
      <c r="K336" s="35" t="s">
        <v>26</v>
      </c>
      <c r="L336" s="35" t="s">
        <v>26</v>
      </c>
      <c r="M336" s="35" t="s">
        <v>26</v>
      </c>
      <c r="N336" s="35" t="s">
        <v>26</v>
      </c>
      <c r="O336" s="35" t="s">
        <v>26</v>
      </c>
      <c r="P336" s="37"/>
      <c r="Q336" s="37"/>
      <c r="R336" s="37" t="s">
        <v>27</v>
      </c>
      <c r="S336" s="46" t="s">
        <v>23</v>
      </c>
      <c r="T336" s="46" t="s">
        <v>23</v>
      </c>
      <c r="U336" s="46" t="s">
        <v>23</v>
      </c>
      <c r="V336" s="46" t="s">
        <v>23</v>
      </c>
      <c r="W336" s="46" t="s">
        <v>23</v>
      </c>
      <c r="X336" s="46" t="s">
        <v>23</v>
      </c>
      <c r="Y336" s="46" t="s">
        <v>23</v>
      </c>
      <c r="Z336" s="46" t="s">
        <v>23</v>
      </c>
      <c r="AA336" s="46" t="s">
        <v>23</v>
      </c>
      <c r="AB336" s="46" t="s">
        <v>23</v>
      </c>
      <c r="AC336" s="46" t="s">
        <v>23</v>
      </c>
      <c r="AD336" s="46" t="s">
        <v>23</v>
      </c>
      <c r="AE336" s="37"/>
      <c r="AF336" s="37"/>
      <c r="AG336" s="37" t="s">
        <v>27</v>
      </c>
      <c r="AH336" s="46" t="s">
        <v>23</v>
      </c>
      <c r="AI336" s="46" t="s">
        <v>23</v>
      </c>
      <c r="AJ336" s="46" t="s">
        <v>23</v>
      </c>
      <c r="AK336" s="46" t="s">
        <v>23</v>
      </c>
      <c r="AL336" s="255" t="s">
        <v>28</v>
      </c>
    </row>
    <row r="337" spans="2:38" ht="16.5" customHeight="1" x14ac:dyDescent="0.25">
      <c r="C337" s="139"/>
      <c r="D337" s="358">
        <v>4846742</v>
      </c>
      <c r="E337" s="228" t="s">
        <v>254</v>
      </c>
      <c r="F337" s="132"/>
      <c r="G337" s="221" t="s">
        <v>23</v>
      </c>
      <c r="H337" s="46" t="s">
        <v>23</v>
      </c>
      <c r="I337" s="46" t="s">
        <v>23</v>
      </c>
      <c r="J337" s="46" t="s">
        <v>23</v>
      </c>
      <c r="K337" s="46" t="s">
        <v>23</v>
      </c>
      <c r="L337" s="46" t="s">
        <v>23</v>
      </c>
      <c r="M337" s="46" t="s">
        <v>23</v>
      </c>
      <c r="N337" s="46" t="s">
        <v>23</v>
      </c>
      <c r="O337" s="46" t="s">
        <v>23</v>
      </c>
      <c r="P337" s="360"/>
      <c r="Q337" s="360"/>
      <c r="R337" s="360"/>
      <c r="S337" s="360"/>
      <c r="T337" s="360"/>
      <c r="U337" s="360"/>
      <c r="V337" s="360"/>
      <c r="W337" s="360"/>
      <c r="X337" s="360"/>
      <c r="Y337" s="360"/>
      <c r="Z337" s="360"/>
      <c r="AA337" s="360"/>
      <c r="AB337" s="360"/>
      <c r="AC337" s="360"/>
      <c r="AD337" s="360"/>
      <c r="AE337" s="360"/>
      <c r="AF337" s="360"/>
      <c r="AG337" s="360"/>
      <c r="AH337" s="360"/>
      <c r="AI337" s="360"/>
      <c r="AJ337" s="360"/>
      <c r="AK337" s="360"/>
      <c r="AL337" s="66"/>
    </row>
    <row r="338" spans="2:38" ht="16.5" customHeight="1" thickBot="1" x14ac:dyDescent="0.3">
      <c r="C338" s="139"/>
      <c r="D338" s="358"/>
      <c r="E338" s="228"/>
      <c r="F338" s="134"/>
      <c r="G338" s="359"/>
      <c r="H338" s="360"/>
      <c r="I338" s="360"/>
      <c r="J338" s="360"/>
      <c r="K338" s="360"/>
      <c r="L338" s="360"/>
      <c r="M338" s="360"/>
      <c r="N338" s="360"/>
      <c r="O338" s="360"/>
      <c r="P338" s="360"/>
      <c r="Q338" s="360"/>
      <c r="R338" s="360"/>
      <c r="S338" s="360"/>
      <c r="T338" s="360"/>
      <c r="U338" s="360"/>
      <c r="V338" s="360"/>
      <c r="W338" s="360"/>
      <c r="X338" s="360"/>
      <c r="Y338" s="360"/>
      <c r="Z338" s="360"/>
      <c r="AA338" s="360"/>
      <c r="AB338" s="360"/>
      <c r="AC338" s="360"/>
      <c r="AD338" s="360"/>
      <c r="AE338" s="360"/>
      <c r="AF338" s="360"/>
      <c r="AG338" s="360"/>
      <c r="AH338" s="360"/>
      <c r="AI338" s="360"/>
      <c r="AJ338" s="360"/>
      <c r="AK338" s="361"/>
      <c r="AL338" s="66"/>
    </row>
    <row r="339" spans="2:38" ht="16.5" customHeight="1" thickBot="1" x14ac:dyDescent="0.3">
      <c r="C339" s="347" t="s">
        <v>32</v>
      </c>
      <c r="D339" s="362">
        <v>12973985</v>
      </c>
      <c r="E339" s="363" t="s">
        <v>156</v>
      </c>
      <c r="F339" s="160">
        <v>23</v>
      </c>
      <c r="G339" s="46" t="s">
        <v>22</v>
      </c>
      <c r="H339" s="46" t="s">
        <v>22</v>
      </c>
      <c r="I339" s="161" t="s">
        <v>22</v>
      </c>
      <c r="J339" s="161" t="s">
        <v>22</v>
      </c>
      <c r="K339" s="59" t="s">
        <v>27</v>
      </c>
      <c r="L339" s="59" t="s">
        <v>27</v>
      </c>
      <c r="M339" s="161" t="s">
        <v>22</v>
      </c>
      <c r="N339" s="161" t="s">
        <v>22</v>
      </c>
      <c r="O339" s="161" t="s">
        <v>22</v>
      </c>
      <c r="P339" s="161" t="s">
        <v>22</v>
      </c>
      <c r="Q339" s="161" t="s">
        <v>22</v>
      </c>
      <c r="R339" s="161" t="s">
        <v>22</v>
      </c>
      <c r="S339" s="59"/>
      <c r="T339" s="59"/>
      <c r="U339" s="59" t="s">
        <v>27</v>
      </c>
      <c r="V339" s="161" t="s">
        <v>23</v>
      </c>
      <c r="W339" s="161" t="s">
        <v>23</v>
      </c>
      <c r="X339" s="161" t="s">
        <v>23</v>
      </c>
      <c r="Y339" s="161" t="s">
        <v>23</v>
      </c>
      <c r="Z339" s="37" t="s">
        <v>27</v>
      </c>
      <c r="AA339" s="37" t="s">
        <v>27</v>
      </c>
      <c r="AB339" s="161" t="s">
        <v>22</v>
      </c>
      <c r="AC339" s="161" t="s">
        <v>22</v>
      </c>
      <c r="AD339" s="161" t="s">
        <v>22</v>
      </c>
      <c r="AE339" s="161" t="s">
        <v>22</v>
      </c>
      <c r="AF339" s="161" t="s">
        <v>22</v>
      </c>
      <c r="AG339" s="161" t="s">
        <v>22</v>
      </c>
      <c r="AH339" s="59"/>
      <c r="AI339" s="59"/>
      <c r="AJ339" s="59" t="s">
        <v>27</v>
      </c>
      <c r="AK339" s="91" t="s">
        <v>23</v>
      </c>
      <c r="AL339" s="348"/>
    </row>
    <row r="340" spans="2:38" ht="16.5" customHeight="1" x14ac:dyDescent="0.25">
      <c r="C340" s="106" t="s">
        <v>34</v>
      </c>
      <c r="D340" s="141"/>
      <c r="E340" s="142"/>
      <c r="F340" s="143"/>
      <c r="G340" s="681" t="s">
        <v>50</v>
      </c>
      <c r="H340" s="682"/>
      <c r="I340" s="682"/>
      <c r="J340" s="682"/>
      <c r="K340" s="682"/>
      <c r="L340" s="682"/>
      <c r="M340" s="682"/>
      <c r="N340" s="682"/>
      <c r="O340" s="682"/>
      <c r="P340" s="682"/>
      <c r="Q340" s="682"/>
      <c r="R340" s="682"/>
      <c r="S340" s="682"/>
      <c r="T340" s="682"/>
      <c r="U340" s="682"/>
      <c r="V340" s="682"/>
      <c r="W340" s="682"/>
      <c r="X340" s="682"/>
      <c r="Y340" s="682"/>
      <c r="Z340" s="682"/>
      <c r="AA340" s="682"/>
      <c r="AB340" s="682"/>
      <c r="AC340" s="682"/>
      <c r="AD340" s="682"/>
      <c r="AE340" s="682"/>
      <c r="AF340" s="682"/>
      <c r="AG340" s="682"/>
      <c r="AH340" s="682"/>
      <c r="AI340" s="682"/>
      <c r="AJ340" s="682"/>
      <c r="AK340" s="683"/>
      <c r="AL340" s="66"/>
    </row>
    <row r="341" spans="2:38" ht="16.5" customHeight="1" thickBot="1" x14ac:dyDescent="0.3">
      <c r="C341" s="67">
        <v>46231</v>
      </c>
      <c r="D341" s="141"/>
      <c r="E341" s="142"/>
      <c r="F341" s="143"/>
      <c r="G341" s="644"/>
      <c r="H341" s="645"/>
      <c r="I341" s="645"/>
      <c r="J341" s="645"/>
      <c r="K341" s="645"/>
      <c r="L341" s="645"/>
      <c r="M341" s="645"/>
      <c r="N341" s="645"/>
      <c r="O341" s="645"/>
      <c r="P341" s="645"/>
      <c r="Q341" s="645"/>
      <c r="R341" s="645"/>
      <c r="S341" s="645"/>
      <c r="T341" s="645"/>
      <c r="U341" s="645"/>
      <c r="V341" s="645"/>
      <c r="W341" s="645"/>
      <c r="X341" s="645"/>
      <c r="Y341" s="645"/>
      <c r="Z341" s="645"/>
      <c r="AA341" s="645"/>
      <c r="AB341" s="645"/>
      <c r="AC341" s="645"/>
      <c r="AD341" s="645"/>
      <c r="AE341" s="645"/>
      <c r="AF341" s="645"/>
      <c r="AG341" s="645"/>
      <c r="AH341" s="645"/>
      <c r="AI341" s="645"/>
      <c r="AJ341" s="645"/>
      <c r="AK341" s="646"/>
      <c r="AL341" s="66"/>
    </row>
    <row r="342" spans="2:38" ht="16.5" customHeight="1" x14ac:dyDescent="0.25">
      <c r="C342" s="147"/>
      <c r="D342" s="141"/>
      <c r="E342" s="142"/>
      <c r="F342" s="143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  <c r="AD342" s="68"/>
      <c r="AE342" s="201"/>
      <c r="AF342" s="606" t="s">
        <v>36</v>
      </c>
      <c r="AG342" s="607"/>
      <c r="AH342" s="607"/>
      <c r="AI342" s="607"/>
      <c r="AJ342" s="607"/>
      <c r="AK342" s="608"/>
      <c r="AL342" s="66"/>
    </row>
    <row r="343" spans="2:38" ht="16.5" customHeight="1" x14ac:dyDescent="0.25">
      <c r="C343" s="147"/>
      <c r="D343" s="141"/>
      <c r="E343" s="142"/>
      <c r="F343" s="143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  <c r="AE343" s="114"/>
      <c r="AF343" s="71" t="s">
        <v>37</v>
      </c>
      <c r="AG343" s="71"/>
      <c r="AH343" s="71"/>
      <c r="AI343" s="71"/>
      <c r="AJ343" s="71"/>
      <c r="AK343" s="71"/>
      <c r="AL343" s="66"/>
    </row>
    <row r="344" spans="2:38" ht="16.5" customHeight="1" x14ac:dyDescent="0.25">
      <c r="C344" s="147"/>
      <c r="D344" s="141"/>
      <c r="E344" s="142"/>
      <c r="F344" s="143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  <c r="AE344" s="115" t="s">
        <v>12</v>
      </c>
      <c r="AF344" s="609" t="s">
        <v>38</v>
      </c>
      <c r="AG344" s="610"/>
      <c r="AH344" s="610"/>
      <c r="AI344" s="610"/>
      <c r="AJ344" s="610"/>
      <c r="AK344" s="611"/>
      <c r="AL344" s="66"/>
    </row>
    <row r="345" spans="2:38" ht="16.5" customHeight="1" x14ac:dyDescent="0.25">
      <c r="C345" s="147"/>
      <c r="D345" s="141"/>
      <c r="E345" s="142"/>
      <c r="F345" s="143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113" t="s">
        <v>27</v>
      </c>
      <c r="AF345" s="609" t="s">
        <v>39</v>
      </c>
      <c r="AG345" s="610"/>
      <c r="AH345" s="610"/>
      <c r="AI345" s="610"/>
      <c r="AJ345" s="610"/>
      <c r="AK345" s="611"/>
      <c r="AL345" s="66"/>
    </row>
    <row r="346" spans="2:38" ht="16.5" customHeight="1" x14ac:dyDescent="0.25">
      <c r="C346" s="147"/>
      <c r="D346" s="141"/>
      <c r="E346" s="142"/>
      <c r="F346" s="143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  <c r="AE346" s="115" t="s">
        <v>40</v>
      </c>
      <c r="AF346" s="612" t="s">
        <v>41</v>
      </c>
      <c r="AG346" s="613"/>
      <c r="AH346" s="613"/>
      <c r="AI346" s="613"/>
      <c r="AJ346" s="613"/>
      <c r="AK346" s="614"/>
      <c r="AL346" s="66"/>
    </row>
    <row r="347" spans="2:38" ht="18" customHeight="1" thickBot="1" x14ac:dyDescent="0.3">
      <c r="C347" s="147"/>
      <c r="D347" s="141"/>
      <c r="E347" s="142"/>
      <c r="F347" s="143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  <c r="AD347" s="68"/>
      <c r="AE347" s="118" t="s">
        <v>26</v>
      </c>
      <c r="AF347" s="119" t="s">
        <v>42</v>
      </c>
      <c r="AG347" s="119"/>
      <c r="AH347" s="119"/>
      <c r="AI347" s="119"/>
      <c r="AJ347" s="119"/>
      <c r="AK347" s="119"/>
      <c r="AL347" s="66"/>
    </row>
    <row r="348" spans="2:38" ht="17.25" customHeight="1" x14ac:dyDescent="0.25">
      <c r="B348" s="671" t="s">
        <v>157</v>
      </c>
      <c r="C348" s="615" t="s">
        <v>43</v>
      </c>
      <c r="D348" s="618" t="s">
        <v>3</v>
      </c>
      <c r="E348" s="619"/>
      <c r="F348" s="619"/>
      <c r="G348" s="619"/>
      <c r="H348" s="619"/>
      <c r="I348" s="619"/>
      <c r="J348" s="619"/>
      <c r="K348" s="619"/>
      <c r="L348" s="619"/>
      <c r="M348" s="619"/>
      <c r="N348" s="619"/>
      <c r="O348" s="619"/>
      <c r="P348" s="619"/>
      <c r="Q348" s="619"/>
      <c r="R348" s="619"/>
      <c r="S348" s="619"/>
      <c r="T348" s="619"/>
      <c r="U348" s="619"/>
      <c r="V348" s="619"/>
      <c r="W348" s="619"/>
      <c r="X348" s="619"/>
      <c r="Y348" s="619"/>
      <c r="Z348" s="619"/>
      <c r="AA348" s="619"/>
      <c r="AB348" s="619"/>
      <c r="AC348" s="619"/>
      <c r="AD348" s="619"/>
      <c r="AE348" s="619"/>
      <c r="AF348" s="619"/>
      <c r="AG348" s="619"/>
      <c r="AH348" s="619"/>
      <c r="AI348" s="619"/>
      <c r="AJ348" s="619"/>
      <c r="AK348" s="620"/>
      <c r="AL348" s="364" t="s">
        <v>4</v>
      </c>
    </row>
    <row r="349" spans="2:38" ht="17.25" customHeight="1" x14ac:dyDescent="0.25">
      <c r="B349" s="672"/>
      <c r="C349" s="616"/>
      <c r="D349" s="621"/>
      <c r="E349" s="622"/>
      <c r="F349" s="622"/>
      <c r="G349" s="622"/>
      <c r="H349" s="622"/>
      <c r="I349" s="622"/>
      <c r="J349" s="622"/>
      <c r="K349" s="622"/>
      <c r="L349" s="622"/>
      <c r="M349" s="622"/>
      <c r="N349" s="622"/>
      <c r="O349" s="622"/>
      <c r="P349" s="622"/>
      <c r="Q349" s="622"/>
      <c r="R349" s="622"/>
      <c r="S349" s="622"/>
      <c r="T349" s="622"/>
      <c r="U349" s="622"/>
      <c r="V349" s="622"/>
      <c r="W349" s="622"/>
      <c r="X349" s="622"/>
      <c r="Y349" s="622"/>
      <c r="Z349" s="622"/>
      <c r="AA349" s="622"/>
      <c r="AB349" s="622"/>
      <c r="AC349" s="622"/>
      <c r="AD349" s="622"/>
      <c r="AE349" s="622"/>
      <c r="AF349" s="622"/>
      <c r="AG349" s="622"/>
      <c r="AH349" s="622"/>
      <c r="AI349" s="622"/>
      <c r="AJ349" s="622"/>
      <c r="AK349" s="623"/>
      <c r="AL349" s="365" t="s">
        <v>5</v>
      </c>
    </row>
    <row r="350" spans="2:38" ht="17.25" customHeight="1" thickBot="1" x14ac:dyDescent="0.3">
      <c r="B350" s="672"/>
      <c r="C350" s="617"/>
      <c r="D350" s="624"/>
      <c r="E350" s="625"/>
      <c r="F350" s="625"/>
      <c r="G350" s="625"/>
      <c r="H350" s="625"/>
      <c r="I350" s="625"/>
      <c r="J350" s="625"/>
      <c r="K350" s="625"/>
      <c r="L350" s="625"/>
      <c r="M350" s="625"/>
      <c r="N350" s="625"/>
      <c r="O350" s="625"/>
      <c r="P350" s="625"/>
      <c r="Q350" s="625"/>
      <c r="R350" s="625"/>
      <c r="S350" s="625"/>
      <c r="T350" s="625"/>
      <c r="U350" s="625"/>
      <c r="V350" s="625"/>
      <c r="W350" s="625"/>
      <c r="X350" s="625"/>
      <c r="Y350" s="625"/>
      <c r="Z350" s="625"/>
      <c r="AA350" s="625"/>
      <c r="AB350" s="625"/>
      <c r="AC350" s="625"/>
      <c r="AD350" s="625"/>
      <c r="AE350" s="625"/>
      <c r="AF350" s="625"/>
      <c r="AG350" s="625"/>
      <c r="AH350" s="625"/>
      <c r="AI350" s="625"/>
      <c r="AJ350" s="625"/>
      <c r="AK350" s="626"/>
      <c r="AL350" s="366" t="s">
        <v>6</v>
      </c>
    </row>
    <row r="351" spans="2:38" ht="17.25" customHeight="1" thickBot="1" x14ac:dyDescent="0.35">
      <c r="B351" s="672"/>
      <c r="C351" s="121"/>
      <c r="D351" s="367"/>
      <c r="E351" s="368"/>
      <c r="F351" s="79"/>
      <c r="G351" s="14" t="s">
        <v>11</v>
      </c>
      <c r="H351" s="15" t="s">
        <v>12</v>
      </c>
      <c r="I351" s="14" t="s">
        <v>13</v>
      </c>
      <c r="J351" s="14" t="s">
        <v>14</v>
      </c>
      <c r="K351" s="14" t="s">
        <v>8</v>
      </c>
      <c r="L351" s="14" t="s">
        <v>9</v>
      </c>
      <c r="M351" s="15" t="s">
        <v>10</v>
      </c>
      <c r="N351" s="14" t="s">
        <v>11</v>
      </c>
      <c r="O351" s="15" t="s">
        <v>12</v>
      </c>
      <c r="P351" s="14" t="s">
        <v>13</v>
      </c>
      <c r="Q351" s="14" t="s">
        <v>14</v>
      </c>
      <c r="R351" s="14" t="s">
        <v>8</v>
      </c>
      <c r="S351" s="14" t="s">
        <v>9</v>
      </c>
      <c r="T351" s="14" t="s">
        <v>10</v>
      </c>
      <c r="U351" s="14" t="s">
        <v>11</v>
      </c>
      <c r="V351" s="15" t="s">
        <v>12</v>
      </c>
      <c r="W351" s="15" t="s">
        <v>13</v>
      </c>
      <c r="X351" s="14" t="s">
        <v>14</v>
      </c>
      <c r="Y351" s="14" t="s">
        <v>8</v>
      </c>
      <c r="Z351" s="14" t="s">
        <v>9</v>
      </c>
      <c r="AA351" s="14" t="s">
        <v>10</v>
      </c>
      <c r="AB351" s="14" t="s">
        <v>11</v>
      </c>
      <c r="AC351" s="15" t="s">
        <v>12</v>
      </c>
      <c r="AD351" s="14" t="s">
        <v>13</v>
      </c>
      <c r="AE351" s="14" t="s">
        <v>14</v>
      </c>
      <c r="AF351" s="14" t="s">
        <v>8</v>
      </c>
      <c r="AG351" s="14" t="s">
        <v>9</v>
      </c>
      <c r="AH351" s="14" t="s">
        <v>10</v>
      </c>
      <c r="AI351" s="14" t="s">
        <v>11</v>
      </c>
      <c r="AJ351" s="15" t="s">
        <v>12</v>
      </c>
      <c r="AK351" s="14" t="s">
        <v>13</v>
      </c>
      <c r="AL351" s="298"/>
    </row>
    <row r="352" spans="2:38" ht="17.25" customHeight="1" thickBot="1" x14ac:dyDescent="0.3">
      <c r="B352" s="672"/>
      <c r="C352" s="627" t="s">
        <v>15</v>
      </c>
      <c r="D352" s="629" t="s">
        <v>16</v>
      </c>
      <c r="E352" s="631" t="s">
        <v>17</v>
      </c>
      <c r="F352" s="633" t="s">
        <v>18</v>
      </c>
      <c r="G352" s="635" t="s">
        <v>251</v>
      </c>
      <c r="H352" s="636"/>
      <c r="I352" s="636"/>
      <c r="J352" s="636"/>
      <c r="K352" s="636"/>
      <c r="L352" s="636"/>
      <c r="M352" s="636"/>
      <c r="N352" s="636"/>
      <c r="O352" s="636"/>
      <c r="P352" s="636"/>
      <c r="Q352" s="636"/>
      <c r="R352" s="636"/>
      <c r="S352" s="636"/>
      <c r="T352" s="636"/>
      <c r="U352" s="636"/>
      <c r="V352" s="636"/>
      <c r="W352" s="636"/>
      <c r="X352" s="636"/>
      <c r="Y352" s="636"/>
      <c r="Z352" s="636"/>
      <c r="AA352" s="636"/>
      <c r="AB352" s="636"/>
      <c r="AC352" s="636"/>
      <c r="AD352" s="636"/>
      <c r="AE352" s="636"/>
      <c r="AF352" s="636"/>
      <c r="AG352" s="636"/>
      <c r="AH352" s="636"/>
      <c r="AI352" s="636"/>
      <c r="AJ352" s="636"/>
      <c r="AK352" s="637"/>
      <c r="AL352" s="369" t="s">
        <v>19</v>
      </c>
    </row>
    <row r="353" spans="2:38" ht="17.25" customHeight="1" thickBot="1" x14ac:dyDescent="0.3">
      <c r="B353" s="672"/>
      <c r="C353" s="628"/>
      <c r="D353" s="661"/>
      <c r="E353" s="763"/>
      <c r="F353" s="723"/>
      <c r="G353" s="18">
        <v>1</v>
      </c>
      <c r="H353" s="20">
        <v>2</v>
      </c>
      <c r="I353" s="19">
        <v>3</v>
      </c>
      <c r="J353" s="19">
        <v>4</v>
      </c>
      <c r="K353" s="19">
        <v>5</v>
      </c>
      <c r="L353" s="19">
        <v>6</v>
      </c>
      <c r="M353" s="20">
        <v>7</v>
      </c>
      <c r="N353" s="19">
        <v>8</v>
      </c>
      <c r="O353" s="20">
        <v>9</v>
      </c>
      <c r="P353" s="19">
        <v>10</v>
      </c>
      <c r="Q353" s="19">
        <v>11</v>
      </c>
      <c r="R353" s="19">
        <v>12</v>
      </c>
      <c r="S353" s="19">
        <v>13</v>
      </c>
      <c r="T353" s="19">
        <v>14</v>
      </c>
      <c r="U353" s="19">
        <v>15</v>
      </c>
      <c r="V353" s="20">
        <v>16</v>
      </c>
      <c r="W353" s="20">
        <v>17</v>
      </c>
      <c r="X353" s="19">
        <v>18</v>
      </c>
      <c r="Y353" s="19">
        <v>19</v>
      </c>
      <c r="Z353" s="19">
        <v>20</v>
      </c>
      <c r="AA353" s="19">
        <v>21</v>
      </c>
      <c r="AB353" s="19">
        <v>22</v>
      </c>
      <c r="AC353" s="20">
        <v>23</v>
      </c>
      <c r="AD353" s="19">
        <v>24</v>
      </c>
      <c r="AE353" s="19">
        <v>25</v>
      </c>
      <c r="AF353" s="19">
        <v>26</v>
      </c>
      <c r="AG353" s="19">
        <v>27</v>
      </c>
      <c r="AH353" s="19">
        <v>28</v>
      </c>
      <c r="AI353" s="19">
        <v>29</v>
      </c>
      <c r="AJ353" s="20">
        <v>30</v>
      </c>
      <c r="AK353" s="19">
        <v>31</v>
      </c>
      <c r="AL353" s="370"/>
    </row>
    <row r="354" spans="2:38" ht="17.25" customHeight="1" x14ac:dyDescent="0.25">
      <c r="B354" s="672"/>
      <c r="C354" s="674" t="s">
        <v>158</v>
      </c>
      <c r="D354" s="371">
        <v>72431329</v>
      </c>
      <c r="E354" s="372" t="s">
        <v>159</v>
      </c>
      <c r="F354" s="188">
        <v>23</v>
      </c>
      <c r="G354" s="26" t="s">
        <v>23</v>
      </c>
      <c r="H354" s="27" t="s">
        <v>23</v>
      </c>
      <c r="I354" s="27" t="s">
        <v>23</v>
      </c>
      <c r="J354" s="157" t="s">
        <v>22</v>
      </c>
      <c r="K354" s="157" t="s">
        <v>22</v>
      </c>
      <c r="L354" s="157" t="s">
        <v>22</v>
      </c>
      <c r="M354" s="157" t="s">
        <v>22</v>
      </c>
      <c r="N354" s="157" t="s">
        <v>22</v>
      </c>
      <c r="O354" s="157" t="s">
        <v>22</v>
      </c>
      <c r="P354" s="28"/>
      <c r="Q354" s="28"/>
      <c r="R354" s="28" t="s">
        <v>27</v>
      </c>
      <c r="S354" s="27" t="s">
        <v>23</v>
      </c>
      <c r="T354" s="27" t="s">
        <v>23</v>
      </c>
      <c r="U354" s="27" t="s">
        <v>23</v>
      </c>
      <c r="V354" s="27" t="s">
        <v>23</v>
      </c>
      <c r="W354" s="27" t="s">
        <v>23</v>
      </c>
      <c r="X354" s="27" t="s">
        <v>23</v>
      </c>
      <c r="Y354" s="157" t="s">
        <v>22</v>
      </c>
      <c r="Z354" s="157" t="s">
        <v>22</v>
      </c>
      <c r="AA354" s="157" t="s">
        <v>22</v>
      </c>
      <c r="AB354" s="157" t="s">
        <v>22</v>
      </c>
      <c r="AC354" s="157" t="s">
        <v>22</v>
      </c>
      <c r="AD354" s="157" t="s">
        <v>22</v>
      </c>
      <c r="AE354" s="28"/>
      <c r="AF354" s="28"/>
      <c r="AG354" s="28" t="s">
        <v>27</v>
      </c>
      <c r="AH354" s="27" t="s">
        <v>23</v>
      </c>
      <c r="AI354" s="27" t="s">
        <v>23</v>
      </c>
      <c r="AJ354" s="27" t="s">
        <v>23</v>
      </c>
      <c r="AK354" s="29" t="s">
        <v>23</v>
      </c>
      <c r="AL354" s="87" t="s">
        <v>160</v>
      </c>
    </row>
    <row r="355" spans="2:38" ht="17.25" customHeight="1" thickBot="1" x14ac:dyDescent="0.3">
      <c r="B355" s="672"/>
      <c r="C355" s="675"/>
      <c r="D355" s="205">
        <v>98489017</v>
      </c>
      <c r="E355" s="373" t="s">
        <v>161</v>
      </c>
      <c r="F355" s="181">
        <v>23</v>
      </c>
      <c r="G355" s="58"/>
      <c r="H355" s="59"/>
      <c r="I355" s="59" t="s">
        <v>27</v>
      </c>
      <c r="J355" s="60" t="s">
        <v>23</v>
      </c>
      <c r="K355" s="60" t="s">
        <v>23</v>
      </c>
      <c r="L355" s="60" t="s">
        <v>23</v>
      </c>
      <c r="M355" s="60" t="s">
        <v>23</v>
      </c>
      <c r="N355" s="60" t="s">
        <v>23</v>
      </c>
      <c r="O355" s="60" t="s">
        <v>23</v>
      </c>
      <c r="P355" s="161" t="s">
        <v>22</v>
      </c>
      <c r="Q355" s="161" t="s">
        <v>22</v>
      </c>
      <c r="R355" s="161" t="s">
        <v>22</v>
      </c>
      <c r="S355" s="161" t="s">
        <v>22</v>
      </c>
      <c r="T355" s="161" t="s">
        <v>22</v>
      </c>
      <c r="U355" s="161" t="s">
        <v>22</v>
      </c>
      <c r="V355" s="59"/>
      <c r="W355" s="59"/>
      <c r="X355" s="59" t="s">
        <v>27</v>
      </c>
      <c r="Y355" s="60" t="s">
        <v>23</v>
      </c>
      <c r="Z355" s="60" t="s">
        <v>23</v>
      </c>
      <c r="AA355" s="60" t="s">
        <v>23</v>
      </c>
      <c r="AB355" s="60" t="s">
        <v>23</v>
      </c>
      <c r="AC355" s="60" t="s">
        <v>23</v>
      </c>
      <c r="AD355" s="60" t="s">
        <v>23</v>
      </c>
      <c r="AE355" s="161" t="s">
        <v>22</v>
      </c>
      <c r="AF355" s="161" t="s">
        <v>22</v>
      </c>
      <c r="AG355" s="161" t="s">
        <v>22</v>
      </c>
      <c r="AH355" s="161" t="s">
        <v>22</v>
      </c>
      <c r="AI355" s="161" t="s">
        <v>22</v>
      </c>
      <c r="AJ355" s="161" t="s">
        <v>22</v>
      </c>
      <c r="AK355" s="374" t="s">
        <v>22</v>
      </c>
      <c r="AL355" s="39" t="s">
        <v>162</v>
      </c>
    </row>
    <row r="356" spans="2:38" ht="17.25" customHeight="1" thickBot="1" x14ac:dyDescent="0.3">
      <c r="C356" s="50"/>
      <c r="D356" s="375"/>
      <c r="E356" s="376"/>
      <c r="F356" s="52"/>
      <c r="G356" s="377" t="s">
        <v>163</v>
      </c>
      <c r="H356" s="378"/>
      <c r="I356" s="378"/>
      <c r="J356" s="379"/>
      <c r="K356" s="379"/>
      <c r="L356" s="379"/>
      <c r="M356" s="68"/>
      <c r="N356" s="68" t="s">
        <v>164</v>
      </c>
      <c r="O356" s="68"/>
      <c r="P356" s="765" t="s">
        <v>163</v>
      </c>
      <c r="Q356" s="766"/>
      <c r="R356" s="767"/>
      <c r="S356" s="68"/>
      <c r="T356" s="68" t="s">
        <v>164</v>
      </c>
      <c r="U356" s="68"/>
      <c r="V356" s="765" t="s">
        <v>163</v>
      </c>
      <c r="W356" s="766"/>
      <c r="X356" s="767"/>
      <c r="Y356" s="379"/>
      <c r="Z356" s="379"/>
      <c r="AA356" s="379"/>
      <c r="AB356" s="68"/>
      <c r="AC356" s="68" t="s">
        <v>164</v>
      </c>
      <c r="AD356" s="68"/>
      <c r="AE356" s="765" t="s">
        <v>163</v>
      </c>
      <c r="AF356" s="766"/>
      <c r="AG356" s="767"/>
      <c r="AH356" s="68"/>
      <c r="AI356" s="68" t="s">
        <v>164</v>
      </c>
      <c r="AJ356" s="68"/>
      <c r="AK356" s="380"/>
      <c r="AL356" s="53"/>
    </row>
    <row r="357" spans="2:38" ht="17.25" customHeight="1" thickBot="1" x14ac:dyDescent="0.3">
      <c r="C357" s="381" t="s">
        <v>142</v>
      </c>
      <c r="D357" s="382">
        <v>10201537</v>
      </c>
      <c r="E357" s="136" t="s">
        <v>165</v>
      </c>
      <c r="F357" s="101">
        <v>23</v>
      </c>
      <c r="G357" s="102" t="s">
        <v>22</v>
      </c>
      <c r="H357" s="103" t="s">
        <v>22</v>
      </c>
      <c r="I357" s="103" t="s">
        <v>22</v>
      </c>
      <c r="J357" s="104"/>
      <c r="K357" s="104"/>
      <c r="L357" s="104" t="s">
        <v>27</v>
      </c>
      <c r="M357" s="215" t="s">
        <v>22</v>
      </c>
      <c r="N357" s="215" t="s">
        <v>22</v>
      </c>
      <c r="O357" s="104" t="s">
        <v>27</v>
      </c>
      <c r="P357" s="103" t="s">
        <v>23</v>
      </c>
      <c r="Q357" s="103" t="s">
        <v>23</v>
      </c>
      <c r="R357" s="103" t="s">
        <v>23</v>
      </c>
      <c r="S357" s="103" t="s">
        <v>22</v>
      </c>
      <c r="T357" s="103" t="s">
        <v>22</v>
      </c>
      <c r="U357" s="103" t="s">
        <v>22</v>
      </c>
      <c r="V357" s="103" t="s">
        <v>22</v>
      </c>
      <c r="W357" s="103" t="s">
        <v>22</v>
      </c>
      <c r="X357" s="103" t="s">
        <v>22</v>
      </c>
      <c r="Y357" s="104"/>
      <c r="Z357" s="104"/>
      <c r="AA357" s="104" t="s">
        <v>27</v>
      </c>
      <c r="AB357" s="215" t="s">
        <v>22</v>
      </c>
      <c r="AC357" s="215" t="s">
        <v>22</v>
      </c>
      <c r="AD357" s="104" t="s">
        <v>27</v>
      </c>
      <c r="AE357" s="103" t="s">
        <v>23</v>
      </c>
      <c r="AF357" s="103" t="s">
        <v>23</v>
      </c>
      <c r="AG357" s="103" t="s">
        <v>23</v>
      </c>
      <c r="AH357" s="103" t="s">
        <v>22</v>
      </c>
      <c r="AI357" s="103" t="s">
        <v>22</v>
      </c>
      <c r="AJ357" s="383" t="s">
        <v>22</v>
      </c>
      <c r="AK357" s="384"/>
      <c r="AL357" s="385"/>
    </row>
    <row r="358" spans="2:38" ht="17.25" customHeight="1" x14ac:dyDescent="0.25">
      <c r="C358" s="106" t="s">
        <v>34</v>
      </c>
      <c r="D358" s="141"/>
      <c r="E358" s="142"/>
      <c r="F358" s="143"/>
      <c r="G358" s="681" t="s">
        <v>50</v>
      </c>
      <c r="H358" s="682"/>
      <c r="I358" s="682"/>
      <c r="J358" s="682"/>
      <c r="K358" s="682"/>
      <c r="L358" s="682"/>
      <c r="M358" s="682"/>
      <c r="N358" s="682"/>
      <c r="O358" s="682"/>
      <c r="P358" s="682"/>
      <c r="Q358" s="682"/>
      <c r="R358" s="682"/>
      <c r="S358" s="682"/>
      <c r="T358" s="682"/>
      <c r="U358" s="682"/>
      <c r="V358" s="682"/>
      <c r="W358" s="682"/>
      <c r="X358" s="682"/>
      <c r="Y358" s="682"/>
      <c r="Z358" s="682"/>
      <c r="AA358" s="682"/>
      <c r="AB358" s="682"/>
      <c r="AC358" s="682"/>
      <c r="AD358" s="682"/>
      <c r="AE358" s="682"/>
      <c r="AF358" s="682"/>
      <c r="AG358" s="682"/>
      <c r="AH358" s="682"/>
      <c r="AI358" s="682"/>
      <c r="AJ358" s="682"/>
      <c r="AK358" s="683"/>
      <c r="AL358" s="66"/>
    </row>
    <row r="359" spans="2:38" ht="17.25" customHeight="1" thickBot="1" x14ac:dyDescent="0.3">
      <c r="C359" s="67">
        <v>46231</v>
      </c>
      <c r="D359" s="141"/>
      <c r="E359" s="142"/>
      <c r="F359" s="143"/>
      <c r="G359" s="644"/>
      <c r="H359" s="645"/>
      <c r="I359" s="645"/>
      <c r="J359" s="645"/>
      <c r="K359" s="645"/>
      <c r="L359" s="645"/>
      <c r="M359" s="645"/>
      <c r="N359" s="645"/>
      <c r="O359" s="645"/>
      <c r="P359" s="645"/>
      <c r="Q359" s="645"/>
      <c r="R359" s="645"/>
      <c r="S359" s="645"/>
      <c r="T359" s="645"/>
      <c r="U359" s="645"/>
      <c r="V359" s="645"/>
      <c r="W359" s="645"/>
      <c r="X359" s="645"/>
      <c r="Y359" s="645"/>
      <c r="Z359" s="645"/>
      <c r="AA359" s="645"/>
      <c r="AB359" s="645"/>
      <c r="AC359" s="645"/>
      <c r="AD359" s="645"/>
      <c r="AE359" s="645"/>
      <c r="AF359" s="645"/>
      <c r="AG359" s="645"/>
      <c r="AH359" s="645"/>
      <c r="AI359" s="645"/>
      <c r="AJ359" s="645"/>
      <c r="AK359" s="646"/>
      <c r="AL359" s="66"/>
    </row>
    <row r="360" spans="2:38" ht="17.25" customHeight="1" x14ac:dyDescent="0.25">
      <c r="C360" s="147"/>
      <c r="D360" s="141"/>
      <c r="E360" s="142"/>
      <c r="F360" s="143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  <c r="AB360" s="68"/>
      <c r="AC360" s="68"/>
      <c r="AD360" s="68"/>
      <c r="AE360" s="201"/>
      <c r="AF360" s="606" t="s">
        <v>36</v>
      </c>
      <c r="AG360" s="607"/>
      <c r="AH360" s="607"/>
      <c r="AI360" s="607"/>
      <c r="AJ360" s="607"/>
      <c r="AK360" s="608"/>
      <c r="AL360" s="66"/>
    </row>
    <row r="361" spans="2:38" ht="17.25" customHeight="1" x14ac:dyDescent="0.25">
      <c r="C361" s="147"/>
      <c r="D361" s="141"/>
      <c r="E361" s="142"/>
      <c r="F361" s="143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  <c r="AB361" s="68"/>
      <c r="AC361" s="68"/>
      <c r="AD361" s="68"/>
      <c r="AE361" s="114"/>
      <c r="AF361" s="71" t="s">
        <v>37</v>
      </c>
      <c r="AG361" s="71"/>
      <c r="AH361" s="71"/>
      <c r="AI361" s="71"/>
      <c r="AJ361" s="71"/>
      <c r="AK361" s="71"/>
      <c r="AL361" s="66"/>
    </row>
    <row r="362" spans="2:38" ht="17.25" customHeight="1" x14ac:dyDescent="0.25">
      <c r="C362" s="147"/>
      <c r="D362" s="141"/>
      <c r="E362" s="142"/>
      <c r="F362" s="143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8"/>
      <c r="AD362" s="68"/>
      <c r="AE362" s="115" t="s">
        <v>12</v>
      </c>
      <c r="AF362" s="609" t="s">
        <v>38</v>
      </c>
      <c r="AG362" s="610"/>
      <c r="AH362" s="610"/>
      <c r="AI362" s="610"/>
      <c r="AJ362" s="610"/>
      <c r="AK362" s="611"/>
      <c r="AL362" s="66"/>
    </row>
    <row r="363" spans="2:38" ht="17.25" customHeight="1" x14ac:dyDescent="0.25">
      <c r="C363" s="147"/>
      <c r="D363" s="141"/>
      <c r="E363" s="142"/>
      <c r="F363" s="143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  <c r="AD363" s="68"/>
      <c r="AE363" s="113" t="s">
        <v>27</v>
      </c>
      <c r="AF363" s="609" t="s">
        <v>39</v>
      </c>
      <c r="AG363" s="610"/>
      <c r="AH363" s="610"/>
      <c r="AI363" s="610"/>
      <c r="AJ363" s="610"/>
      <c r="AK363" s="611"/>
      <c r="AL363" s="66"/>
    </row>
    <row r="364" spans="2:38" ht="17.25" customHeight="1" x14ac:dyDescent="0.25">
      <c r="C364" s="147"/>
      <c r="D364" s="141"/>
      <c r="E364" s="142"/>
      <c r="F364" s="143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  <c r="AB364" s="68"/>
      <c r="AC364" s="68"/>
      <c r="AD364" s="68"/>
      <c r="AE364" s="115" t="s">
        <v>40</v>
      </c>
      <c r="AF364" s="612" t="s">
        <v>41</v>
      </c>
      <c r="AG364" s="613"/>
      <c r="AH364" s="613"/>
      <c r="AI364" s="613"/>
      <c r="AJ364" s="613"/>
      <c r="AK364" s="614"/>
      <c r="AL364" s="66"/>
    </row>
    <row r="365" spans="2:38" ht="17.25" customHeight="1" thickBot="1" x14ac:dyDescent="0.3">
      <c r="C365" s="147"/>
      <c r="D365" s="141"/>
      <c r="E365" s="142"/>
      <c r="F365" s="143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  <c r="AB365" s="68"/>
      <c r="AC365" s="68"/>
      <c r="AD365" s="68"/>
      <c r="AE365" s="307" t="s">
        <v>26</v>
      </c>
      <c r="AF365" s="308" t="s">
        <v>42</v>
      </c>
      <c r="AG365" s="308"/>
      <c r="AH365" s="308"/>
      <c r="AI365" s="308"/>
      <c r="AJ365" s="308"/>
      <c r="AK365" s="308"/>
      <c r="AL365" s="66"/>
    </row>
    <row r="366" spans="2:38" ht="17.25" customHeight="1" thickBot="1" x14ac:dyDescent="0.3">
      <c r="B366" s="671" t="s">
        <v>1</v>
      </c>
      <c r="C366" s="615" t="s">
        <v>51</v>
      </c>
      <c r="D366" s="618" t="s">
        <v>3</v>
      </c>
      <c r="E366" s="619"/>
      <c r="F366" s="619"/>
      <c r="G366" s="619"/>
      <c r="H366" s="619"/>
      <c r="I366" s="619"/>
      <c r="J366" s="619"/>
      <c r="K366" s="619"/>
      <c r="L366" s="619"/>
      <c r="M366" s="619"/>
      <c r="N366" s="619"/>
      <c r="O366" s="619"/>
      <c r="P366" s="619"/>
      <c r="Q366" s="619"/>
      <c r="R366" s="619"/>
      <c r="S366" s="619"/>
      <c r="T366" s="619"/>
      <c r="U366" s="619"/>
      <c r="V366" s="619"/>
      <c r="W366" s="619"/>
      <c r="X366" s="619"/>
      <c r="Y366" s="619"/>
      <c r="Z366" s="619"/>
      <c r="AA366" s="619"/>
      <c r="AB366" s="619"/>
      <c r="AC366" s="619"/>
      <c r="AD366" s="619"/>
      <c r="AE366" s="619"/>
      <c r="AF366" s="619"/>
      <c r="AG366" s="619"/>
      <c r="AH366" s="619"/>
      <c r="AI366" s="619"/>
      <c r="AJ366" s="619"/>
      <c r="AK366" s="620"/>
      <c r="AL366" s="7" t="s">
        <v>4</v>
      </c>
    </row>
    <row r="367" spans="2:38" ht="17.25" customHeight="1" thickBot="1" x14ac:dyDescent="0.3">
      <c r="B367" s="672"/>
      <c r="C367" s="616"/>
      <c r="D367" s="621"/>
      <c r="E367" s="622"/>
      <c r="F367" s="622"/>
      <c r="G367" s="622"/>
      <c r="H367" s="622"/>
      <c r="I367" s="622"/>
      <c r="J367" s="622"/>
      <c r="K367" s="622"/>
      <c r="L367" s="622"/>
      <c r="M367" s="622"/>
      <c r="N367" s="622"/>
      <c r="O367" s="622"/>
      <c r="P367" s="622"/>
      <c r="Q367" s="622"/>
      <c r="R367" s="622"/>
      <c r="S367" s="622"/>
      <c r="T367" s="622"/>
      <c r="U367" s="622"/>
      <c r="V367" s="622"/>
      <c r="W367" s="622"/>
      <c r="X367" s="622"/>
      <c r="Y367" s="622"/>
      <c r="Z367" s="622"/>
      <c r="AA367" s="622"/>
      <c r="AB367" s="622"/>
      <c r="AC367" s="622"/>
      <c r="AD367" s="622"/>
      <c r="AE367" s="622"/>
      <c r="AF367" s="622"/>
      <c r="AG367" s="622"/>
      <c r="AH367" s="622"/>
      <c r="AI367" s="622"/>
      <c r="AJ367" s="622"/>
      <c r="AK367" s="623"/>
      <c r="AL367" s="7" t="s">
        <v>5</v>
      </c>
    </row>
    <row r="368" spans="2:38" ht="17.25" customHeight="1" thickBot="1" x14ac:dyDescent="0.3">
      <c r="B368" s="672"/>
      <c r="C368" s="617"/>
      <c r="D368" s="624"/>
      <c r="E368" s="625"/>
      <c r="F368" s="625"/>
      <c r="G368" s="625"/>
      <c r="H368" s="625"/>
      <c r="I368" s="625"/>
      <c r="J368" s="625"/>
      <c r="K368" s="625"/>
      <c r="L368" s="625"/>
      <c r="M368" s="625"/>
      <c r="N368" s="625"/>
      <c r="O368" s="625"/>
      <c r="P368" s="625"/>
      <c r="Q368" s="625"/>
      <c r="R368" s="625"/>
      <c r="S368" s="625"/>
      <c r="T368" s="625"/>
      <c r="U368" s="625"/>
      <c r="V368" s="625"/>
      <c r="W368" s="625"/>
      <c r="X368" s="625"/>
      <c r="Y368" s="625"/>
      <c r="Z368" s="625"/>
      <c r="AA368" s="625"/>
      <c r="AB368" s="625"/>
      <c r="AC368" s="625"/>
      <c r="AD368" s="625"/>
      <c r="AE368" s="625"/>
      <c r="AF368" s="625"/>
      <c r="AG368" s="625"/>
      <c r="AH368" s="625"/>
      <c r="AI368" s="625"/>
      <c r="AJ368" s="625"/>
      <c r="AK368" s="626"/>
      <c r="AL368" s="7" t="s">
        <v>6</v>
      </c>
    </row>
    <row r="369" spans="2:38" ht="17.25" customHeight="1" thickBot="1" x14ac:dyDescent="0.35">
      <c r="B369" s="672"/>
      <c r="C369" s="121"/>
      <c r="D369" s="386"/>
      <c r="E369" s="123"/>
      <c r="F369" s="124"/>
      <c r="G369" s="14" t="s">
        <v>11</v>
      </c>
      <c r="H369" s="15" t="s">
        <v>12</v>
      </c>
      <c r="I369" s="14" t="s">
        <v>13</v>
      </c>
      <c r="J369" s="14" t="s">
        <v>14</v>
      </c>
      <c r="K369" s="14" t="s">
        <v>8</v>
      </c>
      <c r="L369" s="14" t="s">
        <v>9</v>
      </c>
      <c r="M369" s="15" t="s">
        <v>10</v>
      </c>
      <c r="N369" s="14" t="s">
        <v>11</v>
      </c>
      <c r="O369" s="15" t="s">
        <v>12</v>
      </c>
      <c r="P369" s="14" t="s">
        <v>13</v>
      </c>
      <c r="Q369" s="14" t="s">
        <v>14</v>
      </c>
      <c r="R369" s="14" t="s">
        <v>8</v>
      </c>
      <c r="S369" s="14" t="s">
        <v>9</v>
      </c>
      <c r="T369" s="14" t="s">
        <v>10</v>
      </c>
      <c r="U369" s="14" t="s">
        <v>11</v>
      </c>
      <c r="V369" s="15" t="s">
        <v>12</v>
      </c>
      <c r="W369" s="15" t="s">
        <v>13</v>
      </c>
      <c r="X369" s="14" t="s">
        <v>14</v>
      </c>
      <c r="Y369" s="14" t="s">
        <v>8</v>
      </c>
      <c r="Z369" s="14" t="s">
        <v>9</v>
      </c>
      <c r="AA369" s="14" t="s">
        <v>10</v>
      </c>
      <c r="AB369" s="14" t="s">
        <v>11</v>
      </c>
      <c r="AC369" s="15" t="s">
        <v>12</v>
      </c>
      <c r="AD369" s="14" t="s">
        <v>13</v>
      </c>
      <c r="AE369" s="14" t="s">
        <v>14</v>
      </c>
      <c r="AF369" s="14" t="s">
        <v>8</v>
      </c>
      <c r="AG369" s="14" t="s">
        <v>9</v>
      </c>
      <c r="AH369" s="14" t="s">
        <v>10</v>
      </c>
      <c r="AI369" s="14" t="s">
        <v>11</v>
      </c>
      <c r="AJ369" s="15" t="s">
        <v>12</v>
      </c>
      <c r="AK369" s="14" t="s">
        <v>13</v>
      </c>
      <c r="AL369" s="16"/>
    </row>
    <row r="370" spans="2:38" ht="17.25" customHeight="1" thickBot="1" x14ac:dyDescent="0.3">
      <c r="B370" s="672"/>
      <c r="C370" s="677" t="s">
        <v>15</v>
      </c>
      <c r="D370" s="629" t="s">
        <v>16</v>
      </c>
      <c r="E370" s="679" t="s">
        <v>17</v>
      </c>
      <c r="F370" s="633" t="s">
        <v>18</v>
      </c>
      <c r="G370" s="635" t="s">
        <v>251</v>
      </c>
      <c r="H370" s="636"/>
      <c r="I370" s="636"/>
      <c r="J370" s="636"/>
      <c r="K370" s="636"/>
      <c r="L370" s="636"/>
      <c r="M370" s="636"/>
      <c r="N370" s="636"/>
      <c r="O370" s="636"/>
      <c r="P370" s="636"/>
      <c r="Q370" s="636"/>
      <c r="R370" s="636"/>
      <c r="S370" s="636"/>
      <c r="T370" s="636"/>
      <c r="U370" s="636"/>
      <c r="V370" s="636"/>
      <c r="W370" s="636"/>
      <c r="X370" s="636"/>
      <c r="Y370" s="636"/>
      <c r="Z370" s="636"/>
      <c r="AA370" s="636"/>
      <c r="AB370" s="636"/>
      <c r="AC370" s="636"/>
      <c r="AD370" s="636"/>
      <c r="AE370" s="636"/>
      <c r="AF370" s="636"/>
      <c r="AG370" s="636"/>
      <c r="AH370" s="636"/>
      <c r="AI370" s="636"/>
      <c r="AJ370" s="636"/>
      <c r="AK370" s="637"/>
      <c r="AL370" s="81" t="s">
        <v>19</v>
      </c>
    </row>
    <row r="371" spans="2:38" ht="17.25" customHeight="1" thickBot="1" x14ac:dyDescent="0.3">
      <c r="B371" s="672"/>
      <c r="C371" s="764"/>
      <c r="D371" s="630"/>
      <c r="E371" s="680"/>
      <c r="F371" s="634"/>
      <c r="G371" s="18">
        <v>1</v>
      </c>
      <c r="H371" s="20">
        <v>2</v>
      </c>
      <c r="I371" s="19">
        <v>3</v>
      </c>
      <c r="J371" s="19">
        <v>4</v>
      </c>
      <c r="K371" s="19">
        <v>5</v>
      </c>
      <c r="L371" s="19">
        <v>6</v>
      </c>
      <c r="M371" s="20">
        <v>7</v>
      </c>
      <c r="N371" s="19">
        <v>8</v>
      </c>
      <c r="O371" s="20">
        <v>9</v>
      </c>
      <c r="P371" s="19">
        <v>10</v>
      </c>
      <c r="Q371" s="19">
        <v>11</v>
      </c>
      <c r="R371" s="19">
        <v>12</v>
      </c>
      <c r="S371" s="19">
        <v>13</v>
      </c>
      <c r="T371" s="19">
        <v>14</v>
      </c>
      <c r="U371" s="19">
        <v>15</v>
      </c>
      <c r="V371" s="20">
        <v>16</v>
      </c>
      <c r="W371" s="20">
        <v>17</v>
      </c>
      <c r="X371" s="19">
        <v>18</v>
      </c>
      <c r="Y371" s="19">
        <v>19</v>
      </c>
      <c r="Z371" s="19">
        <v>20</v>
      </c>
      <c r="AA371" s="19">
        <v>21</v>
      </c>
      <c r="AB371" s="19">
        <v>22</v>
      </c>
      <c r="AC371" s="20">
        <v>23</v>
      </c>
      <c r="AD371" s="19">
        <v>24</v>
      </c>
      <c r="AE371" s="19">
        <v>25</v>
      </c>
      <c r="AF371" s="19">
        <v>26</v>
      </c>
      <c r="AG371" s="19">
        <v>27</v>
      </c>
      <c r="AH371" s="19">
        <v>28</v>
      </c>
      <c r="AI371" s="19">
        <v>29</v>
      </c>
      <c r="AJ371" s="20">
        <v>30</v>
      </c>
      <c r="AK371" s="19">
        <v>31</v>
      </c>
      <c r="AL371" s="83"/>
    </row>
    <row r="372" spans="2:38" ht="17.25" customHeight="1" x14ac:dyDescent="0.25">
      <c r="B372" s="672"/>
      <c r="C372" s="387" t="s">
        <v>166</v>
      </c>
      <c r="D372" s="202">
        <v>1035864866</v>
      </c>
      <c r="E372" s="388" t="s">
        <v>167</v>
      </c>
      <c r="F372" s="25">
        <v>23</v>
      </c>
      <c r="G372" s="326"/>
      <c r="H372" s="37"/>
      <c r="I372" s="37" t="s">
        <v>27</v>
      </c>
      <c r="J372" s="36" t="s">
        <v>23</v>
      </c>
      <c r="K372" s="36" t="s">
        <v>23</v>
      </c>
      <c r="L372" s="36" t="s">
        <v>23</v>
      </c>
      <c r="M372" s="36" t="s">
        <v>23</v>
      </c>
      <c r="N372" s="36" t="s">
        <v>23</v>
      </c>
      <c r="O372" s="36" t="s">
        <v>23</v>
      </c>
      <c r="P372" s="36" t="s">
        <v>22</v>
      </c>
      <c r="Q372" s="36" t="s">
        <v>22</v>
      </c>
      <c r="R372" s="36" t="s">
        <v>22</v>
      </c>
      <c r="S372" s="36" t="s">
        <v>22</v>
      </c>
      <c r="T372" s="36" t="s">
        <v>22</v>
      </c>
      <c r="U372" s="36" t="s">
        <v>22</v>
      </c>
      <c r="V372" s="326"/>
      <c r="W372" s="37"/>
      <c r="X372" s="37" t="s">
        <v>27</v>
      </c>
      <c r="Y372" s="36" t="s">
        <v>23</v>
      </c>
      <c r="Z372" s="36" t="s">
        <v>23</v>
      </c>
      <c r="AA372" s="36" t="s">
        <v>23</v>
      </c>
      <c r="AB372" s="36" t="s">
        <v>23</v>
      </c>
      <c r="AC372" s="36" t="s">
        <v>23</v>
      </c>
      <c r="AD372" s="36" t="s">
        <v>23</v>
      </c>
      <c r="AE372" s="36" t="s">
        <v>22</v>
      </c>
      <c r="AF372" s="36" t="s">
        <v>22</v>
      </c>
      <c r="AG372" s="36" t="s">
        <v>22</v>
      </c>
      <c r="AH372" s="36" t="s">
        <v>22</v>
      </c>
      <c r="AI372" s="36" t="s">
        <v>22</v>
      </c>
      <c r="AJ372" s="36" t="s">
        <v>22</v>
      </c>
      <c r="AK372" s="36" t="s">
        <v>22</v>
      </c>
      <c r="AL372" s="39" t="s">
        <v>28</v>
      </c>
    </row>
    <row r="373" spans="2:38" ht="17.25" customHeight="1" x14ac:dyDescent="0.25">
      <c r="B373" s="672"/>
      <c r="C373" s="389"/>
      <c r="D373" s="204">
        <v>71762788</v>
      </c>
      <c r="E373" s="191" t="s">
        <v>168</v>
      </c>
      <c r="F373" s="339">
        <v>23</v>
      </c>
      <c r="G373" s="36" t="s">
        <v>22</v>
      </c>
      <c r="H373" s="36" t="s">
        <v>22</v>
      </c>
      <c r="I373" s="36" t="s">
        <v>22</v>
      </c>
      <c r="J373" s="36" t="s">
        <v>22</v>
      </c>
      <c r="K373" s="36" t="s">
        <v>22</v>
      </c>
      <c r="L373" s="36" t="s">
        <v>22</v>
      </c>
      <c r="M373" s="326"/>
      <c r="N373" s="37"/>
      <c r="O373" s="37" t="s">
        <v>27</v>
      </c>
      <c r="P373" s="36" t="s">
        <v>23</v>
      </c>
      <c r="Q373" s="36" t="s">
        <v>23</v>
      </c>
      <c r="R373" s="36" t="s">
        <v>23</v>
      </c>
      <c r="S373" s="36" t="s">
        <v>23</v>
      </c>
      <c r="T373" s="36" t="s">
        <v>23</v>
      </c>
      <c r="U373" s="36" t="s">
        <v>23</v>
      </c>
      <c r="V373" s="36" t="s">
        <v>22</v>
      </c>
      <c r="W373" s="36" t="s">
        <v>22</v>
      </c>
      <c r="X373" s="36" t="s">
        <v>22</v>
      </c>
      <c r="Y373" s="36" t="s">
        <v>22</v>
      </c>
      <c r="Z373" s="36" t="s">
        <v>22</v>
      </c>
      <c r="AA373" s="36" t="s">
        <v>22</v>
      </c>
      <c r="AB373" s="326"/>
      <c r="AC373" s="37"/>
      <c r="AD373" s="37" t="s">
        <v>27</v>
      </c>
      <c r="AE373" s="36" t="s">
        <v>23</v>
      </c>
      <c r="AF373" s="36" t="s">
        <v>23</v>
      </c>
      <c r="AG373" s="36" t="s">
        <v>23</v>
      </c>
      <c r="AH373" s="36" t="s">
        <v>23</v>
      </c>
      <c r="AI373" s="36" t="s">
        <v>23</v>
      </c>
      <c r="AJ373" s="36" t="s">
        <v>23</v>
      </c>
      <c r="AK373" s="36" t="s">
        <v>23</v>
      </c>
      <c r="AL373" s="39" t="s">
        <v>28</v>
      </c>
    </row>
    <row r="374" spans="2:38" ht="17.25" customHeight="1" thickBot="1" x14ac:dyDescent="0.3">
      <c r="C374" s="42"/>
      <c r="D374" s="204"/>
      <c r="E374" s="191"/>
      <c r="F374" s="346"/>
      <c r="G374" s="45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49"/>
      <c r="AL374" s="390"/>
    </row>
    <row r="375" spans="2:38" ht="17.25" customHeight="1" thickBot="1" x14ac:dyDescent="0.3">
      <c r="C375" s="350" t="s">
        <v>169</v>
      </c>
      <c r="D375" s="391">
        <v>1020435559</v>
      </c>
      <c r="E375" s="392" t="s">
        <v>170</v>
      </c>
      <c r="F375" s="339">
        <v>23</v>
      </c>
      <c r="G375" s="45" t="s">
        <v>23</v>
      </c>
      <c r="H375" s="45" t="s">
        <v>23</v>
      </c>
      <c r="I375" s="45" t="s">
        <v>23</v>
      </c>
      <c r="J375" s="36" t="s">
        <v>22</v>
      </c>
      <c r="K375" s="36" t="s">
        <v>22</v>
      </c>
      <c r="L375" s="36" t="s">
        <v>22</v>
      </c>
      <c r="M375" s="36" t="s">
        <v>22</v>
      </c>
      <c r="N375" s="36" t="s">
        <v>22</v>
      </c>
      <c r="O375" s="36" t="s">
        <v>22</v>
      </c>
      <c r="P375" s="326"/>
      <c r="Q375" s="37"/>
      <c r="R375" s="37" t="s">
        <v>27</v>
      </c>
      <c r="S375" s="395" t="s">
        <v>26</v>
      </c>
      <c r="T375" s="395" t="s">
        <v>26</v>
      </c>
      <c r="U375" s="395" t="s">
        <v>26</v>
      </c>
      <c r="V375" s="395" t="s">
        <v>26</v>
      </c>
      <c r="W375" s="395" t="s">
        <v>26</v>
      </c>
      <c r="X375" s="395" t="s">
        <v>26</v>
      </c>
      <c r="Y375" s="395" t="s">
        <v>26</v>
      </c>
      <c r="Z375" s="395" t="s">
        <v>26</v>
      </c>
      <c r="AA375" s="395" t="s">
        <v>26</v>
      </c>
      <c r="AB375" s="395" t="s">
        <v>26</v>
      </c>
      <c r="AC375" s="395" t="s">
        <v>26</v>
      </c>
      <c r="AD375" s="395" t="s">
        <v>26</v>
      </c>
      <c r="AE375" s="395" t="s">
        <v>26</v>
      </c>
      <c r="AF375" s="395" t="s">
        <v>26</v>
      </c>
      <c r="AG375" s="395" t="s">
        <v>26</v>
      </c>
      <c r="AH375" s="36" t="s">
        <v>23</v>
      </c>
      <c r="AI375" s="36" t="s">
        <v>23</v>
      </c>
      <c r="AJ375" s="36" t="s">
        <v>23</v>
      </c>
      <c r="AK375" s="49" t="s">
        <v>23</v>
      </c>
      <c r="AL375" s="39" t="s">
        <v>28</v>
      </c>
    </row>
    <row r="376" spans="2:38" ht="17.25" customHeight="1" x14ac:dyDescent="0.25">
      <c r="C376" s="355"/>
      <c r="D376" s="135">
        <v>1040323443</v>
      </c>
      <c r="E376" s="393" t="s">
        <v>171</v>
      </c>
      <c r="F376" s="339">
        <v>23</v>
      </c>
      <c r="G376" s="36" t="s">
        <v>22</v>
      </c>
      <c r="H376" s="36" t="s">
        <v>22</v>
      </c>
      <c r="I376" s="36" t="s">
        <v>22</v>
      </c>
      <c r="J376" s="326"/>
      <c r="K376" s="37"/>
      <c r="L376" s="37" t="s">
        <v>27</v>
      </c>
      <c r="M376" s="36" t="s">
        <v>23</v>
      </c>
      <c r="N376" s="36" t="s">
        <v>23</v>
      </c>
      <c r="O376" s="36" t="s">
        <v>23</v>
      </c>
      <c r="P376" s="36" t="s">
        <v>23</v>
      </c>
      <c r="Q376" s="36" t="s">
        <v>23</v>
      </c>
      <c r="R376" s="36" t="s">
        <v>23</v>
      </c>
      <c r="S376" s="36" t="s">
        <v>22</v>
      </c>
      <c r="T376" s="36" t="s">
        <v>22</v>
      </c>
      <c r="U376" s="36" t="s">
        <v>22</v>
      </c>
      <c r="V376" s="36" t="s">
        <v>22</v>
      </c>
      <c r="W376" s="36" t="s">
        <v>22</v>
      </c>
      <c r="X376" s="36" t="s">
        <v>22</v>
      </c>
      <c r="Y376" s="37"/>
      <c r="Z376" s="37"/>
      <c r="AA376" s="37" t="s">
        <v>27</v>
      </c>
      <c r="AB376" s="36" t="s">
        <v>23</v>
      </c>
      <c r="AC376" s="36" t="s">
        <v>23</v>
      </c>
      <c r="AD376" s="36" t="s">
        <v>23</v>
      </c>
      <c r="AE376" s="36" t="s">
        <v>23</v>
      </c>
      <c r="AF376" s="36" t="s">
        <v>23</v>
      </c>
      <c r="AG376" s="36" t="s">
        <v>23</v>
      </c>
      <c r="AH376" s="36" t="s">
        <v>22</v>
      </c>
      <c r="AI376" s="36" t="s">
        <v>22</v>
      </c>
      <c r="AJ376" s="36" t="s">
        <v>22</v>
      </c>
      <c r="AK376" s="49" t="s">
        <v>22</v>
      </c>
      <c r="AL376" s="39" t="s">
        <v>28</v>
      </c>
    </row>
    <row r="377" spans="2:38" x14ac:dyDescent="0.25">
      <c r="C377" s="42"/>
      <c r="D377" s="135">
        <v>98634710</v>
      </c>
      <c r="E377" s="393" t="s">
        <v>256</v>
      </c>
      <c r="F377" s="346"/>
      <c r="G377" s="36" t="s">
        <v>23</v>
      </c>
      <c r="H377" s="36" t="s">
        <v>23</v>
      </c>
      <c r="I377" s="36"/>
      <c r="J377" s="36" t="s">
        <v>23</v>
      </c>
      <c r="K377" s="36" t="s">
        <v>23</v>
      </c>
      <c r="L377" s="36" t="s">
        <v>23</v>
      </c>
      <c r="M377" s="36" t="s">
        <v>23</v>
      </c>
      <c r="N377" s="36"/>
      <c r="O377" s="36"/>
      <c r="P377" s="36" t="s">
        <v>22</v>
      </c>
      <c r="Q377" s="37"/>
      <c r="R377" s="37"/>
      <c r="S377" s="36" t="s">
        <v>23</v>
      </c>
      <c r="T377" s="36" t="s">
        <v>23</v>
      </c>
      <c r="U377" s="36" t="s">
        <v>23</v>
      </c>
      <c r="V377" s="36" t="s">
        <v>23</v>
      </c>
      <c r="W377" s="36" t="s">
        <v>23</v>
      </c>
      <c r="X377" s="36" t="s">
        <v>23</v>
      </c>
      <c r="Y377" s="36" t="s">
        <v>22</v>
      </c>
      <c r="Z377" s="36" t="s">
        <v>22</v>
      </c>
      <c r="AA377" s="36" t="s">
        <v>22</v>
      </c>
      <c r="AB377" s="36" t="s">
        <v>22</v>
      </c>
      <c r="AC377" s="36" t="s">
        <v>22</v>
      </c>
      <c r="AD377" s="36" t="s">
        <v>22</v>
      </c>
      <c r="AE377" s="37"/>
      <c r="AF377" s="37"/>
      <c r="AG377" s="37" t="s">
        <v>27</v>
      </c>
      <c r="AH377" s="36"/>
      <c r="AI377" s="36"/>
      <c r="AJ377" s="36"/>
      <c r="AK377" s="36"/>
      <c r="AL377" s="390"/>
    </row>
    <row r="378" spans="2:38" x14ac:dyDescent="0.25">
      <c r="C378" s="42"/>
      <c r="D378" s="585"/>
      <c r="E378" s="586"/>
      <c r="F378" s="346"/>
      <c r="G378" s="304"/>
      <c r="H378" s="304"/>
      <c r="I378" s="304"/>
      <c r="J378" s="304"/>
      <c r="K378" s="304"/>
      <c r="L378" s="304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587"/>
      <c r="AL378" s="390"/>
    </row>
    <row r="379" spans="2:38" ht="15" customHeight="1" thickBot="1" x14ac:dyDescent="0.3">
      <c r="C379" s="394" t="s">
        <v>32</v>
      </c>
      <c r="D379" s="362">
        <v>98527545</v>
      </c>
      <c r="E379" s="136" t="s">
        <v>172</v>
      </c>
      <c r="F379" s="57">
        <v>23</v>
      </c>
      <c r="G379" s="45" t="s">
        <v>23</v>
      </c>
      <c r="H379" s="45" t="s">
        <v>23</v>
      </c>
      <c r="I379" s="45" t="s">
        <v>23</v>
      </c>
      <c r="J379" s="45" t="s">
        <v>23</v>
      </c>
      <c r="K379" s="45" t="s">
        <v>23</v>
      </c>
      <c r="L379" s="45" t="s">
        <v>23</v>
      </c>
      <c r="M379" s="36" t="s">
        <v>22</v>
      </c>
      <c r="N379" s="36" t="s">
        <v>22</v>
      </c>
      <c r="O379" s="36" t="s">
        <v>22</v>
      </c>
      <c r="P379" s="36" t="s">
        <v>22</v>
      </c>
      <c r="Q379" s="36" t="s">
        <v>22</v>
      </c>
      <c r="R379" s="36" t="s">
        <v>22</v>
      </c>
      <c r="S379" s="326"/>
      <c r="T379" s="37"/>
      <c r="U379" s="37" t="s">
        <v>27</v>
      </c>
      <c r="V379" s="36" t="s">
        <v>23</v>
      </c>
      <c r="W379" s="36" t="s">
        <v>23</v>
      </c>
      <c r="X379" s="36" t="s">
        <v>23</v>
      </c>
      <c r="Y379" s="36" t="s">
        <v>23</v>
      </c>
      <c r="Z379" s="36" t="s">
        <v>23</v>
      </c>
      <c r="AA379" s="36" t="s">
        <v>23</v>
      </c>
      <c r="AB379" s="36" t="s">
        <v>22</v>
      </c>
      <c r="AC379" s="36" t="s">
        <v>22</v>
      </c>
      <c r="AD379" s="36" t="s">
        <v>22</v>
      </c>
      <c r="AE379" s="36" t="s">
        <v>22</v>
      </c>
      <c r="AF379" s="36" t="s">
        <v>22</v>
      </c>
      <c r="AG379" s="36" t="s">
        <v>22</v>
      </c>
      <c r="AH379" s="37"/>
      <c r="AI379" s="37"/>
      <c r="AJ379" s="37" t="s">
        <v>27</v>
      </c>
      <c r="AK379" s="148"/>
      <c r="AL379" s="63"/>
    </row>
    <row r="380" spans="2:38" ht="17.25" customHeight="1" x14ac:dyDescent="0.25">
      <c r="C380" s="64" t="s">
        <v>34</v>
      </c>
      <c r="D380" s="141"/>
      <c r="E380" s="142"/>
      <c r="F380" s="143"/>
      <c r="G380" s="681" t="s">
        <v>50</v>
      </c>
      <c r="H380" s="682"/>
      <c r="I380" s="682"/>
      <c r="J380" s="682"/>
      <c r="K380" s="682"/>
      <c r="L380" s="682"/>
      <c r="M380" s="682"/>
      <c r="N380" s="682"/>
      <c r="O380" s="682"/>
      <c r="P380" s="682"/>
      <c r="Q380" s="682"/>
      <c r="R380" s="682"/>
      <c r="S380" s="682"/>
      <c r="T380" s="682"/>
      <c r="U380" s="682"/>
      <c r="V380" s="682"/>
      <c r="W380" s="682"/>
      <c r="X380" s="682"/>
      <c r="Y380" s="682"/>
      <c r="Z380" s="682"/>
      <c r="AA380" s="682"/>
      <c r="AB380" s="682"/>
      <c r="AC380" s="682"/>
      <c r="AD380" s="682"/>
      <c r="AE380" s="682"/>
      <c r="AF380" s="682"/>
      <c r="AG380" s="682"/>
      <c r="AH380" s="682"/>
      <c r="AI380" s="682"/>
      <c r="AJ380" s="682"/>
      <c r="AK380" s="683"/>
      <c r="AL380" s="66"/>
    </row>
    <row r="381" spans="2:38" ht="17.25" customHeight="1" thickBot="1" x14ac:dyDescent="0.3">
      <c r="C381" s="67">
        <v>46232</v>
      </c>
      <c r="D381" s="141"/>
      <c r="E381" s="142"/>
      <c r="F381" s="143"/>
      <c r="G381" s="644"/>
      <c r="H381" s="645"/>
      <c r="I381" s="645"/>
      <c r="J381" s="645"/>
      <c r="K381" s="645"/>
      <c r="L381" s="645"/>
      <c r="M381" s="645"/>
      <c r="N381" s="645"/>
      <c r="O381" s="645"/>
      <c r="P381" s="645"/>
      <c r="Q381" s="645"/>
      <c r="R381" s="645"/>
      <c r="S381" s="645"/>
      <c r="T381" s="645"/>
      <c r="U381" s="645"/>
      <c r="V381" s="645"/>
      <c r="W381" s="645"/>
      <c r="X381" s="645"/>
      <c r="Y381" s="645"/>
      <c r="Z381" s="645"/>
      <c r="AA381" s="645"/>
      <c r="AB381" s="645"/>
      <c r="AC381" s="645"/>
      <c r="AD381" s="645"/>
      <c r="AE381" s="645"/>
      <c r="AF381" s="645"/>
      <c r="AG381" s="645"/>
      <c r="AH381" s="645"/>
      <c r="AI381" s="645"/>
      <c r="AJ381" s="645"/>
      <c r="AK381" s="646"/>
      <c r="AL381" s="66"/>
    </row>
    <row r="382" spans="2:38" ht="17.25" customHeight="1" x14ac:dyDescent="0.25">
      <c r="C382" s="147"/>
      <c r="D382" s="141"/>
      <c r="E382" s="142"/>
      <c r="F382" s="143"/>
      <c r="G382" s="68"/>
      <c r="H382" s="68"/>
      <c r="I382" s="68"/>
      <c r="J382" s="68"/>
      <c r="K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 t="s">
        <v>135</v>
      </c>
      <c r="AD382" s="68"/>
      <c r="AE382" s="144"/>
      <c r="AF382" s="768" t="s">
        <v>36</v>
      </c>
      <c r="AG382" s="768"/>
      <c r="AH382" s="768"/>
      <c r="AI382" s="768"/>
      <c r="AJ382" s="768"/>
      <c r="AK382" s="143"/>
      <c r="AL382" s="66"/>
    </row>
    <row r="383" spans="2:38" ht="17.25" customHeight="1" x14ac:dyDescent="0.25">
      <c r="C383" s="147"/>
      <c r="D383" s="141"/>
      <c r="E383" s="142"/>
      <c r="F383" s="143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148"/>
      <c r="AF383" s="769" t="s">
        <v>37</v>
      </c>
      <c r="AG383" s="769"/>
      <c r="AH383" s="769"/>
      <c r="AI383" s="769"/>
      <c r="AJ383" s="769"/>
      <c r="AK383" s="143"/>
      <c r="AL383" s="66"/>
    </row>
    <row r="384" spans="2:38" ht="17.25" customHeight="1" x14ac:dyDescent="0.25">
      <c r="C384" s="147"/>
      <c r="D384" s="141"/>
      <c r="E384" s="142"/>
      <c r="F384" s="143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  <c r="AD384" s="68"/>
      <c r="AE384" s="153" t="s">
        <v>12</v>
      </c>
      <c r="AF384" s="769" t="s">
        <v>38</v>
      </c>
      <c r="AG384" s="769"/>
      <c r="AH384" s="769"/>
      <c r="AI384" s="769"/>
      <c r="AJ384" s="769"/>
      <c r="AK384" s="143"/>
      <c r="AL384" s="66"/>
    </row>
    <row r="385" spans="2:39" ht="17.25" customHeight="1" x14ac:dyDescent="0.25">
      <c r="C385" s="147"/>
      <c r="D385" s="141"/>
      <c r="E385" s="142"/>
      <c r="F385" s="143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  <c r="AD385" s="68"/>
      <c r="AE385" s="144" t="s">
        <v>27</v>
      </c>
      <c r="AF385" s="769" t="s">
        <v>39</v>
      </c>
      <c r="AG385" s="769"/>
      <c r="AH385" s="769"/>
      <c r="AI385" s="769"/>
      <c r="AJ385" s="769"/>
      <c r="AK385" s="143"/>
      <c r="AL385" s="66"/>
    </row>
    <row r="386" spans="2:39" ht="17.25" customHeight="1" x14ac:dyDescent="0.25">
      <c r="C386" s="147"/>
      <c r="D386" s="141"/>
      <c r="E386" s="142"/>
      <c r="F386" s="143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  <c r="AE386" s="153" t="s">
        <v>40</v>
      </c>
      <c r="AF386" s="769" t="s">
        <v>41</v>
      </c>
      <c r="AG386" s="769"/>
      <c r="AH386" s="769"/>
      <c r="AI386" s="769"/>
      <c r="AJ386" s="769"/>
      <c r="AK386" s="143"/>
      <c r="AL386" s="66"/>
    </row>
    <row r="387" spans="2:39" ht="17.25" customHeight="1" thickBot="1" x14ac:dyDescent="0.3">
      <c r="C387" s="147"/>
      <c r="D387" s="141"/>
      <c r="E387" s="142"/>
      <c r="F387" s="143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395" t="s">
        <v>26</v>
      </c>
      <c r="AF387" s="769" t="s">
        <v>42</v>
      </c>
      <c r="AG387" s="769"/>
      <c r="AH387" s="769"/>
      <c r="AI387" s="769"/>
      <c r="AJ387" s="769"/>
      <c r="AK387" s="143"/>
      <c r="AL387" s="66"/>
    </row>
    <row r="388" spans="2:39" ht="15.75" customHeight="1" thickBot="1" x14ac:dyDescent="0.3">
      <c r="B388" s="671" t="s">
        <v>1</v>
      </c>
      <c r="C388" s="615" t="s">
        <v>43</v>
      </c>
      <c r="D388" s="618" t="s">
        <v>3</v>
      </c>
      <c r="E388" s="619"/>
      <c r="F388" s="619"/>
      <c r="G388" s="619"/>
      <c r="H388" s="619"/>
      <c r="I388" s="619"/>
      <c r="J388" s="619"/>
      <c r="K388" s="619"/>
      <c r="L388" s="619"/>
      <c r="M388" s="619"/>
      <c r="N388" s="619"/>
      <c r="O388" s="619"/>
      <c r="P388" s="619"/>
      <c r="Q388" s="619"/>
      <c r="R388" s="619"/>
      <c r="S388" s="619"/>
      <c r="T388" s="619"/>
      <c r="U388" s="619"/>
      <c r="V388" s="619"/>
      <c r="W388" s="619"/>
      <c r="X388" s="619"/>
      <c r="Y388" s="619"/>
      <c r="Z388" s="619"/>
      <c r="AA388" s="619"/>
      <c r="AB388" s="619"/>
      <c r="AC388" s="619"/>
      <c r="AD388" s="619"/>
      <c r="AE388" s="619"/>
      <c r="AF388" s="622"/>
      <c r="AG388" s="622"/>
      <c r="AH388" s="622"/>
      <c r="AI388" s="622"/>
      <c r="AJ388" s="622"/>
      <c r="AK388" s="623"/>
      <c r="AL388" s="171" t="s">
        <v>4</v>
      </c>
    </row>
    <row r="389" spans="2:39" ht="15.75" customHeight="1" thickBot="1" x14ac:dyDescent="0.3">
      <c r="B389" s="672"/>
      <c r="C389" s="616"/>
      <c r="D389" s="621"/>
      <c r="E389" s="622"/>
      <c r="F389" s="622"/>
      <c r="G389" s="622"/>
      <c r="H389" s="622"/>
      <c r="I389" s="622"/>
      <c r="J389" s="622"/>
      <c r="K389" s="622"/>
      <c r="L389" s="622"/>
      <c r="M389" s="622"/>
      <c r="N389" s="622"/>
      <c r="O389" s="622"/>
      <c r="P389" s="622"/>
      <c r="Q389" s="622"/>
      <c r="R389" s="622"/>
      <c r="S389" s="622"/>
      <c r="T389" s="622"/>
      <c r="U389" s="622"/>
      <c r="V389" s="622"/>
      <c r="W389" s="622"/>
      <c r="X389" s="622"/>
      <c r="Y389" s="622"/>
      <c r="Z389" s="622"/>
      <c r="AA389" s="622"/>
      <c r="AB389" s="622"/>
      <c r="AC389" s="622"/>
      <c r="AD389" s="622"/>
      <c r="AE389" s="622"/>
      <c r="AF389" s="622"/>
      <c r="AG389" s="622"/>
      <c r="AH389" s="622"/>
      <c r="AI389" s="622"/>
      <c r="AJ389" s="622"/>
      <c r="AK389" s="623"/>
      <c r="AL389" s="171" t="s">
        <v>5</v>
      </c>
    </row>
    <row r="390" spans="2:39" ht="16.5" customHeight="1" thickBot="1" x14ac:dyDescent="0.3">
      <c r="B390" s="672"/>
      <c r="C390" s="617"/>
      <c r="D390" s="624"/>
      <c r="E390" s="625"/>
      <c r="F390" s="625"/>
      <c r="G390" s="625"/>
      <c r="H390" s="625"/>
      <c r="I390" s="625"/>
      <c r="J390" s="625"/>
      <c r="K390" s="625"/>
      <c r="L390" s="625"/>
      <c r="M390" s="625"/>
      <c r="N390" s="625"/>
      <c r="O390" s="625"/>
      <c r="P390" s="625"/>
      <c r="Q390" s="625"/>
      <c r="R390" s="625"/>
      <c r="S390" s="625"/>
      <c r="T390" s="625"/>
      <c r="U390" s="625"/>
      <c r="V390" s="625"/>
      <c r="W390" s="625"/>
      <c r="X390" s="625"/>
      <c r="Y390" s="625"/>
      <c r="Z390" s="625"/>
      <c r="AA390" s="625"/>
      <c r="AB390" s="625"/>
      <c r="AC390" s="625"/>
      <c r="AD390" s="625"/>
      <c r="AE390" s="625"/>
      <c r="AF390" s="625"/>
      <c r="AG390" s="625"/>
      <c r="AH390" s="625"/>
      <c r="AI390" s="625"/>
      <c r="AJ390" s="625"/>
      <c r="AK390" s="626"/>
      <c r="AL390" s="171" t="s">
        <v>6</v>
      </c>
    </row>
    <row r="391" spans="2:39" ht="16.5" customHeight="1" thickBot="1" x14ac:dyDescent="0.35">
      <c r="B391" s="672"/>
      <c r="C391" s="76"/>
      <c r="D391" s="185"/>
      <c r="E391" s="396"/>
      <c r="F391" s="79"/>
      <c r="G391" s="14" t="s">
        <v>11</v>
      </c>
      <c r="H391" s="15" t="s">
        <v>12</v>
      </c>
      <c r="I391" s="14" t="s">
        <v>13</v>
      </c>
      <c r="J391" s="14" t="s">
        <v>14</v>
      </c>
      <c r="K391" s="14" t="s">
        <v>8</v>
      </c>
      <c r="L391" s="14" t="s">
        <v>9</v>
      </c>
      <c r="M391" s="15" t="s">
        <v>10</v>
      </c>
      <c r="N391" s="14" t="s">
        <v>11</v>
      </c>
      <c r="O391" s="15" t="s">
        <v>12</v>
      </c>
      <c r="P391" s="14" t="s">
        <v>13</v>
      </c>
      <c r="Q391" s="14" t="s">
        <v>14</v>
      </c>
      <c r="R391" s="14" t="s">
        <v>8</v>
      </c>
      <c r="S391" s="14" t="s">
        <v>9</v>
      </c>
      <c r="T391" s="14" t="s">
        <v>10</v>
      </c>
      <c r="U391" s="14" t="s">
        <v>11</v>
      </c>
      <c r="V391" s="15" t="s">
        <v>12</v>
      </c>
      <c r="W391" s="15" t="s">
        <v>13</v>
      </c>
      <c r="X391" s="14" t="s">
        <v>14</v>
      </c>
      <c r="Y391" s="14" t="s">
        <v>8</v>
      </c>
      <c r="Z391" s="14" t="s">
        <v>9</v>
      </c>
      <c r="AA391" s="14" t="s">
        <v>10</v>
      </c>
      <c r="AB391" s="14" t="s">
        <v>11</v>
      </c>
      <c r="AC391" s="15" t="s">
        <v>12</v>
      </c>
      <c r="AD391" s="14" t="s">
        <v>13</v>
      </c>
      <c r="AE391" s="14" t="s">
        <v>14</v>
      </c>
      <c r="AF391" s="14" t="s">
        <v>8</v>
      </c>
      <c r="AG391" s="14" t="s">
        <v>9</v>
      </c>
      <c r="AH391" s="14" t="s">
        <v>10</v>
      </c>
      <c r="AI391" s="14" t="s">
        <v>11</v>
      </c>
      <c r="AJ391" s="15" t="s">
        <v>12</v>
      </c>
      <c r="AK391" s="14" t="s">
        <v>13</v>
      </c>
      <c r="AL391" s="16"/>
    </row>
    <row r="392" spans="2:39" ht="15.75" customHeight="1" thickBot="1" x14ac:dyDescent="0.3">
      <c r="B392" s="672"/>
      <c r="C392" s="627" t="s">
        <v>15</v>
      </c>
      <c r="D392" s="629" t="s">
        <v>16</v>
      </c>
      <c r="E392" s="770" t="s">
        <v>17</v>
      </c>
      <c r="F392" s="633" t="s">
        <v>18</v>
      </c>
      <c r="G392" s="635" t="s">
        <v>251</v>
      </c>
      <c r="H392" s="636"/>
      <c r="I392" s="636"/>
      <c r="J392" s="636"/>
      <c r="K392" s="636"/>
      <c r="L392" s="636"/>
      <c r="M392" s="636"/>
      <c r="N392" s="636"/>
      <c r="O392" s="636"/>
      <c r="P392" s="636"/>
      <c r="Q392" s="636"/>
      <c r="R392" s="636"/>
      <c r="S392" s="636"/>
      <c r="T392" s="636"/>
      <c r="U392" s="636"/>
      <c r="V392" s="636"/>
      <c r="W392" s="636"/>
      <c r="X392" s="636"/>
      <c r="Y392" s="636"/>
      <c r="Z392" s="636"/>
      <c r="AA392" s="636"/>
      <c r="AB392" s="636"/>
      <c r="AC392" s="636"/>
      <c r="AD392" s="636"/>
      <c r="AE392" s="636"/>
      <c r="AF392" s="636"/>
      <c r="AG392" s="636"/>
      <c r="AH392" s="636"/>
      <c r="AI392" s="636"/>
      <c r="AJ392" s="636"/>
      <c r="AK392" s="637"/>
      <c r="AL392" s="173" t="s">
        <v>19</v>
      </c>
    </row>
    <row r="393" spans="2:39" ht="17.25" customHeight="1" thickBot="1" x14ac:dyDescent="0.3">
      <c r="B393" s="672"/>
      <c r="C393" s="628"/>
      <c r="D393" s="630"/>
      <c r="E393" s="771"/>
      <c r="F393" s="634"/>
      <c r="G393" s="18">
        <v>1</v>
      </c>
      <c r="H393" s="20">
        <v>2</v>
      </c>
      <c r="I393" s="19">
        <v>3</v>
      </c>
      <c r="J393" s="19">
        <v>4</v>
      </c>
      <c r="K393" s="19">
        <v>5</v>
      </c>
      <c r="L393" s="19">
        <v>6</v>
      </c>
      <c r="M393" s="20">
        <v>7</v>
      </c>
      <c r="N393" s="19">
        <v>8</v>
      </c>
      <c r="O393" s="20">
        <v>9</v>
      </c>
      <c r="P393" s="19">
        <v>10</v>
      </c>
      <c r="Q393" s="19">
        <v>11</v>
      </c>
      <c r="R393" s="19">
        <v>12</v>
      </c>
      <c r="S393" s="19">
        <v>13</v>
      </c>
      <c r="T393" s="19">
        <v>14</v>
      </c>
      <c r="U393" s="19">
        <v>15</v>
      </c>
      <c r="V393" s="20">
        <v>16</v>
      </c>
      <c r="W393" s="20">
        <v>17</v>
      </c>
      <c r="X393" s="19">
        <v>18</v>
      </c>
      <c r="Y393" s="19">
        <v>19</v>
      </c>
      <c r="Z393" s="19">
        <v>20</v>
      </c>
      <c r="AA393" s="19">
        <v>21</v>
      </c>
      <c r="AB393" s="19">
        <v>22</v>
      </c>
      <c r="AC393" s="20">
        <v>23</v>
      </c>
      <c r="AD393" s="19">
        <v>24</v>
      </c>
      <c r="AE393" s="19">
        <v>25</v>
      </c>
      <c r="AF393" s="19">
        <v>26</v>
      </c>
      <c r="AG393" s="19">
        <v>27</v>
      </c>
      <c r="AH393" s="19">
        <v>28</v>
      </c>
      <c r="AI393" s="19">
        <v>29</v>
      </c>
      <c r="AJ393" s="20">
        <v>30</v>
      </c>
      <c r="AK393" s="19">
        <v>31</v>
      </c>
      <c r="AL393" s="174"/>
    </row>
    <row r="394" spans="2:39" ht="15.75" customHeight="1" thickBot="1" x14ac:dyDescent="0.3">
      <c r="B394" s="672"/>
      <c r="C394" s="760" t="s">
        <v>173</v>
      </c>
      <c r="D394" s="397">
        <v>1128480310</v>
      </c>
      <c r="E394" s="398" t="s">
        <v>174</v>
      </c>
      <c r="F394" s="128">
        <v>23</v>
      </c>
      <c r="G394" s="27" t="s">
        <v>22</v>
      </c>
      <c r="H394" s="27" t="s">
        <v>22</v>
      </c>
      <c r="I394" s="27" t="s">
        <v>22</v>
      </c>
      <c r="J394" s="27" t="s">
        <v>22</v>
      </c>
      <c r="K394" s="28"/>
      <c r="L394" s="28"/>
      <c r="M394" s="28" t="s">
        <v>27</v>
      </c>
      <c r="N394" s="157" t="s">
        <v>23</v>
      </c>
      <c r="O394" s="157" t="s">
        <v>23</v>
      </c>
      <c r="P394" s="157" t="s">
        <v>23</v>
      </c>
      <c r="Q394" s="157" t="s">
        <v>23</v>
      </c>
      <c r="R394" s="157" t="s">
        <v>23</v>
      </c>
      <c r="S394" s="157" t="s">
        <v>23</v>
      </c>
      <c r="T394" s="157" t="s">
        <v>22</v>
      </c>
      <c r="U394" s="157" t="s">
        <v>22</v>
      </c>
      <c r="V394" s="157" t="s">
        <v>22</v>
      </c>
      <c r="W394" s="157" t="s">
        <v>22</v>
      </c>
      <c r="X394" s="157" t="s">
        <v>22</v>
      </c>
      <c r="Y394" s="157" t="s">
        <v>22</v>
      </c>
      <c r="Z394" s="28"/>
      <c r="AA394" s="28"/>
      <c r="AB394" s="28" t="s">
        <v>27</v>
      </c>
      <c r="AC394" s="157" t="s">
        <v>23</v>
      </c>
      <c r="AD394" s="157" t="s">
        <v>23</v>
      </c>
      <c r="AE394" s="157" t="s">
        <v>23</v>
      </c>
      <c r="AF394" s="157" t="s">
        <v>23</v>
      </c>
      <c r="AG394" s="157" t="s">
        <v>23</v>
      </c>
      <c r="AH394" s="157" t="s">
        <v>23</v>
      </c>
      <c r="AI394" s="27" t="s">
        <v>22</v>
      </c>
      <c r="AJ394" s="29" t="s">
        <v>22</v>
      </c>
      <c r="AK394" s="29" t="s">
        <v>22</v>
      </c>
      <c r="AL394" s="87" t="s">
        <v>24</v>
      </c>
      <c r="AM394" s="6">
        <v>1</v>
      </c>
    </row>
    <row r="395" spans="2:39" ht="16.5" customHeight="1" thickBot="1" x14ac:dyDescent="0.3">
      <c r="B395" s="672"/>
      <c r="C395" s="761"/>
      <c r="D395" s="205">
        <v>98643777</v>
      </c>
      <c r="E395" s="131" t="s">
        <v>175</v>
      </c>
      <c r="F395" s="132">
        <v>23</v>
      </c>
      <c r="G395" s="36" t="s">
        <v>23</v>
      </c>
      <c r="H395" s="36" t="s">
        <v>23</v>
      </c>
      <c r="I395" s="36" t="s">
        <v>23</v>
      </c>
      <c r="J395" s="36" t="s">
        <v>23</v>
      </c>
      <c r="K395" s="36" t="s">
        <v>22</v>
      </c>
      <c r="L395" s="36" t="s">
        <v>22</v>
      </c>
      <c r="M395" s="36" t="s">
        <v>22</v>
      </c>
      <c r="N395" s="36" t="s">
        <v>22</v>
      </c>
      <c r="O395" s="36" t="s">
        <v>22</v>
      </c>
      <c r="P395" s="36" t="s">
        <v>22</v>
      </c>
      <c r="Q395" s="37"/>
      <c r="R395" s="37"/>
      <c r="S395" s="37" t="s">
        <v>27</v>
      </c>
      <c r="T395" s="46" t="s">
        <v>23</v>
      </c>
      <c r="U395" s="46" t="s">
        <v>23</v>
      </c>
      <c r="V395" s="46" t="s">
        <v>23</v>
      </c>
      <c r="W395" s="46" t="s">
        <v>23</v>
      </c>
      <c r="X395" s="46" t="s">
        <v>23</v>
      </c>
      <c r="Y395" s="46" t="s">
        <v>23</v>
      </c>
      <c r="Z395" s="36" t="s">
        <v>22</v>
      </c>
      <c r="AA395" s="36" t="s">
        <v>22</v>
      </c>
      <c r="AB395" s="36" t="s">
        <v>22</v>
      </c>
      <c r="AC395" s="36" t="s">
        <v>22</v>
      </c>
      <c r="AD395" s="36" t="s">
        <v>22</v>
      </c>
      <c r="AE395" s="36" t="s">
        <v>22</v>
      </c>
      <c r="AF395" s="37"/>
      <c r="AG395" s="37"/>
      <c r="AH395" s="37" t="s">
        <v>27</v>
      </c>
      <c r="AI395" s="46" t="s">
        <v>23</v>
      </c>
      <c r="AJ395" s="38" t="s">
        <v>23</v>
      </c>
      <c r="AK395" s="38" t="s">
        <v>23</v>
      </c>
      <c r="AL395" s="39" t="s">
        <v>28</v>
      </c>
    </row>
    <row r="396" spans="2:39" ht="16.5" customHeight="1" thickBot="1" x14ac:dyDescent="0.3">
      <c r="B396" s="673"/>
      <c r="C396" s="760" t="s">
        <v>176</v>
      </c>
      <c r="D396" s="177">
        <v>1073969817</v>
      </c>
      <c r="E396" s="178" t="s">
        <v>177</v>
      </c>
      <c r="F396" s="399">
        <v>23</v>
      </c>
      <c r="G396" s="46" t="s">
        <v>22</v>
      </c>
      <c r="H396" s="37"/>
      <c r="I396" s="37"/>
      <c r="J396" s="37" t="s">
        <v>27</v>
      </c>
      <c r="K396" s="46" t="s">
        <v>23</v>
      </c>
      <c r="L396" s="46" t="s">
        <v>23</v>
      </c>
      <c r="M396" s="46" t="s">
        <v>23</v>
      </c>
      <c r="N396" s="46" t="s">
        <v>23</v>
      </c>
      <c r="O396" s="46" t="s">
        <v>23</v>
      </c>
      <c r="P396" s="46" t="s">
        <v>23</v>
      </c>
      <c r="Q396" s="46" t="s">
        <v>22</v>
      </c>
      <c r="R396" s="46" t="s">
        <v>22</v>
      </c>
      <c r="S396" s="46" t="s">
        <v>22</v>
      </c>
      <c r="T396" s="46" t="s">
        <v>22</v>
      </c>
      <c r="U396" s="46" t="s">
        <v>22</v>
      </c>
      <c r="V396" s="46" t="s">
        <v>22</v>
      </c>
      <c r="W396" s="37"/>
      <c r="X396" s="37"/>
      <c r="Y396" s="37" t="s">
        <v>27</v>
      </c>
      <c r="Z396" s="46" t="s">
        <v>23</v>
      </c>
      <c r="AA396" s="46" t="s">
        <v>23</v>
      </c>
      <c r="AB396" s="46" t="s">
        <v>23</v>
      </c>
      <c r="AC396" s="46" t="s">
        <v>23</v>
      </c>
      <c r="AD396" s="46" t="s">
        <v>23</v>
      </c>
      <c r="AE396" s="46" t="s">
        <v>23</v>
      </c>
      <c r="AF396" s="46" t="s">
        <v>22</v>
      </c>
      <c r="AG396" s="46" t="s">
        <v>22</v>
      </c>
      <c r="AH396" s="46" t="s">
        <v>22</v>
      </c>
      <c r="AI396" s="46" t="s">
        <v>22</v>
      </c>
      <c r="AJ396" s="38" t="s">
        <v>22</v>
      </c>
      <c r="AK396" s="38" t="s">
        <v>22</v>
      </c>
      <c r="AL396" s="258" t="s">
        <v>178</v>
      </c>
    </row>
    <row r="397" spans="2:39" ht="15.75" customHeight="1" thickBot="1" x14ac:dyDescent="0.3">
      <c r="C397" s="761"/>
      <c r="D397" s="55">
        <v>1041148813</v>
      </c>
      <c r="E397" s="178" t="s">
        <v>179</v>
      </c>
      <c r="F397" s="400">
        <v>23</v>
      </c>
      <c r="G397" s="46" t="s">
        <v>23</v>
      </c>
      <c r="H397" s="46" t="s">
        <v>22</v>
      </c>
      <c r="I397" s="46" t="s">
        <v>22</v>
      </c>
      <c r="J397" s="46" t="s">
        <v>22</v>
      </c>
      <c r="K397" s="46" t="s">
        <v>22</v>
      </c>
      <c r="L397" s="46" t="s">
        <v>22</v>
      </c>
      <c r="M397" s="46" t="s">
        <v>22</v>
      </c>
      <c r="N397" s="37"/>
      <c r="O397" s="37"/>
      <c r="P397" s="37" t="s">
        <v>27</v>
      </c>
      <c r="Q397" s="46" t="s">
        <v>23</v>
      </c>
      <c r="R397" s="46" t="s">
        <v>23</v>
      </c>
      <c r="S397" s="46" t="s">
        <v>23</v>
      </c>
      <c r="T397" s="46" t="s">
        <v>23</v>
      </c>
      <c r="U397" s="46" t="s">
        <v>23</v>
      </c>
      <c r="V397" s="46" t="s">
        <v>23</v>
      </c>
      <c r="W397" s="46" t="s">
        <v>22</v>
      </c>
      <c r="X397" s="46" t="s">
        <v>22</v>
      </c>
      <c r="Y397" s="46" t="s">
        <v>22</v>
      </c>
      <c r="Z397" s="46" t="s">
        <v>22</v>
      </c>
      <c r="AA397" s="46" t="s">
        <v>22</v>
      </c>
      <c r="AB397" s="46" t="s">
        <v>22</v>
      </c>
      <c r="AC397" s="37"/>
      <c r="AD397" s="37"/>
      <c r="AE397" s="37" t="s">
        <v>27</v>
      </c>
      <c r="AF397" s="46" t="s">
        <v>23</v>
      </c>
      <c r="AG397" s="46" t="s">
        <v>23</v>
      </c>
      <c r="AH397" s="46" t="s">
        <v>23</v>
      </c>
      <c r="AI397" s="46" t="s">
        <v>23</v>
      </c>
      <c r="AJ397" s="38" t="s">
        <v>23</v>
      </c>
      <c r="AK397" s="38" t="s">
        <v>23</v>
      </c>
      <c r="AL397" s="39" t="s">
        <v>180</v>
      </c>
    </row>
    <row r="398" spans="2:39" ht="15.75" customHeight="1" thickBot="1" x14ac:dyDescent="0.3">
      <c r="C398" s="355"/>
      <c r="D398" s="225"/>
      <c r="E398" s="401"/>
      <c r="F398" s="402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8"/>
      <c r="AK398" s="38"/>
      <c r="AL398" s="258"/>
    </row>
    <row r="399" spans="2:39" ht="15.75" customHeight="1" thickBot="1" x14ac:dyDescent="0.3">
      <c r="C399" s="213" t="s">
        <v>32</v>
      </c>
      <c r="D399" s="403">
        <v>70755510</v>
      </c>
      <c r="E399" s="404" t="s">
        <v>181</v>
      </c>
      <c r="F399" s="160">
        <v>23</v>
      </c>
      <c r="G399" s="59"/>
      <c r="H399" s="161" t="s">
        <v>23</v>
      </c>
      <c r="I399" s="161" t="s">
        <v>23</v>
      </c>
      <c r="J399" s="161" t="s">
        <v>23</v>
      </c>
      <c r="K399" s="161" t="s">
        <v>23</v>
      </c>
      <c r="L399" s="161" t="s">
        <v>23</v>
      </c>
      <c r="M399" s="161" t="s">
        <v>23</v>
      </c>
      <c r="N399" s="161" t="s">
        <v>22</v>
      </c>
      <c r="O399" s="161" t="s">
        <v>22</v>
      </c>
      <c r="P399" s="161" t="s">
        <v>22</v>
      </c>
      <c r="Q399" s="161" t="s">
        <v>22</v>
      </c>
      <c r="R399" s="161" t="s">
        <v>22</v>
      </c>
      <c r="S399" s="161" t="s">
        <v>22</v>
      </c>
      <c r="T399" s="59"/>
      <c r="U399" s="59" t="s">
        <v>27</v>
      </c>
      <c r="V399" s="59"/>
      <c r="W399" s="161" t="s">
        <v>23</v>
      </c>
      <c r="X399" s="161" t="s">
        <v>23</v>
      </c>
      <c r="Y399" s="161" t="s">
        <v>23</v>
      </c>
      <c r="Z399" s="161" t="s">
        <v>23</v>
      </c>
      <c r="AA399" s="161" t="s">
        <v>23</v>
      </c>
      <c r="AB399" s="161" t="s">
        <v>23</v>
      </c>
      <c r="AC399" s="161" t="s">
        <v>22</v>
      </c>
      <c r="AD399" s="161" t="s">
        <v>22</v>
      </c>
      <c r="AE399" s="161" t="s">
        <v>22</v>
      </c>
      <c r="AF399" s="161" t="s">
        <v>22</v>
      </c>
      <c r="AG399" s="161" t="s">
        <v>22</v>
      </c>
      <c r="AH399" s="161" t="s">
        <v>22</v>
      </c>
      <c r="AI399" s="37"/>
      <c r="AJ399" s="312" t="s">
        <v>27</v>
      </c>
      <c r="AK399" s="312" t="s">
        <v>27</v>
      </c>
      <c r="AL399" s="405"/>
    </row>
    <row r="400" spans="2:39" ht="12" customHeight="1" thickBot="1" x14ac:dyDescent="0.3">
      <c r="C400" s="64"/>
      <c r="D400" s="141"/>
      <c r="E400" s="142"/>
      <c r="F400" s="143"/>
      <c r="G400" s="681" t="s">
        <v>50</v>
      </c>
      <c r="H400" s="682"/>
      <c r="I400" s="682"/>
      <c r="J400" s="682"/>
      <c r="K400" s="682"/>
      <c r="L400" s="682"/>
      <c r="M400" s="682"/>
      <c r="N400" s="682"/>
      <c r="O400" s="682"/>
      <c r="P400" s="682"/>
      <c r="Q400" s="682"/>
      <c r="R400" s="682"/>
      <c r="S400" s="682"/>
      <c r="T400" s="682"/>
      <c r="U400" s="682"/>
      <c r="V400" s="682"/>
      <c r="W400" s="682"/>
      <c r="X400" s="682"/>
      <c r="Y400" s="682"/>
      <c r="Z400" s="682"/>
      <c r="AA400" s="682"/>
      <c r="AB400" s="682"/>
      <c r="AC400" s="682"/>
      <c r="AD400" s="682"/>
      <c r="AE400" s="682"/>
      <c r="AF400" s="682"/>
      <c r="AG400" s="682"/>
      <c r="AH400" s="682"/>
      <c r="AI400" s="682"/>
      <c r="AJ400" s="682"/>
      <c r="AK400" s="683"/>
      <c r="AL400" s="66"/>
    </row>
    <row r="401" spans="2:39" ht="12" customHeight="1" thickBot="1" x14ac:dyDescent="0.3">
      <c r="C401" s="106" t="s">
        <v>34</v>
      </c>
      <c r="D401" s="141"/>
      <c r="E401" s="142"/>
      <c r="F401" s="143"/>
      <c r="G401" s="644"/>
      <c r="H401" s="645"/>
      <c r="I401" s="645"/>
      <c r="J401" s="645"/>
      <c r="K401" s="645"/>
      <c r="L401" s="645"/>
      <c r="M401" s="645"/>
      <c r="N401" s="645"/>
      <c r="O401" s="645"/>
      <c r="P401" s="645"/>
      <c r="Q401" s="645"/>
      <c r="R401" s="645"/>
      <c r="S401" s="645"/>
      <c r="T401" s="645"/>
      <c r="U401" s="645"/>
      <c r="V401" s="645"/>
      <c r="W401" s="645"/>
      <c r="X401" s="645"/>
      <c r="Y401" s="645"/>
      <c r="Z401" s="645"/>
      <c r="AA401" s="645"/>
      <c r="AB401" s="645"/>
      <c r="AC401" s="645"/>
      <c r="AD401" s="645"/>
      <c r="AE401" s="645"/>
      <c r="AF401" s="645"/>
      <c r="AG401" s="645"/>
      <c r="AH401" s="645"/>
      <c r="AI401" s="645"/>
      <c r="AJ401" s="645"/>
      <c r="AK401" s="646"/>
      <c r="AL401" s="66"/>
    </row>
    <row r="402" spans="2:39" ht="12" customHeight="1" thickBot="1" x14ac:dyDescent="0.3">
      <c r="C402" s="67">
        <v>46231</v>
      </c>
      <c r="D402" s="141"/>
      <c r="E402" s="142"/>
      <c r="F402" s="143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  <c r="AD402" s="68"/>
      <c r="AE402" s="201"/>
      <c r="AF402" s="606" t="s">
        <v>36</v>
      </c>
      <c r="AG402" s="607"/>
      <c r="AH402" s="607"/>
      <c r="AI402" s="607"/>
      <c r="AJ402" s="607"/>
      <c r="AK402" s="608"/>
      <c r="AL402" s="66"/>
    </row>
    <row r="403" spans="2:39" ht="12" customHeight="1" x14ac:dyDescent="0.25">
      <c r="C403" s="147"/>
      <c r="D403" s="141"/>
      <c r="E403" s="142"/>
      <c r="F403" s="143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114"/>
      <c r="AF403" s="71" t="s">
        <v>37</v>
      </c>
      <c r="AG403" s="71"/>
      <c r="AH403" s="71"/>
      <c r="AI403" s="71"/>
      <c r="AJ403" s="71"/>
      <c r="AK403" s="71"/>
      <c r="AL403" s="66"/>
    </row>
    <row r="404" spans="2:39" ht="12" customHeight="1" x14ac:dyDescent="0.25">
      <c r="C404" s="147"/>
      <c r="D404" s="141"/>
      <c r="E404" s="142"/>
      <c r="F404" s="143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  <c r="AB404" s="68"/>
      <c r="AC404" s="68"/>
      <c r="AD404" s="68"/>
      <c r="AE404" s="115" t="s">
        <v>12</v>
      </c>
      <c r="AF404" s="609" t="s">
        <v>38</v>
      </c>
      <c r="AG404" s="610"/>
      <c r="AH404" s="610"/>
      <c r="AI404" s="610"/>
      <c r="AJ404" s="610"/>
      <c r="AK404" s="611"/>
      <c r="AL404" s="66"/>
    </row>
    <row r="405" spans="2:39" ht="12" customHeight="1" x14ac:dyDescent="0.25">
      <c r="C405" s="147"/>
      <c r="D405" s="141"/>
      <c r="E405" s="142"/>
      <c r="F405" s="143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  <c r="AB405" s="68"/>
      <c r="AC405" s="68"/>
      <c r="AD405" s="68"/>
      <c r="AE405" s="113" t="s">
        <v>27</v>
      </c>
      <c r="AF405" s="609" t="s">
        <v>39</v>
      </c>
      <c r="AG405" s="610"/>
      <c r="AH405" s="610"/>
      <c r="AI405" s="610"/>
      <c r="AJ405" s="610"/>
      <c r="AK405" s="611"/>
      <c r="AL405" s="66"/>
    </row>
    <row r="406" spans="2:39" ht="12" customHeight="1" x14ac:dyDescent="0.25">
      <c r="C406" s="147"/>
      <c r="D406" s="141"/>
      <c r="E406" s="142"/>
      <c r="F406" s="143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  <c r="AB406" s="68"/>
      <c r="AC406" s="68"/>
      <c r="AD406" s="68"/>
      <c r="AE406" s="115" t="s">
        <v>40</v>
      </c>
      <c r="AF406" s="612" t="s">
        <v>41</v>
      </c>
      <c r="AG406" s="613"/>
      <c r="AH406" s="613"/>
      <c r="AI406" s="613"/>
      <c r="AJ406" s="613"/>
      <c r="AK406" s="614"/>
      <c r="AL406" s="66"/>
    </row>
    <row r="407" spans="2:39" ht="12" customHeight="1" thickBot="1" x14ac:dyDescent="0.3">
      <c r="C407" s="147"/>
      <c r="D407" s="141"/>
      <c r="E407" s="142"/>
      <c r="F407" s="143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  <c r="AB407" s="68"/>
      <c r="AC407" s="68"/>
      <c r="AD407" s="68"/>
      <c r="AE407" s="118" t="s">
        <v>26</v>
      </c>
      <c r="AF407" s="119" t="s">
        <v>42</v>
      </c>
      <c r="AG407" s="119"/>
      <c r="AH407" s="119"/>
      <c r="AI407" s="119"/>
      <c r="AJ407" s="119"/>
      <c r="AK407" s="119"/>
      <c r="AL407" s="66"/>
    </row>
    <row r="408" spans="2:39" ht="15.75" customHeight="1" thickBot="1" x14ac:dyDescent="0.3">
      <c r="B408" s="772" t="s">
        <v>1</v>
      </c>
      <c r="C408" s="774" t="s">
        <v>43</v>
      </c>
      <c r="D408" s="618" t="s">
        <v>3</v>
      </c>
      <c r="E408" s="619"/>
      <c r="F408" s="619"/>
      <c r="G408" s="619"/>
      <c r="H408" s="619"/>
      <c r="I408" s="619"/>
      <c r="J408" s="619"/>
      <c r="K408" s="619"/>
      <c r="L408" s="619"/>
      <c r="M408" s="619"/>
      <c r="N408" s="619"/>
      <c r="O408" s="619"/>
      <c r="P408" s="619"/>
      <c r="Q408" s="619"/>
      <c r="R408" s="619"/>
      <c r="S408" s="619"/>
      <c r="T408" s="619"/>
      <c r="U408" s="619"/>
      <c r="V408" s="619"/>
      <c r="W408" s="619"/>
      <c r="X408" s="619"/>
      <c r="Y408" s="619"/>
      <c r="Z408" s="619"/>
      <c r="AA408" s="619"/>
      <c r="AB408" s="619"/>
      <c r="AC408" s="619"/>
      <c r="AD408" s="619"/>
      <c r="AE408" s="619"/>
      <c r="AF408" s="619"/>
      <c r="AG408" s="619"/>
      <c r="AH408" s="619"/>
      <c r="AI408" s="619"/>
      <c r="AJ408" s="619"/>
      <c r="AK408" s="620"/>
      <c r="AL408" s="7" t="s">
        <v>4</v>
      </c>
    </row>
    <row r="409" spans="2:39" ht="15.75" customHeight="1" thickBot="1" x14ac:dyDescent="0.3">
      <c r="B409" s="773"/>
      <c r="C409" s="775"/>
      <c r="D409" s="621"/>
      <c r="E409" s="622"/>
      <c r="F409" s="622"/>
      <c r="G409" s="622"/>
      <c r="H409" s="622"/>
      <c r="I409" s="622"/>
      <c r="J409" s="622"/>
      <c r="K409" s="622"/>
      <c r="L409" s="622"/>
      <c r="M409" s="622"/>
      <c r="N409" s="622"/>
      <c r="O409" s="622"/>
      <c r="P409" s="622"/>
      <c r="Q409" s="622"/>
      <c r="R409" s="622"/>
      <c r="S409" s="622"/>
      <c r="T409" s="622"/>
      <c r="U409" s="622"/>
      <c r="V409" s="622"/>
      <c r="W409" s="622"/>
      <c r="X409" s="622"/>
      <c r="Y409" s="622"/>
      <c r="Z409" s="622"/>
      <c r="AA409" s="622"/>
      <c r="AB409" s="622"/>
      <c r="AC409" s="622"/>
      <c r="AD409" s="622"/>
      <c r="AE409" s="622"/>
      <c r="AF409" s="622"/>
      <c r="AG409" s="622"/>
      <c r="AH409" s="622"/>
      <c r="AI409" s="622"/>
      <c r="AJ409" s="622"/>
      <c r="AK409" s="623"/>
      <c r="AL409" s="7" t="s">
        <v>5</v>
      </c>
    </row>
    <row r="410" spans="2:39" ht="20.25" customHeight="1" thickBot="1" x14ac:dyDescent="0.3">
      <c r="B410" s="773"/>
      <c r="C410" s="776"/>
      <c r="D410" s="624"/>
      <c r="E410" s="625"/>
      <c r="F410" s="625"/>
      <c r="G410" s="625"/>
      <c r="H410" s="625"/>
      <c r="I410" s="625"/>
      <c r="J410" s="625"/>
      <c r="K410" s="625"/>
      <c r="L410" s="625"/>
      <c r="M410" s="625"/>
      <c r="N410" s="625"/>
      <c r="O410" s="625"/>
      <c r="P410" s="625"/>
      <c r="Q410" s="625"/>
      <c r="R410" s="625"/>
      <c r="S410" s="625"/>
      <c r="T410" s="625"/>
      <c r="U410" s="625"/>
      <c r="V410" s="625"/>
      <c r="W410" s="625"/>
      <c r="X410" s="625"/>
      <c r="Y410" s="625"/>
      <c r="Z410" s="625"/>
      <c r="AA410" s="625"/>
      <c r="AB410" s="625"/>
      <c r="AC410" s="625"/>
      <c r="AD410" s="625"/>
      <c r="AE410" s="625"/>
      <c r="AF410" s="625"/>
      <c r="AG410" s="625"/>
      <c r="AH410" s="625"/>
      <c r="AI410" s="625"/>
      <c r="AJ410" s="625"/>
      <c r="AK410" s="626"/>
      <c r="AL410" s="7" t="s">
        <v>6</v>
      </c>
    </row>
    <row r="411" spans="2:39" ht="15.75" customHeight="1" thickBot="1" x14ac:dyDescent="0.3">
      <c r="B411" s="773"/>
      <c r="C411" s="406"/>
      <c r="D411" s="185"/>
      <c r="E411" s="281"/>
      <c r="F411" s="124"/>
      <c r="G411" s="14" t="s">
        <v>11</v>
      </c>
      <c r="H411" s="15" t="s">
        <v>12</v>
      </c>
      <c r="I411" s="14" t="s">
        <v>13</v>
      </c>
      <c r="J411" s="14" t="s">
        <v>14</v>
      </c>
      <c r="K411" s="14" t="s">
        <v>8</v>
      </c>
      <c r="L411" s="14" t="s">
        <v>9</v>
      </c>
      <c r="M411" s="15" t="s">
        <v>10</v>
      </c>
      <c r="N411" s="14" t="s">
        <v>11</v>
      </c>
      <c r="O411" s="15" t="s">
        <v>12</v>
      </c>
      <c r="P411" s="14" t="s">
        <v>13</v>
      </c>
      <c r="Q411" s="14" t="s">
        <v>14</v>
      </c>
      <c r="R411" s="14" t="s">
        <v>8</v>
      </c>
      <c r="S411" s="14" t="s">
        <v>9</v>
      </c>
      <c r="T411" s="14" t="s">
        <v>10</v>
      </c>
      <c r="U411" s="14" t="s">
        <v>11</v>
      </c>
      <c r="V411" s="15" t="s">
        <v>12</v>
      </c>
      <c r="W411" s="15" t="s">
        <v>13</v>
      </c>
      <c r="X411" s="14" t="s">
        <v>14</v>
      </c>
      <c r="Y411" s="14" t="s">
        <v>8</v>
      </c>
      <c r="Z411" s="14" t="s">
        <v>9</v>
      </c>
      <c r="AA411" s="14" t="s">
        <v>10</v>
      </c>
      <c r="AB411" s="14" t="s">
        <v>11</v>
      </c>
      <c r="AC411" s="15" t="s">
        <v>12</v>
      </c>
      <c r="AD411" s="14" t="s">
        <v>13</v>
      </c>
      <c r="AE411" s="14" t="s">
        <v>14</v>
      </c>
      <c r="AF411" s="14" t="s">
        <v>8</v>
      </c>
      <c r="AG411" s="14" t="s">
        <v>9</v>
      </c>
      <c r="AH411" s="14" t="s">
        <v>10</v>
      </c>
      <c r="AI411" s="14" t="s">
        <v>11</v>
      </c>
      <c r="AJ411" s="15" t="s">
        <v>12</v>
      </c>
      <c r="AK411" s="14" t="s">
        <v>13</v>
      </c>
      <c r="AL411" s="7"/>
    </row>
    <row r="412" spans="2:39" ht="15.6" customHeight="1" thickBot="1" x14ac:dyDescent="0.3">
      <c r="B412" s="773"/>
      <c r="C412" s="777" t="s">
        <v>260</v>
      </c>
      <c r="D412" s="629" t="s">
        <v>16</v>
      </c>
      <c r="E412" s="770" t="s">
        <v>17</v>
      </c>
      <c r="F412" s="749" t="s">
        <v>18</v>
      </c>
      <c r="G412" s="635" t="s">
        <v>251</v>
      </c>
      <c r="H412" s="636"/>
      <c r="I412" s="636"/>
      <c r="J412" s="636"/>
      <c r="K412" s="636"/>
      <c r="L412" s="636"/>
      <c r="M412" s="636"/>
      <c r="N412" s="636"/>
      <c r="O412" s="636"/>
      <c r="P412" s="636"/>
      <c r="Q412" s="636"/>
      <c r="R412" s="636"/>
      <c r="S412" s="636"/>
      <c r="T412" s="636"/>
      <c r="U412" s="636"/>
      <c r="V412" s="636"/>
      <c r="W412" s="636"/>
      <c r="X412" s="636"/>
      <c r="Y412" s="636"/>
      <c r="Z412" s="636"/>
      <c r="AA412" s="636"/>
      <c r="AB412" s="636"/>
      <c r="AC412" s="636"/>
      <c r="AD412" s="636"/>
      <c r="AE412" s="636"/>
      <c r="AF412" s="636"/>
      <c r="AG412" s="636"/>
      <c r="AH412" s="636"/>
      <c r="AI412" s="636"/>
      <c r="AJ412" s="636"/>
      <c r="AK412" s="637"/>
      <c r="AL412" s="81" t="s">
        <v>19</v>
      </c>
    </row>
    <row r="413" spans="2:39" ht="16.149999999999999" customHeight="1" thickBot="1" x14ac:dyDescent="0.3">
      <c r="B413" s="773"/>
      <c r="C413" s="777"/>
      <c r="D413" s="630"/>
      <c r="E413" s="771"/>
      <c r="F413" s="702"/>
      <c r="G413" s="18">
        <v>1</v>
      </c>
      <c r="H413" s="20">
        <v>2</v>
      </c>
      <c r="I413" s="19">
        <v>3</v>
      </c>
      <c r="J413" s="19">
        <v>4</v>
      </c>
      <c r="K413" s="19">
        <v>5</v>
      </c>
      <c r="L413" s="19">
        <v>6</v>
      </c>
      <c r="M413" s="20">
        <v>7</v>
      </c>
      <c r="N413" s="19">
        <v>8</v>
      </c>
      <c r="O413" s="20">
        <v>9</v>
      </c>
      <c r="P413" s="19">
        <v>10</v>
      </c>
      <c r="Q413" s="19">
        <v>11</v>
      </c>
      <c r="R413" s="19">
        <v>12</v>
      </c>
      <c r="S413" s="19">
        <v>13</v>
      </c>
      <c r="T413" s="19">
        <v>14</v>
      </c>
      <c r="U413" s="19">
        <v>15</v>
      </c>
      <c r="V413" s="20">
        <v>16</v>
      </c>
      <c r="W413" s="20">
        <v>17</v>
      </c>
      <c r="X413" s="19">
        <v>18</v>
      </c>
      <c r="Y413" s="19">
        <v>19</v>
      </c>
      <c r="Z413" s="19">
        <v>20</v>
      </c>
      <c r="AA413" s="19">
        <v>21</v>
      </c>
      <c r="AB413" s="19">
        <v>22</v>
      </c>
      <c r="AC413" s="20">
        <v>23</v>
      </c>
      <c r="AD413" s="19">
        <v>24</v>
      </c>
      <c r="AE413" s="19">
        <v>25</v>
      </c>
      <c r="AF413" s="19">
        <v>26</v>
      </c>
      <c r="AG413" s="19">
        <v>27</v>
      </c>
      <c r="AH413" s="19">
        <v>28</v>
      </c>
      <c r="AI413" s="19">
        <v>29</v>
      </c>
      <c r="AJ413" s="20">
        <v>30</v>
      </c>
      <c r="AK413" s="19">
        <v>31</v>
      </c>
      <c r="AL413" s="187"/>
    </row>
    <row r="414" spans="2:39" ht="15.75" thickBot="1" x14ac:dyDescent="0.3">
      <c r="C414" s="778"/>
      <c r="D414" s="422">
        <v>1027944733</v>
      </c>
      <c r="E414" s="404" t="s">
        <v>188</v>
      </c>
      <c r="F414" s="410">
        <v>23</v>
      </c>
      <c r="G414" s="411" t="s">
        <v>22</v>
      </c>
      <c r="H414" s="412" t="s">
        <v>22</v>
      </c>
      <c r="I414" s="412" t="s">
        <v>22</v>
      </c>
      <c r="J414" s="37"/>
      <c r="K414" s="37"/>
      <c r="L414" s="407" t="s">
        <v>23</v>
      </c>
      <c r="M414" s="407" t="s">
        <v>23</v>
      </c>
      <c r="N414" s="407" t="s">
        <v>23</v>
      </c>
      <c r="O414" s="407" t="s">
        <v>23</v>
      </c>
      <c r="P414" s="407" t="s">
        <v>23</v>
      </c>
      <c r="Q414" s="407" t="s">
        <v>23</v>
      </c>
      <c r="R414" s="412" t="s">
        <v>22</v>
      </c>
      <c r="S414" s="412" t="s">
        <v>22</v>
      </c>
      <c r="T414" s="412" t="s">
        <v>22</v>
      </c>
      <c r="U414" s="412" t="s">
        <v>22</v>
      </c>
      <c r="V414" s="407" t="s">
        <v>22</v>
      </c>
      <c r="W414" s="407" t="s">
        <v>22</v>
      </c>
      <c r="X414" s="407" t="s">
        <v>22</v>
      </c>
      <c r="Y414" s="407" t="s">
        <v>22</v>
      </c>
      <c r="Z414" s="37"/>
      <c r="AA414" s="37"/>
      <c r="AB414" s="412" t="s">
        <v>23</v>
      </c>
      <c r="AC414" s="412" t="s">
        <v>23</v>
      </c>
      <c r="AD414" s="412" t="s">
        <v>23</v>
      </c>
      <c r="AE414" s="412" t="s">
        <v>23</v>
      </c>
      <c r="AF414" s="412" t="s">
        <v>23</v>
      </c>
      <c r="AG414" s="412" t="s">
        <v>23</v>
      </c>
      <c r="AH414" s="412" t="s">
        <v>22</v>
      </c>
      <c r="AI414" s="412" t="s">
        <v>22</v>
      </c>
      <c r="AJ414" s="412" t="s">
        <v>22</v>
      </c>
      <c r="AK414" s="413" t="s">
        <v>22</v>
      </c>
      <c r="AL414" s="87"/>
    </row>
    <row r="415" spans="2:39" ht="17.25" customHeight="1" thickBot="1" x14ac:dyDescent="0.3">
      <c r="C415" s="153" t="s">
        <v>261</v>
      </c>
      <c r="D415" s="414">
        <v>1042418175</v>
      </c>
      <c r="E415" s="409" t="s">
        <v>184</v>
      </c>
      <c r="F415" s="132">
        <v>23</v>
      </c>
      <c r="G415" s="326"/>
      <c r="H415" s="37"/>
      <c r="I415" s="412" t="s">
        <v>23</v>
      </c>
      <c r="J415" s="412" t="s">
        <v>23</v>
      </c>
      <c r="K415" s="412" t="s">
        <v>23</v>
      </c>
      <c r="L415" s="412" t="s">
        <v>23</v>
      </c>
      <c r="M415" s="412" t="s">
        <v>23</v>
      </c>
      <c r="N415" s="412" t="s">
        <v>23</v>
      </c>
      <c r="O415" s="412" t="s">
        <v>23</v>
      </c>
      <c r="P415" s="407" t="s">
        <v>22</v>
      </c>
      <c r="Q415" s="407" t="s">
        <v>22</v>
      </c>
      <c r="R415" s="407" t="s">
        <v>22</v>
      </c>
      <c r="S415" s="407" t="s">
        <v>22</v>
      </c>
      <c r="T415" s="407" t="s">
        <v>22</v>
      </c>
      <c r="U415" s="407" t="s">
        <v>22</v>
      </c>
      <c r="V415" s="37"/>
      <c r="W415" s="37"/>
      <c r="X415" s="407" t="s">
        <v>23</v>
      </c>
      <c r="Y415" s="407" t="s">
        <v>23</v>
      </c>
      <c r="Z415" s="407" t="s">
        <v>23</v>
      </c>
      <c r="AA415" s="407" t="s">
        <v>23</v>
      </c>
      <c r="AB415" s="407" t="s">
        <v>23</v>
      </c>
      <c r="AC415" s="407" t="s">
        <v>23</v>
      </c>
      <c r="AD415" s="407" t="s">
        <v>23</v>
      </c>
      <c r="AE415" s="407" t="s">
        <v>23</v>
      </c>
      <c r="AF415" s="407" t="s">
        <v>22</v>
      </c>
      <c r="AG415" s="407" t="s">
        <v>22</v>
      </c>
      <c r="AH415" s="407" t="s">
        <v>22</v>
      </c>
      <c r="AI415" s="407" t="s">
        <v>22</v>
      </c>
      <c r="AJ415" s="407" t="s">
        <v>22</v>
      </c>
      <c r="AK415" s="416" t="s">
        <v>22</v>
      </c>
      <c r="AL415" s="30"/>
      <c r="AM415" s="415"/>
    </row>
    <row r="416" spans="2:39" ht="17.25" customHeight="1" x14ac:dyDescent="0.25">
      <c r="C416" s="153" t="s">
        <v>261</v>
      </c>
      <c r="D416" s="417">
        <v>71266497</v>
      </c>
      <c r="E416" s="418" t="s">
        <v>185</v>
      </c>
      <c r="F416" s="132">
        <v>23</v>
      </c>
      <c r="G416" s="407" t="s">
        <v>23</v>
      </c>
      <c r="H416" s="407" t="s">
        <v>23</v>
      </c>
      <c r="I416" s="407" t="s">
        <v>23</v>
      </c>
      <c r="J416" s="407" t="s">
        <v>22</v>
      </c>
      <c r="K416" s="407" t="s">
        <v>22</v>
      </c>
      <c r="L416" s="407" t="s">
        <v>22</v>
      </c>
      <c r="M416" s="407" t="s">
        <v>22</v>
      </c>
      <c r="N416" s="407" t="s">
        <v>22</v>
      </c>
      <c r="O416" s="407" t="s">
        <v>22</v>
      </c>
      <c r="P416" s="37"/>
      <c r="Q416" s="37"/>
      <c r="R416" s="408" t="s">
        <v>23</v>
      </c>
      <c r="S416" s="408" t="s">
        <v>23</v>
      </c>
      <c r="T416" s="408" t="s">
        <v>23</v>
      </c>
      <c r="U416" s="408" t="s">
        <v>23</v>
      </c>
      <c r="V416" s="408" t="s">
        <v>23</v>
      </c>
      <c r="W416" s="408" t="s">
        <v>23</v>
      </c>
      <c r="X416" s="412" t="s">
        <v>22</v>
      </c>
      <c r="Y416" s="412" t="s">
        <v>22</v>
      </c>
      <c r="Z416" s="407" t="s">
        <v>22</v>
      </c>
      <c r="AA416" s="407" t="s">
        <v>22</v>
      </c>
      <c r="AB416" s="407" t="s">
        <v>22</v>
      </c>
      <c r="AC416" s="407" t="s">
        <v>22</v>
      </c>
      <c r="AD416" s="37"/>
      <c r="AE416" s="37"/>
      <c r="AF416" s="408" t="s">
        <v>23</v>
      </c>
      <c r="AG416" s="408" t="s">
        <v>23</v>
      </c>
      <c r="AH416" s="408" t="s">
        <v>23</v>
      </c>
      <c r="AI416" s="408" t="s">
        <v>23</v>
      </c>
      <c r="AJ416" s="408" t="s">
        <v>23</v>
      </c>
      <c r="AK416" s="408" t="s">
        <v>23</v>
      </c>
      <c r="AL416" s="30"/>
      <c r="AM416" s="415"/>
    </row>
    <row r="417" spans="3:39" ht="17.25" customHeight="1" x14ac:dyDescent="0.25">
      <c r="C417" s="153" t="s">
        <v>261</v>
      </c>
      <c r="D417" s="414">
        <v>1037449223</v>
      </c>
      <c r="E417" s="409" t="s">
        <v>183</v>
      </c>
      <c r="F417" s="132">
        <v>23</v>
      </c>
      <c r="G417" s="420" t="s">
        <v>23</v>
      </c>
      <c r="H417" s="420" t="s">
        <v>23</v>
      </c>
      <c r="I417" s="420" t="s">
        <v>23</v>
      </c>
      <c r="J417" s="420" t="s">
        <v>23</v>
      </c>
      <c r="K417" s="407" t="s">
        <v>23</v>
      </c>
      <c r="L417" s="412" t="s">
        <v>22</v>
      </c>
      <c r="M417" s="412" t="s">
        <v>22</v>
      </c>
      <c r="N417" s="412" t="s">
        <v>22</v>
      </c>
      <c r="O417" s="412" t="s">
        <v>22</v>
      </c>
      <c r="P417" s="412" t="s">
        <v>22</v>
      </c>
      <c r="Q417" s="412" t="s">
        <v>22</v>
      </c>
      <c r="R417" s="37"/>
      <c r="S417" s="37"/>
      <c r="T417" s="412" t="s">
        <v>23</v>
      </c>
      <c r="U417" s="412" t="s">
        <v>23</v>
      </c>
      <c r="V417" s="412" t="s">
        <v>23</v>
      </c>
      <c r="W417" s="412" t="s">
        <v>23</v>
      </c>
      <c r="X417" s="412" t="s">
        <v>23</v>
      </c>
      <c r="Y417" s="412" t="s">
        <v>23</v>
      </c>
      <c r="Z417" s="412" t="s">
        <v>23</v>
      </c>
      <c r="AA417" s="412" t="s">
        <v>23</v>
      </c>
      <c r="AB417" s="419" t="s">
        <v>22</v>
      </c>
      <c r="AC417" s="419" t="s">
        <v>22</v>
      </c>
      <c r="AD417" s="407" t="s">
        <v>22</v>
      </c>
      <c r="AE417" s="407" t="s">
        <v>22</v>
      </c>
      <c r="AF417" s="37"/>
      <c r="AG417" s="37"/>
      <c r="AH417" s="412" t="s">
        <v>23</v>
      </c>
      <c r="AI417" s="412" t="s">
        <v>23</v>
      </c>
      <c r="AJ417" s="419" t="s">
        <v>23</v>
      </c>
      <c r="AK417" s="419" t="s">
        <v>23</v>
      </c>
      <c r="AL417" s="30"/>
      <c r="AM417" s="415"/>
    </row>
    <row r="418" spans="3:39" ht="17.25" customHeight="1" x14ac:dyDescent="0.25">
      <c r="C418" s="153" t="s">
        <v>186</v>
      </c>
      <c r="D418" s="414">
        <v>1088020508</v>
      </c>
      <c r="E418" s="409" t="s">
        <v>255</v>
      </c>
      <c r="F418" s="132">
        <v>23</v>
      </c>
      <c r="G418" s="419" t="s">
        <v>22</v>
      </c>
      <c r="H418" s="419" t="s">
        <v>262</v>
      </c>
      <c r="I418" s="420" t="s">
        <v>22</v>
      </c>
      <c r="J418" s="420" t="s">
        <v>22</v>
      </c>
      <c r="K418" s="412" t="s">
        <v>22</v>
      </c>
      <c r="L418" s="420" t="s">
        <v>22</v>
      </c>
      <c r="M418" s="420" t="s">
        <v>22</v>
      </c>
      <c r="N418" s="37"/>
      <c r="O418" s="37"/>
      <c r="P418" s="412" t="s">
        <v>23</v>
      </c>
      <c r="Q418" s="412" t="s">
        <v>23</v>
      </c>
      <c r="R418" s="412" t="s">
        <v>23</v>
      </c>
      <c r="S418" s="412" t="s">
        <v>23</v>
      </c>
      <c r="T418" s="420" t="s">
        <v>23</v>
      </c>
      <c r="U418" s="420" t="s">
        <v>23</v>
      </c>
      <c r="V418" s="412" t="s">
        <v>22</v>
      </c>
      <c r="W418" s="412" t="s">
        <v>22</v>
      </c>
      <c r="X418" s="419" t="s">
        <v>22</v>
      </c>
      <c r="Y418" s="419" t="s">
        <v>22</v>
      </c>
      <c r="Z418" s="419" t="s">
        <v>22</v>
      </c>
      <c r="AA418" s="419" t="s">
        <v>22</v>
      </c>
      <c r="AB418" s="37"/>
      <c r="AC418" s="37"/>
      <c r="AD418" s="419" t="s">
        <v>23</v>
      </c>
      <c r="AE418" s="419" t="s">
        <v>23</v>
      </c>
      <c r="AF418" s="419" t="s">
        <v>23</v>
      </c>
      <c r="AG418" s="419" t="s">
        <v>23</v>
      </c>
      <c r="AH418" s="419" t="s">
        <v>23</v>
      </c>
      <c r="AI418" s="419" t="s">
        <v>23</v>
      </c>
      <c r="AJ418" s="420" t="s">
        <v>22</v>
      </c>
      <c r="AK418" s="420" t="s">
        <v>22</v>
      </c>
      <c r="AL418" s="258"/>
      <c r="AM418" s="415"/>
    </row>
    <row r="419" spans="3:39" ht="17.25" customHeight="1" thickBot="1" x14ac:dyDescent="0.3">
      <c r="C419" s="153" t="s">
        <v>189</v>
      </c>
      <c r="D419" s="422">
        <v>70434710</v>
      </c>
      <c r="E419" s="423" t="s">
        <v>190</v>
      </c>
      <c r="F419" s="132">
        <v>23</v>
      </c>
      <c r="G419" s="326"/>
      <c r="H419" s="37"/>
      <c r="I419" s="419" t="s">
        <v>23</v>
      </c>
      <c r="J419" s="419" t="s">
        <v>23</v>
      </c>
      <c r="K419" s="419" t="s">
        <v>23</v>
      </c>
      <c r="L419" s="419" t="s">
        <v>23</v>
      </c>
      <c r="M419" s="419" t="s">
        <v>23</v>
      </c>
      <c r="N419" s="419" t="s">
        <v>22</v>
      </c>
      <c r="O419" s="419" t="s">
        <v>22</v>
      </c>
      <c r="P419" s="419" t="s">
        <v>22</v>
      </c>
      <c r="Q419" s="419" t="s">
        <v>22</v>
      </c>
      <c r="R419" s="419" t="s">
        <v>22</v>
      </c>
      <c r="S419" s="419" t="s">
        <v>22</v>
      </c>
      <c r="T419" s="419" t="s">
        <v>22</v>
      </c>
      <c r="U419" s="419" t="s">
        <v>22</v>
      </c>
      <c r="V419" s="419" t="s">
        <v>22</v>
      </c>
      <c r="W419" s="419" t="s">
        <v>22</v>
      </c>
      <c r="X419" s="37"/>
      <c r="Y419" s="37"/>
      <c r="Z419" s="419" t="s">
        <v>23</v>
      </c>
      <c r="AA419" s="419" t="s">
        <v>23</v>
      </c>
      <c r="AB419" s="419" t="s">
        <v>23</v>
      </c>
      <c r="AC419" s="419" t="s">
        <v>23</v>
      </c>
      <c r="AD419" s="419" t="s">
        <v>22</v>
      </c>
      <c r="AE419" s="419" t="s">
        <v>22</v>
      </c>
      <c r="AF419" s="419" t="s">
        <v>22</v>
      </c>
      <c r="AG419" s="419" t="s">
        <v>22</v>
      </c>
      <c r="AH419" s="419" t="s">
        <v>22</v>
      </c>
      <c r="AI419" s="419" t="s">
        <v>22</v>
      </c>
      <c r="AJ419" s="419" t="s">
        <v>22</v>
      </c>
      <c r="AK419" s="419" t="s">
        <v>22</v>
      </c>
      <c r="AL419" s="424"/>
    </row>
    <row r="420" spans="3:39" ht="15.75" thickBot="1" x14ac:dyDescent="0.3">
      <c r="C420" s="153" t="s">
        <v>261</v>
      </c>
      <c r="D420" s="421">
        <v>1003290712</v>
      </c>
      <c r="E420" s="191" t="s">
        <v>187</v>
      </c>
      <c r="F420" s="132">
        <v>23</v>
      </c>
      <c r="G420" s="407" t="s">
        <v>22</v>
      </c>
      <c r="H420" s="407" t="s">
        <v>22</v>
      </c>
      <c r="I420" s="412" t="s">
        <v>22</v>
      </c>
      <c r="J420" s="412" t="s">
        <v>22</v>
      </c>
      <c r="K420" s="118" t="s">
        <v>26</v>
      </c>
      <c r="L420" s="118" t="s">
        <v>26</v>
      </c>
      <c r="M420" s="118" t="s">
        <v>26</v>
      </c>
      <c r="N420" s="118" t="s">
        <v>26</v>
      </c>
      <c r="O420" s="118" t="s">
        <v>26</v>
      </c>
      <c r="P420" s="118" t="s">
        <v>26</v>
      </c>
      <c r="Q420" s="118" t="s">
        <v>26</v>
      </c>
      <c r="R420" s="118" t="s">
        <v>26</v>
      </c>
      <c r="S420" s="118" t="s">
        <v>26</v>
      </c>
      <c r="T420" s="118" t="s">
        <v>26</v>
      </c>
      <c r="U420" s="118" t="s">
        <v>26</v>
      </c>
      <c r="V420" s="118" t="s">
        <v>26</v>
      </c>
      <c r="W420" s="118" t="s">
        <v>26</v>
      </c>
      <c r="X420" s="118" t="s">
        <v>26</v>
      </c>
      <c r="Y420" s="118" t="s">
        <v>26</v>
      </c>
      <c r="Z420" s="412" t="s">
        <v>22</v>
      </c>
      <c r="AA420" s="412" t="s">
        <v>22</v>
      </c>
      <c r="AB420" s="412" t="s">
        <v>22</v>
      </c>
      <c r="AC420" s="412" t="s">
        <v>22</v>
      </c>
      <c r="AD420" s="412" t="s">
        <v>22</v>
      </c>
      <c r="AE420" s="412" t="s">
        <v>22</v>
      </c>
      <c r="AF420" s="412" t="s">
        <v>22</v>
      </c>
      <c r="AG420" s="412" t="s">
        <v>22</v>
      </c>
      <c r="AH420" s="37"/>
      <c r="AI420" s="37"/>
      <c r="AJ420" s="412" t="s">
        <v>23</v>
      </c>
      <c r="AK420" s="412" t="s">
        <v>23</v>
      </c>
      <c r="AL420" s="427"/>
    </row>
    <row r="421" spans="3:39" ht="17.25" customHeight="1" thickBot="1" x14ac:dyDescent="0.3">
      <c r="C421" s="426"/>
      <c r="D421" s="417"/>
      <c r="E421" s="425"/>
      <c r="F421" s="132"/>
      <c r="G421" s="46"/>
      <c r="H421" s="46"/>
      <c r="I421" s="46"/>
      <c r="J421" s="46"/>
      <c r="K421" s="420" t="s">
        <v>23</v>
      </c>
      <c r="L421" s="420" t="s">
        <v>23</v>
      </c>
      <c r="M421" s="420" t="s">
        <v>23</v>
      </c>
      <c r="N421" s="420" t="s">
        <v>23</v>
      </c>
      <c r="O421" s="420" t="s">
        <v>23</v>
      </c>
      <c r="P421" s="420" t="s">
        <v>23</v>
      </c>
      <c r="Q421" s="420" t="s">
        <v>23</v>
      </c>
      <c r="R421" s="420" t="s">
        <v>23</v>
      </c>
      <c r="S421" s="420" t="s">
        <v>23</v>
      </c>
      <c r="T421" s="420" t="s">
        <v>22</v>
      </c>
      <c r="U421" s="420" t="s">
        <v>22</v>
      </c>
      <c r="V421" s="420" t="s">
        <v>22</v>
      </c>
      <c r="W421" s="420" t="s">
        <v>22</v>
      </c>
      <c r="X421" s="420" t="s">
        <v>22</v>
      </c>
      <c r="Y421" s="420" t="s">
        <v>22</v>
      </c>
      <c r="Z421" s="420" t="s">
        <v>22</v>
      </c>
      <c r="AA421" s="420" t="s">
        <v>22</v>
      </c>
      <c r="AB421" s="420" t="s">
        <v>22</v>
      </c>
      <c r="AC421" s="420" t="s">
        <v>22</v>
      </c>
      <c r="AD421" s="420" t="s">
        <v>22</v>
      </c>
      <c r="AE421" s="420" t="s">
        <v>22</v>
      </c>
      <c r="AF421" s="420" t="s">
        <v>22</v>
      </c>
      <c r="AG421" s="420" t="s">
        <v>22</v>
      </c>
      <c r="AH421" s="420" t="s">
        <v>22</v>
      </c>
      <c r="AI421" s="420" t="s">
        <v>22</v>
      </c>
      <c r="AJ421" s="46"/>
      <c r="AK421" s="46"/>
      <c r="AL421" s="427"/>
    </row>
    <row r="422" spans="3:39" ht="17.25" customHeight="1" thickBot="1" x14ac:dyDescent="0.3">
      <c r="C422" s="426"/>
      <c r="D422" s="417"/>
      <c r="E422" s="425"/>
      <c r="F422" s="132"/>
      <c r="G422" s="46"/>
      <c r="H422" s="46"/>
      <c r="I422" s="46"/>
      <c r="J422" s="46"/>
      <c r="K422" s="420" t="s">
        <v>22</v>
      </c>
      <c r="L422" s="46"/>
      <c r="M422" s="46"/>
      <c r="N422" s="420" t="s">
        <v>22</v>
      </c>
      <c r="O422" s="420" t="s">
        <v>22</v>
      </c>
      <c r="P422" s="420" t="s">
        <v>22</v>
      </c>
      <c r="Q422" s="420" t="s">
        <v>22</v>
      </c>
      <c r="R422" s="420" t="s">
        <v>22</v>
      </c>
      <c r="S422" s="420" t="s">
        <v>22</v>
      </c>
      <c r="T422" s="37"/>
      <c r="U422" s="37"/>
      <c r="V422" s="420" t="s">
        <v>23</v>
      </c>
      <c r="W422" s="420" t="s">
        <v>23</v>
      </c>
      <c r="X422" s="420" t="s">
        <v>23</v>
      </c>
      <c r="Y422" s="420" t="s">
        <v>23</v>
      </c>
      <c r="Z422" s="420" t="s">
        <v>23</v>
      </c>
      <c r="AA422" s="420" t="s">
        <v>23</v>
      </c>
      <c r="AB422" s="420" t="s">
        <v>23</v>
      </c>
      <c r="AC422" s="420" t="s">
        <v>23</v>
      </c>
      <c r="AD422" s="37"/>
      <c r="AE422" s="37"/>
      <c r="AF422" s="420" t="s">
        <v>23</v>
      </c>
      <c r="AG422" s="420" t="s">
        <v>23</v>
      </c>
      <c r="AH422" s="420" t="s">
        <v>23</v>
      </c>
      <c r="AI422" s="420" t="s">
        <v>23</v>
      </c>
      <c r="AJ422" s="420" t="s">
        <v>23</v>
      </c>
      <c r="AK422" s="420" t="s">
        <v>23</v>
      </c>
      <c r="AL422" s="427"/>
    </row>
    <row r="423" spans="3:39" ht="17.25" customHeight="1" thickBot="1" x14ac:dyDescent="0.3">
      <c r="C423" s="426"/>
      <c r="D423" s="417"/>
      <c r="E423" s="425"/>
      <c r="F423" s="132"/>
      <c r="G423" s="46"/>
      <c r="H423" s="46"/>
      <c r="I423" s="46"/>
      <c r="J423" s="46"/>
      <c r="K423" s="420" t="s">
        <v>22</v>
      </c>
      <c r="L423" s="420" t="s">
        <v>22</v>
      </c>
      <c r="M423" s="420" t="s">
        <v>22</v>
      </c>
      <c r="N423" s="419" t="s">
        <v>23</v>
      </c>
      <c r="O423" s="419" t="s">
        <v>23</v>
      </c>
      <c r="P423" s="419" t="s">
        <v>23</v>
      </c>
      <c r="Q423" s="419" t="s">
        <v>23</v>
      </c>
      <c r="R423" s="419" t="s">
        <v>23</v>
      </c>
      <c r="S423" s="419" t="s">
        <v>23</v>
      </c>
      <c r="T423" s="419" t="s">
        <v>23</v>
      </c>
      <c r="U423" s="419" t="s">
        <v>23</v>
      </c>
      <c r="V423" s="419" t="s">
        <v>23</v>
      </c>
      <c r="W423" s="419" t="s">
        <v>23</v>
      </c>
      <c r="X423" s="419" t="s">
        <v>23</v>
      </c>
      <c r="Y423" s="419" t="s">
        <v>23</v>
      </c>
      <c r="Z423" s="46"/>
      <c r="AA423" s="46"/>
      <c r="AB423" s="46"/>
      <c r="AC423" s="46"/>
      <c r="AD423" s="420" t="s">
        <v>23</v>
      </c>
      <c r="AE423" s="420" t="s">
        <v>23</v>
      </c>
      <c r="AF423" s="46"/>
      <c r="AG423" s="46"/>
      <c r="AH423" s="46"/>
      <c r="AI423" s="46"/>
      <c r="AJ423" s="46"/>
      <c r="AK423" s="46"/>
      <c r="AL423" s="427"/>
    </row>
    <row r="424" spans="3:39" ht="17.25" customHeight="1" thickBot="1" x14ac:dyDescent="0.3">
      <c r="C424" s="426"/>
      <c r="D424" s="397">
        <v>98648253</v>
      </c>
      <c r="E424" s="595" t="s">
        <v>182</v>
      </c>
      <c r="F424" s="132">
        <v>23</v>
      </c>
      <c r="G424" s="275" t="s">
        <v>111</v>
      </c>
      <c r="H424" s="275" t="s">
        <v>111</v>
      </c>
      <c r="I424" s="275" t="s">
        <v>111</v>
      </c>
      <c r="J424" s="275" t="s">
        <v>111</v>
      </c>
      <c r="K424" s="275" t="s">
        <v>111</v>
      </c>
      <c r="L424" s="275" t="s">
        <v>111</v>
      </c>
      <c r="M424" s="275" t="s">
        <v>111</v>
      </c>
      <c r="N424" s="275" t="s">
        <v>111</v>
      </c>
      <c r="O424" s="275" t="s">
        <v>111</v>
      </c>
      <c r="P424" s="275" t="s">
        <v>111</v>
      </c>
      <c r="Q424" s="275" t="s">
        <v>111</v>
      </c>
      <c r="R424" s="275" t="s">
        <v>111</v>
      </c>
      <c r="S424" s="275" t="s">
        <v>111</v>
      </c>
      <c r="T424" s="275" t="s">
        <v>111</v>
      </c>
      <c r="U424" s="275" t="s">
        <v>111</v>
      </c>
      <c r="V424" s="275" t="s">
        <v>111</v>
      </c>
      <c r="W424" s="275" t="s">
        <v>111</v>
      </c>
      <c r="X424" s="275" t="s">
        <v>111</v>
      </c>
      <c r="Y424" s="275" t="s">
        <v>111</v>
      </c>
      <c r="Z424" s="275" t="s">
        <v>111</v>
      </c>
      <c r="AA424" s="275" t="s">
        <v>111</v>
      </c>
      <c r="AB424" s="275" t="s">
        <v>111</v>
      </c>
      <c r="AC424" s="275" t="s">
        <v>111</v>
      </c>
      <c r="AD424" s="275" t="s">
        <v>111</v>
      </c>
      <c r="AE424" s="275" t="s">
        <v>111</v>
      </c>
      <c r="AF424" s="275" t="s">
        <v>111</v>
      </c>
      <c r="AG424" s="275" t="s">
        <v>111</v>
      </c>
      <c r="AH424" s="275" t="s">
        <v>111</v>
      </c>
      <c r="AI424" s="275" t="s">
        <v>111</v>
      </c>
      <c r="AJ424" s="275" t="s">
        <v>111</v>
      </c>
      <c r="AK424" s="275" t="s">
        <v>111</v>
      </c>
      <c r="AL424" s="427"/>
    </row>
    <row r="425" spans="3:39" ht="17.25" customHeight="1" thickBot="1" x14ac:dyDescent="0.3">
      <c r="C425" s="426"/>
      <c r="D425" s="422">
        <v>1044102040</v>
      </c>
      <c r="E425" s="596" t="s">
        <v>191</v>
      </c>
      <c r="F425" s="132">
        <v>23</v>
      </c>
      <c r="G425" s="412" t="s">
        <v>23</v>
      </c>
      <c r="H425" s="275" t="s">
        <v>92</v>
      </c>
      <c r="I425" s="275" t="s">
        <v>92</v>
      </c>
      <c r="J425" s="275" t="s">
        <v>92</v>
      </c>
      <c r="K425" s="275" t="s">
        <v>92</v>
      </c>
      <c r="L425" s="275" t="s">
        <v>92</v>
      </c>
      <c r="M425" s="275" t="s">
        <v>92</v>
      </c>
      <c r="N425" s="275" t="s">
        <v>92</v>
      </c>
      <c r="O425" s="275" t="s">
        <v>92</v>
      </c>
      <c r="P425" s="275" t="s">
        <v>92</v>
      </c>
      <c r="Q425" s="275" t="s">
        <v>92</v>
      </c>
      <c r="R425" s="275" t="s">
        <v>92</v>
      </c>
      <c r="S425" s="275" t="s">
        <v>92</v>
      </c>
      <c r="T425" s="275" t="s">
        <v>92</v>
      </c>
      <c r="U425" s="275" t="s">
        <v>92</v>
      </c>
      <c r="V425" s="275" t="s">
        <v>92</v>
      </c>
      <c r="W425" s="275" t="s">
        <v>92</v>
      </c>
      <c r="X425" s="275" t="s">
        <v>92</v>
      </c>
      <c r="Y425" s="275" t="s">
        <v>92</v>
      </c>
      <c r="Z425" s="275" t="s">
        <v>92</v>
      </c>
      <c r="AA425" s="275" t="s">
        <v>92</v>
      </c>
      <c r="AB425" s="275" t="s">
        <v>92</v>
      </c>
      <c r="AC425" s="275" t="s">
        <v>92</v>
      </c>
      <c r="AD425" s="275" t="s">
        <v>92</v>
      </c>
      <c r="AE425" s="275" t="s">
        <v>92</v>
      </c>
      <c r="AF425" s="275" t="s">
        <v>92</v>
      </c>
      <c r="AG425" s="275" t="s">
        <v>92</v>
      </c>
      <c r="AH425" s="275" t="s">
        <v>92</v>
      </c>
      <c r="AI425" s="275" t="s">
        <v>92</v>
      </c>
      <c r="AJ425" s="275" t="s">
        <v>92</v>
      </c>
      <c r="AK425" s="275" t="s">
        <v>92</v>
      </c>
      <c r="AL425" s="427"/>
    </row>
    <row r="426" spans="3:39" ht="14.25" customHeight="1" x14ac:dyDescent="0.25">
      <c r="C426" s="106" t="s">
        <v>34</v>
      </c>
      <c r="D426" s="141"/>
      <c r="E426" s="142"/>
      <c r="F426" s="143"/>
      <c r="G426" s="681" t="s">
        <v>50</v>
      </c>
      <c r="H426" s="682"/>
      <c r="I426" s="682"/>
      <c r="J426" s="682"/>
      <c r="K426" s="682"/>
      <c r="L426" s="682"/>
      <c r="M426" s="682"/>
      <c r="N426" s="682"/>
      <c r="O426" s="682"/>
      <c r="P426" s="682"/>
      <c r="Q426" s="682"/>
      <c r="R426" s="682"/>
      <c r="S426" s="682"/>
      <c r="T426" s="682"/>
      <c r="U426" s="682"/>
      <c r="V426" s="682"/>
      <c r="W426" s="682"/>
      <c r="X426" s="682"/>
      <c r="Y426" s="682"/>
      <c r="Z426" s="682"/>
      <c r="AA426" s="682"/>
      <c r="AB426" s="682"/>
      <c r="AC426" s="682"/>
      <c r="AD426" s="682"/>
      <c r="AE426" s="682"/>
      <c r="AF426" s="682"/>
      <c r="AG426" s="682"/>
      <c r="AH426" s="682"/>
      <c r="AI426" s="682"/>
      <c r="AJ426" s="682"/>
      <c r="AK426" s="683"/>
      <c r="AL426" s="66"/>
    </row>
    <row r="427" spans="3:39" ht="14.25" customHeight="1" thickBot="1" x14ac:dyDescent="0.3">
      <c r="C427" s="67">
        <v>46234</v>
      </c>
      <c r="D427" s="141"/>
      <c r="E427" s="142"/>
      <c r="F427" s="143"/>
      <c r="G427" s="644"/>
      <c r="H427" s="645"/>
      <c r="I427" s="645"/>
      <c r="J427" s="645"/>
      <c r="K427" s="645"/>
      <c r="L427" s="645"/>
      <c r="M427" s="645"/>
      <c r="N427" s="645"/>
      <c r="O427" s="645"/>
      <c r="P427" s="645"/>
      <c r="Q427" s="645"/>
      <c r="R427" s="645"/>
      <c r="S427" s="645"/>
      <c r="T427" s="645"/>
      <c r="U427" s="645"/>
      <c r="V427" s="645"/>
      <c r="W427" s="645"/>
      <c r="X427" s="645"/>
      <c r="Y427" s="645"/>
      <c r="Z427" s="645"/>
      <c r="AA427" s="645"/>
      <c r="AB427" s="645"/>
      <c r="AC427" s="645"/>
      <c r="AD427" s="645"/>
      <c r="AE427" s="645"/>
      <c r="AF427" s="645"/>
      <c r="AG427" s="645"/>
      <c r="AH427" s="645"/>
      <c r="AI427" s="645"/>
      <c r="AJ427" s="645"/>
      <c r="AK427" s="646"/>
      <c r="AL427" s="66"/>
    </row>
    <row r="428" spans="3:39" ht="12" customHeight="1" x14ac:dyDescent="0.25">
      <c r="C428" s="147"/>
      <c r="D428" s="141"/>
      <c r="E428" s="142"/>
      <c r="F428" s="143"/>
      <c r="G428" s="428"/>
      <c r="H428" s="606" t="s">
        <v>192</v>
      </c>
      <c r="I428" s="607"/>
      <c r="J428" s="607"/>
      <c r="K428" s="607"/>
      <c r="L428" s="607"/>
      <c r="M428" s="60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  <c r="AB428" s="68"/>
      <c r="AC428" s="68"/>
      <c r="AD428" s="68"/>
      <c r="AE428" s="201"/>
      <c r="AF428" s="606" t="s">
        <v>36</v>
      </c>
      <c r="AG428" s="607"/>
      <c r="AH428" s="607"/>
      <c r="AI428" s="607"/>
      <c r="AJ428" s="607"/>
      <c r="AK428" s="608"/>
      <c r="AL428" s="66"/>
    </row>
    <row r="429" spans="3:39" ht="12" customHeight="1" x14ac:dyDescent="0.25">
      <c r="C429" s="147"/>
      <c r="D429" s="141"/>
      <c r="E429" s="142"/>
      <c r="F429" s="143"/>
      <c r="G429" s="429"/>
      <c r="H429" s="32" t="s">
        <v>193</v>
      </c>
      <c r="I429" s="116"/>
      <c r="J429" s="116"/>
      <c r="K429" s="116"/>
      <c r="L429" s="116"/>
      <c r="M429" s="117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  <c r="AD429" s="68"/>
      <c r="AE429" s="114"/>
      <c r="AF429" s="71" t="s">
        <v>37</v>
      </c>
      <c r="AG429" s="71"/>
      <c r="AH429" s="71"/>
      <c r="AI429" s="71"/>
      <c r="AJ429" s="71"/>
      <c r="AK429" s="71"/>
      <c r="AL429" s="66"/>
    </row>
    <row r="430" spans="3:39" ht="12" customHeight="1" x14ac:dyDescent="0.25">
      <c r="C430" s="147"/>
      <c r="D430" s="141"/>
      <c r="E430" s="142"/>
      <c r="F430" s="143"/>
      <c r="G430" s="430"/>
      <c r="H430" s="609" t="s">
        <v>194</v>
      </c>
      <c r="I430" s="610"/>
      <c r="J430" s="610"/>
      <c r="K430" s="610"/>
      <c r="L430" s="610"/>
      <c r="M430" s="611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  <c r="AD430" s="68"/>
      <c r="AE430" s="115" t="s">
        <v>12</v>
      </c>
      <c r="AF430" s="609" t="s">
        <v>38</v>
      </c>
      <c r="AG430" s="610"/>
      <c r="AH430" s="610"/>
      <c r="AI430" s="610"/>
      <c r="AJ430" s="610"/>
      <c r="AK430" s="611"/>
      <c r="AL430" s="66"/>
    </row>
    <row r="431" spans="3:39" ht="12" customHeight="1" x14ac:dyDescent="0.25">
      <c r="C431" s="147"/>
      <c r="D431" s="141"/>
      <c r="E431" s="142"/>
      <c r="F431" s="143"/>
      <c r="G431" s="431"/>
      <c r="H431" s="609" t="s">
        <v>195</v>
      </c>
      <c r="I431" s="610"/>
      <c r="J431" s="610"/>
      <c r="K431" s="610"/>
      <c r="L431" s="610"/>
      <c r="M431" s="611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68"/>
      <c r="AC431" s="68"/>
      <c r="AD431" s="68"/>
      <c r="AE431" s="113" t="s">
        <v>27</v>
      </c>
      <c r="AF431" s="609" t="s">
        <v>39</v>
      </c>
      <c r="AG431" s="610"/>
      <c r="AH431" s="610"/>
      <c r="AI431" s="610"/>
      <c r="AJ431" s="610"/>
      <c r="AK431" s="611"/>
      <c r="AL431" s="66"/>
    </row>
    <row r="432" spans="3:39" ht="12" customHeight="1" x14ac:dyDescent="0.25">
      <c r="C432" s="147"/>
      <c r="D432" s="141"/>
      <c r="E432" s="142"/>
      <c r="F432" s="143"/>
      <c r="G432" s="143"/>
      <c r="H432" s="143"/>
      <c r="I432" s="143"/>
      <c r="J432" s="143"/>
      <c r="K432" s="143"/>
      <c r="L432" s="143"/>
      <c r="M432" s="143"/>
      <c r="N432" s="143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  <c r="AB432" s="68"/>
      <c r="AC432" s="68"/>
      <c r="AD432" s="68"/>
      <c r="AE432" s="115" t="s">
        <v>40</v>
      </c>
      <c r="AF432" s="612" t="s">
        <v>41</v>
      </c>
      <c r="AG432" s="613"/>
      <c r="AH432" s="613"/>
      <c r="AI432" s="613"/>
      <c r="AJ432" s="613"/>
      <c r="AK432" s="614"/>
      <c r="AL432" s="66"/>
    </row>
    <row r="433" spans="3:38" ht="12" customHeight="1" thickBot="1" x14ac:dyDescent="0.3">
      <c r="C433" s="147"/>
      <c r="D433" s="141"/>
      <c r="E433" s="142"/>
      <c r="F433" s="143"/>
      <c r="G433" s="143"/>
      <c r="H433" s="143"/>
      <c r="I433" s="143"/>
      <c r="J433" s="143"/>
      <c r="K433" s="143"/>
      <c r="L433" s="143"/>
      <c r="M433" s="143"/>
      <c r="N433" s="143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  <c r="AB433" s="68"/>
      <c r="AC433" s="68"/>
      <c r="AD433" s="68"/>
      <c r="AE433" s="118" t="s">
        <v>26</v>
      </c>
      <c r="AF433" s="119" t="s">
        <v>42</v>
      </c>
      <c r="AG433" s="119"/>
      <c r="AH433" s="119"/>
      <c r="AI433" s="119"/>
      <c r="AJ433" s="119"/>
      <c r="AK433" s="119"/>
      <c r="AL433" s="66"/>
    </row>
    <row r="434" spans="3:38" ht="16.149999999999999" hidden="1" customHeight="1" x14ac:dyDescent="0.25">
      <c r="C434" s="703" t="s">
        <v>43</v>
      </c>
      <c r="D434" s="618" t="s">
        <v>3</v>
      </c>
      <c r="E434" s="619"/>
      <c r="F434" s="619"/>
      <c r="G434" s="619"/>
      <c r="H434" s="619"/>
      <c r="I434" s="619"/>
      <c r="J434" s="619"/>
      <c r="K434" s="619"/>
      <c r="L434" s="619"/>
      <c r="M434" s="619"/>
      <c r="N434" s="619"/>
      <c r="O434" s="619"/>
      <c r="P434" s="619"/>
      <c r="Q434" s="619"/>
      <c r="R434" s="619"/>
      <c r="S434" s="619"/>
      <c r="T434" s="619"/>
      <c r="U434" s="619"/>
      <c r="V434" s="619"/>
      <c r="W434" s="619"/>
      <c r="X434" s="619"/>
      <c r="Y434" s="619"/>
      <c r="Z434" s="619"/>
      <c r="AA434" s="619"/>
      <c r="AB434" s="619"/>
      <c r="AC434" s="619"/>
      <c r="AD434" s="619"/>
      <c r="AE434" s="619"/>
      <c r="AF434" s="619"/>
      <c r="AG434" s="619"/>
      <c r="AH434" s="619"/>
      <c r="AI434" s="619"/>
      <c r="AJ434" s="619"/>
      <c r="AK434" s="620"/>
      <c r="AL434" s="7" t="s">
        <v>4</v>
      </c>
    </row>
    <row r="435" spans="3:38" ht="16.149999999999999" hidden="1" customHeight="1" x14ac:dyDescent="0.25">
      <c r="C435" s="704"/>
      <c r="D435" s="621"/>
      <c r="E435" s="622"/>
      <c r="F435" s="622"/>
      <c r="G435" s="622"/>
      <c r="H435" s="622"/>
      <c r="I435" s="622"/>
      <c r="J435" s="622"/>
      <c r="K435" s="622"/>
      <c r="L435" s="622"/>
      <c r="M435" s="622"/>
      <c r="N435" s="622"/>
      <c r="O435" s="622"/>
      <c r="P435" s="622"/>
      <c r="Q435" s="622"/>
      <c r="R435" s="622"/>
      <c r="S435" s="622"/>
      <c r="T435" s="622"/>
      <c r="U435" s="622"/>
      <c r="V435" s="622"/>
      <c r="W435" s="622"/>
      <c r="X435" s="622"/>
      <c r="Y435" s="622"/>
      <c r="Z435" s="622"/>
      <c r="AA435" s="622"/>
      <c r="AB435" s="622"/>
      <c r="AC435" s="622"/>
      <c r="AD435" s="622"/>
      <c r="AE435" s="622"/>
      <c r="AF435" s="622"/>
      <c r="AG435" s="622"/>
      <c r="AH435" s="622"/>
      <c r="AI435" s="622"/>
      <c r="AJ435" s="622"/>
      <c r="AK435" s="623"/>
      <c r="AL435" s="7" t="s">
        <v>5</v>
      </c>
    </row>
    <row r="436" spans="3:38" ht="16.149999999999999" hidden="1" customHeight="1" x14ac:dyDescent="0.25">
      <c r="C436" s="705"/>
      <c r="D436" s="624"/>
      <c r="E436" s="625"/>
      <c r="F436" s="625"/>
      <c r="G436" s="622"/>
      <c r="H436" s="622"/>
      <c r="I436" s="622"/>
      <c r="J436" s="622"/>
      <c r="K436" s="622"/>
      <c r="L436" s="622"/>
      <c r="M436" s="622"/>
      <c r="N436" s="622"/>
      <c r="O436" s="622"/>
      <c r="P436" s="622"/>
      <c r="Q436" s="622"/>
      <c r="R436" s="622"/>
      <c r="S436" s="622"/>
      <c r="T436" s="622"/>
      <c r="U436" s="622"/>
      <c r="V436" s="622"/>
      <c r="W436" s="622"/>
      <c r="X436" s="622"/>
      <c r="Y436" s="622"/>
      <c r="Z436" s="622"/>
      <c r="AA436" s="622"/>
      <c r="AB436" s="622"/>
      <c r="AC436" s="622"/>
      <c r="AD436" s="622"/>
      <c r="AE436" s="622"/>
      <c r="AF436" s="622"/>
      <c r="AG436" s="622"/>
      <c r="AH436" s="622"/>
      <c r="AI436" s="622"/>
      <c r="AJ436" s="622"/>
      <c r="AK436" s="623"/>
      <c r="AL436" s="7" t="s">
        <v>6</v>
      </c>
    </row>
    <row r="437" spans="3:38" ht="16.5" hidden="1" customHeight="1" x14ac:dyDescent="0.3">
      <c r="C437" s="432"/>
      <c r="D437" s="280"/>
      <c r="E437" s="433"/>
      <c r="F437" s="124"/>
      <c r="G437" s="434" t="s">
        <v>12</v>
      </c>
      <c r="H437" s="435" t="s">
        <v>13</v>
      </c>
      <c r="I437" s="14" t="s">
        <v>14</v>
      </c>
      <c r="J437" s="14" t="s">
        <v>8</v>
      </c>
      <c r="K437" s="14" t="s">
        <v>9</v>
      </c>
      <c r="L437" s="14" t="s">
        <v>10</v>
      </c>
      <c r="M437" s="14" t="s">
        <v>11</v>
      </c>
      <c r="N437" s="435" t="s">
        <v>12</v>
      </c>
      <c r="O437" s="14" t="s">
        <v>13</v>
      </c>
      <c r="P437" s="14" t="s">
        <v>14</v>
      </c>
      <c r="Q437" s="14" t="s">
        <v>8</v>
      </c>
      <c r="R437" s="14" t="s">
        <v>9</v>
      </c>
      <c r="S437" s="14" t="s">
        <v>10</v>
      </c>
      <c r="T437" s="14" t="s">
        <v>11</v>
      </c>
      <c r="U437" s="435" t="s">
        <v>12</v>
      </c>
      <c r="V437" s="14" t="s">
        <v>13</v>
      </c>
      <c r="W437" s="14" t="s">
        <v>14</v>
      </c>
      <c r="X437" s="14" t="s">
        <v>8</v>
      </c>
      <c r="Y437" s="14" t="s">
        <v>9</v>
      </c>
      <c r="Z437" s="14" t="s">
        <v>10</v>
      </c>
      <c r="AA437" s="14" t="s">
        <v>11</v>
      </c>
      <c r="AB437" s="435" t="s">
        <v>12</v>
      </c>
      <c r="AC437" s="435" t="s">
        <v>13</v>
      </c>
      <c r="AD437" s="14" t="s">
        <v>14</v>
      </c>
      <c r="AE437" s="436" t="s">
        <v>8</v>
      </c>
      <c r="AF437" s="14" t="s">
        <v>9</v>
      </c>
      <c r="AG437" s="14" t="s">
        <v>10</v>
      </c>
      <c r="AH437" s="437" t="s">
        <v>11</v>
      </c>
      <c r="AI437" s="435" t="s">
        <v>12</v>
      </c>
      <c r="AJ437" s="438" t="s">
        <v>13</v>
      </c>
      <c r="AK437" s="439" t="s">
        <v>14</v>
      </c>
      <c r="AL437" s="16"/>
    </row>
    <row r="438" spans="3:38" ht="16.5" hidden="1" customHeight="1" x14ac:dyDescent="0.25">
      <c r="C438" s="779" t="s">
        <v>15</v>
      </c>
      <c r="D438" s="633" t="s">
        <v>16</v>
      </c>
      <c r="E438" s="633" t="s">
        <v>196</v>
      </c>
      <c r="F438" s="633" t="s">
        <v>18</v>
      </c>
      <c r="G438" s="635" t="s">
        <v>197</v>
      </c>
      <c r="H438" s="636"/>
      <c r="I438" s="636"/>
      <c r="J438" s="636"/>
      <c r="K438" s="636"/>
      <c r="L438" s="636"/>
      <c r="M438" s="636"/>
      <c r="N438" s="636"/>
      <c r="O438" s="636"/>
      <c r="P438" s="636"/>
      <c r="Q438" s="636"/>
      <c r="R438" s="636"/>
      <c r="S438" s="636"/>
      <c r="T438" s="636"/>
      <c r="U438" s="636"/>
      <c r="V438" s="636"/>
      <c r="W438" s="636"/>
      <c r="X438" s="636"/>
      <c r="Y438" s="636"/>
      <c r="Z438" s="636"/>
      <c r="AA438" s="636"/>
      <c r="AB438" s="636"/>
      <c r="AC438" s="636"/>
      <c r="AD438" s="636"/>
      <c r="AE438" s="636"/>
      <c r="AF438" s="636"/>
      <c r="AG438" s="636"/>
      <c r="AH438" s="636"/>
      <c r="AI438" s="636"/>
      <c r="AJ438" s="636"/>
      <c r="AK438" s="781"/>
      <c r="AL438" s="81" t="s">
        <v>19</v>
      </c>
    </row>
    <row r="439" spans="3:38" ht="17.25" hidden="1" customHeight="1" x14ac:dyDescent="0.25">
      <c r="C439" s="780"/>
      <c r="D439" s="634"/>
      <c r="E439" s="723"/>
      <c r="F439" s="723"/>
      <c r="G439" s="440">
        <v>1</v>
      </c>
      <c r="H439" s="441">
        <v>2</v>
      </c>
      <c r="I439" s="19">
        <v>3</v>
      </c>
      <c r="J439" s="19">
        <v>4</v>
      </c>
      <c r="K439" s="19">
        <v>5</v>
      </c>
      <c r="L439" s="19">
        <v>6</v>
      </c>
      <c r="M439" s="19">
        <v>7</v>
      </c>
      <c r="N439" s="441">
        <v>8</v>
      </c>
      <c r="O439" s="19">
        <v>9</v>
      </c>
      <c r="P439" s="19">
        <v>10</v>
      </c>
      <c r="Q439" s="19">
        <v>11</v>
      </c>
      <c r="R439" s="19">
        <v>12</v>
      </c>
      <c r="S439" s="19">
        <v>13</v>
      </c>
      <c r="T439" s="19">
        <v>14</v>
      </c>
      <c r="U439" s="441">
        <v>15</v>
      </c>
      <c r="V439" s="19">
        <v>16</v>
      </c>
      <c r="W439" s="19">
        <v>17</v>
      </c>
      <c r="X439" s="19">
        <v>18</v>
      </c>
      <c r="Y439" s="19">
        <v>19</v>
      </c>
      <c r="Z439" s="19">
        <v>20</v>
      </c>
      <c r="AA439" s="19">
        <v>21</v>
      </c>
      <c r="AB439" s="441">
        <v>22</v>
      </c>
      <c r="AC439" s="441">
        <v>23</v>
      </c>
      <c r="AD439" s="19">
        <v>24</v>
      </c>
      <c r="AE439" s="19">
        <v>25</v>
      </c>
      <c r="AF439" s="19">
        <v>26</v>
      </c>
      <c r="AG439" s="19">
        <v>27</v>
      </c>
      <c r="AH439" s="442">
        <v>28</v>
      </c>
      <c r="AI439" s="441">
        <v>29</v>
      </c>
      <c r="AJ439" s="443">
        <v>30</v>
      </c>
      <c r="AK439" s="444">
        <v>31</v>
      </c>
      <c r="AL439" s="17"/>
    </row>
    <row r="440" spans="3:38" ht="17.25" hidden="1" customHeight="1" x14ac:dyDescent="0.25">
      <c r="C440" s="782" t="s">
        <v>198</v>
      </c>
      <c r="D440" s="446">
        <v>1037620782</v>
      </c>
      <c r="E440" s="447" t="s">
        <v>199</v>
      </c>
      <c r="F440" s="448">
        <v>23</v>
      </c>
      <c r="G440" s="201"/>
      <c r="H440" s="449"/>
      <c r="I440" s="450" t="s">
        <v>23</v>
      </c>
      <c r="J440" s="450" t="s">
        <v>23</v>
      </c>
      <c r="K440" s="450" t="s">
        <v>23</v>
      </c>
      <c r="L440" s="450" t="s">
        <v>23</v>
      </c>
      <c r="M440" s="450" t="s">
        <v>67</v>
      </c>
      <c r="N440" s="449" t="s">
        <v>27</v>
      </c>
      <c r="O440" s="450" t="s">
        <v>23</v>
      </c>
      <c r="P440" s="449" t="s">
        <v>27</v>
      </c>
      <c r="Q440" s="450" t="s">
        <v>23</v>
      </c>
      <c r="R440" s="450" t="s">
        <v>23</v>
      </c>
      <c r="S440" s="450" t="s">
        <v>23</v>
      </c>
      <c r="T440" s="450" t="s">
        <v>67</v>
      </c>
      <c r="U440" s="449" t="s">
        <v>27</v>
      </c>
      <c r="V440" s="450" t="s">
        <v>23</v>
      </c>
      <c r="W440" s="450" t="s">
        <v>23</v>
      </c>
      <c r="X440" s="450" t="s">
        <v>23</v>
      </c>
      <c r="Y440" s="450" t="s">
        <v>23</v>
      </c>
      <c r="Z440" s="450" t="s">
        <v>23</v>
      </c>
      <c r="AA440" s="450" t="s">
        <v>67</v>
      </c>
      <c r="AB440" s="449"/>
      <c r="AC440" s="449"/>
      <c r="AD440" s="450" t="s">
        <v>23</v>
      </c>
      <c r="AE440" s="450" t="s">
        <v>23</v>
      </c>
      <c r="AF440" s="450" t="s">
        <v>23</v>
      </c>
      <c r="AG440" s="450" t="s">
        <v>23</v>
      </c>
      <c r="AH440" s="450" t="s">
        <v>67</v>
      </c>
      <c r="AI440" s="449" t="s">
        <v>27</v>
      </c>
      <c r="AJ440" s="451" t="s">
        <v>27</v>
      </c>
      <c r="AK440" s="452" t="s">
        <v>67</v>
      </c>
      <c r="AL440" s="453"/>
    </row>
    <row r="441" spans="3:38" ht="17.25" hidden="1" customHeight="1" x14ac:dyDescent="0.25">
      <c r="C441" s="782"/>
      <c r="D441" s="205">
        <v>15444896</v>
      </c>
      <c r="E441" s="454" t="s">
        <v>200</v>
      </c>
      <c r="F441" s="455">
        <v>23</v>
      </c>
      <c r="G441" s="456"/>
      <c r="H441" s="73"/>
      <c r="I441" s="457" t="s">
        <v>23</v>
      </c>
      <c r="J441" s="457" t="s">
        <v>23</v>
      </c>
      <c r="K441" s="457" t="s">
        <v>23</v>
      </c>
      <c r="L441" s="457" t="s">
        <v>23</v>
      </c>
      <c r="M441" s="457" t="s">
        <v>23</v>
      </c>
      <c r="N441" s="73" t="s">
        <v>27</v>
      </c>
      <c r="O441" s="457" t="s">
        <v>23</v>
      </c>
      <c r="P441" s="457" t="s">
        <v>22</v>
      </c>
      <c r="Q441" s="457" t="s">
        <v>22</v>
      </c>
      <c r="R441" s="457" t="s">
        <v>22</v>
      </c>
      <c r="S441" s="457" t="s">
        <v>22</v>
      </c>
      <c r="T441" s="457" t="s">
        <v>22</v>
      </c>
      <c r="U441" s="457" t="s">
        <v>22</v>
      </c>
      <c r="V441" s="73"/>
      <c r="W441" s="73"/>
      <c r="X441" s="458" t="s">
        <v>23</v>
      </c>
      <c r="Y441" s="458" t="s">
        <v>23</v>
      </c>
      <c r="Z441" s="458" t="s">
        <v>23</v>
      </c>
      <c r="AA441" s="457" t="s">
        <v>23</v>
      </c>
      <c r="AB441" s="457" t="s">
        <v>23</v>
      </c>
      <c r="AC441" s="457" t="s">
        <v>23</v>
      </c>
      <c r="AD441" s="457" t="s">
        <v>22</v>
      </c>
      <c r="AE441" s="457" t="s">
        <v>22</v>
      </c>
      <c r="AF441" s="457" t="s">
        <v>22</v>
      </c>
      <c r="AG441" s="457" t="s">
        <v>22</v>
      </c>
      <c r="AH441" s="457" t="s">
        <v>22</v>
      </c>
      <c r="AI441" s="457" t="s">
        <v>22</v>
      </c>
      <c r="AJ441" s="459" t="s">
        <v>22</v>
      </c>
      <c r="AK441" s="460" t="s">
        <v>22</v>
      </c>
      <c r="AL441" s="453"/>
    </row>
    <row r="442" spans="3:38" ht="17.25" hidden="1" customHeight="1" x14ac:dyDescent="0.25">
      <c r="C442" s="782"/>
      <c r="D442" s="461">
        <v>1103112460</v>
      </c>
      <c r="E442" s="462" t="s">
        <v>201</v>
      </c>
      <c r="F442" s="455">
        <v>23</v>
      </c>
      <c r="G442" s="463" t="s">
        <v>22</v>
      </c>
      <c r="H442" s="464" t="s">
        <v>22</v>
      </c>
      <c r="I442" s="73"/>
      <c r="J442" s="73"/>
      <c r="K442" s="457" t="s">
        <v>23</v>
      </c>
      <c r="L442" s="465" t="s">
        <v>23</v>
      </c>
      <c r="M442" s="465" t="s">
        <v>23</v>
      </c>
      <c r="N442" s="465" t="s">
        <v>23</v>
      </c>
      <c r="O442" s="465" t="s">
        <v>23</v>
      </c>
      <c r="P442" s="465" t="s">
        <v>23</v>
      </c>
      <c r="Q442" s="465" t="s">
        <v>23</v>
      </c>
      <c r="R442" s="464"/>
      <c r="S442" s="464"/>
      <c r="T442" s="464"/>
      <c r="U442" s="464"/>
      <c r="V442" s="464"/>
      <c r="W442" s="464"/>
      <c r="X442" s="464"/>
      <c r="Y442" s="464"/>
      <c r="Z442" s="464"/>
      <c r="AA442" s="464"/>
      <c r="AB442" s="464"/>
      <c r="AC442" s="464"/>
      <c r="AD442" s="464"/>
      <c r="AE442" s="464"/>
      <c r="AF442" s="464"/>
      <c r="AG442" s="464"/>
      <c r="AH442" s="464"/>
      <c r="AI442" s="464"/>
      <c r="AJ442" s="162"/>
      <c r="AK442" s="460"/>
      <c r="AL442" s="453"/>
    </row>
    <row r="443" spans="3:38" ht="17.25" hidden="1" customHeight="1" x14ac:dyDescent="0.25">
      <c r="C443" s="782"/>
      <c r="D443" s="205">
        <v>98638088</v>
      </c>
      <c r="E443" s="454" t="s">
        <v>202</v>
      </c>
      <c r="F443" s="455">
        <v>23</v>
      </c>
      <c r="G443" s="456"/>
      <c r="H443" s="73"/>
      <c r="I443" s="457" t="s">
        <v>23</v>
      </c>
      <c r="J443" s="457" t="s">
        <v>23</v>
      </c>
      <c r="K443" s="457" t="s">
        <v>23</v>
      </c>
      <c r="L443" s="457" t="s">
        <v>23</v>
      </c>
      <c r="M443" s="457" t="s">
        <v>23</v>
      </c>
      <c r="N443" s="457" t="s">
        <v>23</v>
      </c>
      <c r="O443" s="457" t="s">
        <v>23</v>
      </c>
      <c r="P443" s="457" t="s">
        <v>23</v>
      </c>
      <c r="Q443" s="457" t="s">
        <v>23</v>
      </c>
      <c r="R443" s="457" t="s">
        <v>22</v>
      </c>
      <c r="S443" s="457" t="s">
        <v>22</v>
      </c>
      <c r="T443" s="457" t="s">
        <v>22</v>
      </c>
      <c r="U443" s="457" t="s">
        <v>22</v>
      </c>
      <c r="V443" s="457" t="s">
        <v>22</v>
      </c>
      <c r="W443" s="457" t="s">
        <v>22</v>
      </c>
      <c r="X443" s="73"/>
      <c r="Y443" s="73"/>
      <c r="Z443" s="464" t="s">
        <v>23</v>
      </c>
      <c r="AA443" s="464" t="s">
        <v>23</v>
      </c>
      <c r="AB443" s="457" t="s">
        <v>23</v>
      </c>
      <c r="AC443" s="457" t="s">
        <v>23</v>
      </c>
      <c r="AD443" s="457" t="s">
        <v>23</v>
      </c>
      <c r="AE443" s="457" t="s">
        <v>23</v>
      </c>
      <c r="AF443" s="457" t="s">
        <v>22</v>
      </c>
      <c r="AG443" s="457" t="s">
        <v>22</v>
      </c>
      <c r="AH443" s="457" t="s">
        <v>22</v>
      </c>
      <c r="AI443" s="457" t="s">
        <v>22</v>
      </c>
      <c r="AJ443" s="459" t="s">
        <v>22</v>
      </c>
      <c r="AK443" s="466" t="s">
        <v>22</v>
      </c>
      <c r="AL443" s="453"/>
    </row>
    <row r="444" spans="3:38" ht="17.25" hidden="1" customHeight="1" x14ac:dyDescent="0.25">
      <c r="C444" s="782"/>
      <c r="D444" s="175">
        <v>80731983</v>
      </c>
      <c r="E444" s="454" t="s">
        <v>203</v>
      </c>
      <c r="F444" s="33">
        <v>23</v>
      </c>
      <c r="G444" s="74" t="s">
        <v>92</v>
      </c>
      <c r="H444" s="74" t="s">
        <v>92</v>
      </c>
      <c r="I444" s="74" t="s">
        <v>92</v>
      </c>
      <c r="J444" s="74" t="s">
        <v>92</v>
      </c>
      <c r="K444" s="74" t="s">
        <v>92</v>
      </c>
      <c r="L444" s="74" t="s">
        <v>92</v>
      </c>
      <c r="M444" s="74" t="s">
        <v>92</v>
      </c>
      <c r="N444" s="74" t="s">
        <v>92</v>
      </c>
      <c r="O444" s="74" t="s">
        <v>92</v>
      </c>
      <c r="P444" s="74" t="s">
        <v>92</v>
      </c>
      <c r="Q444" s="74" t="s">
        <v>92</v>
      </c>
      <c r="R444" s="74" t="s">
        <v>92</v>
      </c>
      <c r="S444" s="74" t="s">
        <v>92</v>
      </c>
      <c r="T444" s="74" t="s">
        <v>92</v>
      </c>
      <c r="U444" s="74" t="s">
        <v>92</v>
      </c>
      <c r="V444" s="74" t="s">
        <v>92</v>
      </c>
      <c r="W444" s="74" t="s">
        <v>92</v>
      </c>
      <c r="X444" s="74" t="s">
        <v>92</v>
      </c>
      <c r="Y444" s="74" t="s">
        <v>92</v>
      </c>
      <c r="Z444" s="74" t="s">
        <v>92</v>
      </c>
      <c r="AA444" s="74" t="s">
        <v>92</v>
      </c>
      <c r="AB444" s="74" t="s">
        <v>92</v>
      </c>
      <c r="AC444" s="74" t="s">
        <v>92</v>
      </c>
      <c r="AD444" s="74" t="s">
        <v>92</v>
      </c>
      <c r="AE444" s="74" t="s">
        <v>92</v>
      </c>
      <c r="AF444" s="74" t="s">
        <v>92</v>
      </c>
      <c r="AG444" s="74" t="s">
        <v>92</v>
      </c>
      <c r="AH444" s="74" t="s">
        <v>92</v>
      </c>
      <c r="AI444" s="74" t="s">
        <v>92</v>
      </c>
      <c r="AJ444" s="74" t="s">
        <v>92</v>
      </c>
      <c r="AK444" s="466" t="s">
        <v>22</v>
      </c>
      <c r="AL444" s="453"/>
    </row>
    <row r="445" spans="3:38" ht="17.25" hidden="1" customHeight="1" x14ac:dyDescent="0.25">
      <c r="C445" s="782"/>
      <c r="D445" s="467"/>
      <c r="E445" s="468"/>
      <c r="F445" s="33"/>
      <c r="G445" s="457"/>
      <c r="H445" s="457"/>
      <c r="I445" s="457"/>
      <c r="J445" s="457"/>
      <c r="K445" s="457"/>
      <c r="L445" s="457" t="s">
        <v>23</v>
      </c>
      <c r="M445" s="457" t="s">
        <v>23</v>
      </c>
      <c r="N445" s="457" t="s">
        <v>23</v>
      </c>
      <c r="O445" s="457" t="s">
        <v>23</v>
      </c>
      <c r="P445" s="457" t="s">
        <v>23</v>
      </c>
      <c r="Q445" s="457" t="s">
        <v>23</v>
      </c>
      <c r="R445" s="465" t="s">
        <v>22</v>
      </c>
      <c r="S445" s="465" t="s">
        <v>22</v>
      </c>
      <c r="T445" s="457" t="s">
        <v>22</v>
      </c>
      <c r="U445" s="457" t="s">
        <v>22</v>
      </c>
      <c r="V445" s="457" t="s">
        <v>22</v>
      </c>
      <c r="W445" s="457" t="s">
        <v>22</v>
      </c>
      <c r="X445" s="457" t="s">
        <v>22</v>
      </c>
      <c r="Y445" s="73"/>
      <c r="Z445" s="73"/>
      <c r="AA445" s="458" t="s">
        <v>23</v>
      </c>
      <c r="AB445" s="457" t="s">
        <v>23</v>
      </c>
      <c r="AC445" s="457" t="s">
        <v>23</v>
      </c>
      <c r="AD445" s="457" t="s">
        <v>23</v>
      </c>
      <c r="AE445" s="457" t="s">
        <v>23</v>
      </c>
      <c r="AF445" s="457" t="s">
        <v>23</v>
      </c>
      <c r="AG445" s="465" t="s">
        <v>23</v>
      </c>
      <c r="AH445" s="457" t="s">
        <v>23</v>
      </c>
      <c r="AI445" s="469"/>
      <c r="AJ445" s="459" t="s">
        <v>22</v>
      </c>
      <c r="AK445" s="466"/>
      <c r="AL445" s="453"/>
    </row>
    <row r="446" spans="3:38" ht="16.5" hidden="1" customHeight="1" x14ac:dyDescent="0.25">
      <c r="C446" s="782"/>
      <c r="D446" s="175">
        <v>1003735970</v>
      </c>
      <c r="E446" s="454" t="s">
        <v>114</v>
      </c>
      <c r="F446" s="455">
        <v>23</v>
      </c>
      <c r="G446" s="470" t="s">
        <v>22</v>
      </c>
      <c r="H446" s="457" t="s">
        <v>22</v>
      </c>
      <c r="I446" s="457" t="s">
        <v>22</v>
      </c>
      <c r="J446" s="458" t="s">
        <v>22</v>
      </c>
      <c r="K446" s="458" t="s">
        <v>22</v>
      </c>
      <c r="L446" s="458" t="s">
        <v>22</v>
      </c>
      <c r="M446" s="73"/>
      <c r="N446" s="73"/>
      <c r="O446" s="73" t="s">
        <v>27</v>
      </c>
      <c r="P446" s="457" t="s">
        <v>23</v>
      </c>
      <c r="Q446" s="457" t="s">
        <v>23</v>
      </c>
      <c r="R446" s="457" t="s">
        <v>23</v>
      </c>
      <c r="S446" s="465" t="s">
        <v>23</v>
      </c>
      <c r="T446" s="457" t="s">
        <v>23</v>
      </c>
      <c r="U446" s="457" t="s">
        <v>23</v>
      </c>
      <c r="V446" s="457" t="s">
        <v>22</v>
      </c>
      <c r="W446" s="458" t="s">
        <v>22</v>
      </c>
      <c r="X446" s="458" t="s">
        <v>22</v>
      </c>
      <c r="Y446" s="458" t="s">
        <v>22</v>
      </c>
      <c r="Z446" s="458" t="s">
        <v>22</v>
      </c>
      <c r="AA446" s="458" t="s">
        <v>22</v>
      </c>
      <c r="AB446" s="73"/>
      <c r="AC446" s="73"/>
      <c r="AD446" s="465" t="s">
        <v>23</v>
      </c>
      <c r="AE446" s="457" t="s">
        <v>23</v>
      </c>
      <c r="AF446" s="457" t="s">
        <v>23</v>
      </c>
      <c r="AG446" s="465" t="s">
        <v>23</v>
      </c>
      <c r="AH446" s="458" t="s">
        <v>23</v>
      </c>
      <c r="AI446" s="449" t="s">
        <v>27</v>
      </c>
      <c r="AJ446" s="459" t="s">
        <v>23</v>
      </c>
      <c r="AK446" s="460" t="s">
        <v>23</v>
      </c>
      <c r="AL446" s="471"/>
    </row>
    <row r="447" spans="3:38" ht="16.5" hidden="1" customHeight="1" x14ac:dyDescent="0.25">
      <c r="C447" s="782"/>
      <c r="D447" s="472">
        <v>75034860</v>
      </c>
      <c r="E447" s="473" t="s">
        <v>61</v>
      </c>
      <c r="F447" s="33">
        <v>23</v>
      </c>
      <c r="G447" s="470" t="s">
        <v>22</v>
      </c>
      <c r="H447" s="457" t="s">
        <v>22</v>
      </c>
      <c r="I447" s="457" t="s">
        <v>22</v>
      </c>
      <c r="J447" s="457" t="s">
        <v>22</v>
      </c>
      <c r="K447" s="457" t="s">
        <v>22</v>
      </c>
      <c r="L447" s="457" t="s">
        <v>22</v>
      </c>
      <c r="M447" s="457" t="s">
        <v>22</v>
      </c>
      <c r="N447" s="73"/>
      <c r="O447" s="73"/>
      <c r="P447" s="457" t="s">
        <v>23</v>
      </c>
      <c r="Q447" s="457" t="s">
        <v>23</v>
      </c>
      <c r="R447" s="457" t="s">
        <v>23</v>
      </c>
      <c r="S447" s="457" t="s">
        <v>23</v>
      </c>
      <c r="T447" s="457" t="s">
        <v>23</v>
      </c>
      <c r="U447" s="457" t="s">
        <v>23</v>
      </c>
      <c r="V447" s="457" t="s">
        <v>23</v>
      </c>
      <c r="W447" s="465" t="s">
        <v>23</v>
      </c>
      <c r="X447" s="465" t="s">
        <v>22</v>
      </c>
      <c r="Y447" s="457" t="s">
        <v>22</v>
      </c>
      <c r="Z447" s="73"/>
      <c r="AA447" s="73"/>
      <c r="AB447" s="73" t="s">
        <v>27</v>
      </c>
      <c r="AC447" s="73" t="s">
        <v>27</v>
      </c>
      <c r="AD447" s="458" t="s">
        <v>23</v>
      </c>
      <c r="AE447" s="458" t="s">
        <v>23</v>
      </c>
      <c r="AF447" s="458" t="s">
        <v>23</v>
      </c>
      <c r="AG447" s="458" t="s">
        <v>23</v>
      </c>
      <c r="AH447" s="458" t="s">
        <v>23</v>
      </c>
      <c r="AI447" s="457" t="s">
        <v>23</v>
      </c>
      <c r="AJ447" s="459" t="s">
        <v>23</v>
      </c>
      <c r="AK447" s="460" t="s">
        <v>23</v>
      </c>
      <c r="AL447" s="471"/>
    </row>
    <row r="448" spans="3:38" ht="15.75" hidden="1" customHeight="1" x14ac:dyDescent="0.25">
      <c r="C448" s="782"/>
      <c r="D448" s="175">
        <v>1091671030</v>
      </c>
      <c r="E448" s="474" t="s">
        <v>204</v>
      </c>
      <c r="F448" s="455">
        <v>23</v>
      </c>
      <c r="G448" s="470" t="s">
        <v>23</v>
      </c>
      <c r="H448" s="457" t="s">
        <v>23</v>
      </c>
      <c r="I448" s="457" t="s">
        <v>22</v>
      </c>
      <c r="J448" s="457" t="s">
        <v>22</v>
      </c>
      <c r="K448" s="457" t="s">
        <v>22</v>
      </c>
      <c r="L448" s="457" t="s">
        <v>22</v>
      </c>
      <c r="M448" s="457" t="s">
        <v>22</v>
      </c>
      <c r="N448" s="457" t="s">
        <v>22</v>
      </c>
      <c r="O448" s="457" t="s">
        <v>22</v>
      </c>
      <c r="P448" s="73"/>
      <c r="Q448" s="73"/>
      <c r="R448" s="457" t="s">
        <v>23</v>
      </c>
      <c r="S448" s="457" t="s">
        <v>23</v>
      </c>
      <c r="T448" s="457" t="s">
        <v>23</v>
      </c>
      <c r="U448" s="457" t="s">
        <v>23</v>
      </c>
      <c r="V448" s="457" t="s">
        <v>23</v>
      </c>
      <c r="W448" s="465" t="s">
        <v>23</v>
      </c>
      <c r="X448" s="457" t="s">
        <v>23</v>
      </c>
      <c r="Y448" s="457" t="s">
        <v>22</v>
      </c>
      <c r="Z448" s="457" t="s">
        <v>22</v>
      </c>
      <c r="AA448" s="457" t="s">
        <v>22</v>
      </c>
      <c r="AB448" s="457" t="s">
        <v>22</v>
      </c>
      <c r="AC448" s="457" t="s">
        <v>22</v>
      </c>
      <c r="AD448" s="73"/>
      <c r="AE448" s="73"/>
      <c r="AF448" s="458" t="s">
        <v>23</v>
      </c>
      <c r="AG448" s="457" t="s">
        <v>23</v>
      </c>
      <c r="AH448" s="457" t="s">
        <v>23</v>
      </c>
      <c r="AI448" s="457" t="s">
        <v>23</v>
      </c>
      <c r="AJ448" s="475" t="s">
        <v>27</v>
      </c>
      <c r="AK448" s="460" t="s">
        <v>23</v>
      </c>
      <c r="AL448" s="471"/>
    </row>
    <row r="449" spans="2:40" ht="15.75" hidden="1" customHeight="1" x14ac:dyDescent="0.25">
      <c r="C449" s="782"/>
      <c r="D449" s="461">
        <v>1042770077</v>
      </c>
      <c r="E449" s="462" t="s">
        <v>205</v>
      </c>
      <c r="F449" s="33">
        <v>23</v>
      </c>
      <c r="G449" s="470" t="s">
        <v>23</v>
      </c>
      <c r="H449" s="457" t="s">
        <v>23</v>
      </c>
      <c r="I449" s="457" t="s">
        <v>23</v>
      </c>
      <c r="J449" s="457" t="s">
        <v>23</v>
      </c>
      <c r="K449" s="457" t="s">
        <v>22</v>
      </c>
      <c r="L449" s="457" t="s">
        <v>22</v>
      </c>
      <c r="M449" s="458" t="s">
        <v>22</v>
      </c>
      <c r="N449" s="457" t="s">
        <v>22</v>
      </c>
      <c r="O449" s="458" t="s">
        <v>22</v>
      </c>
      <c r="P449" s="457" t="s">
        <v>22</v>
      </c>
      <c r="Q449" s="457" t="s">
        <v>22</v>
      </c>
      <c r="R449" s="73"/>
      <c r="S449" s="73"/>
      <c r="T449" s="73" t="s">
        <v>27</v>
      </c>
      <c r="U449" s="458" t="s">
        <v>23</v>
      </c>
      <c r="V449" s="458" t="s">
        <v>23</v>
      </c>
      <c r="W449" s="458" t="s">
        <v>23</v>
      </c>
      <c r="X449" s="465" t="s">
        <v>23</v>
      </c>
      <c r="Y449" s="465" t="s">
        <v>23</v>
      </c>
      <c r="Z449" s="465" t="s">
        <v>22</v>
      </c>
      <c r="AA449" s="465" t="s">
        <v>22</v>
      </c>
      <c r="AB449" s="457" t="s">
        <v>22</v>
      </c>
      <c r="AC449" s="457" t="s">
        <v>22</v>
      </c>
      <c r="AD449" s="457" t="s">
        <v>22</v>
      </c>
      <c r="AE449" s="457" t="s">
        <v>22</v>
      </c>
      <c r="AF449" s="73"/>
      <c r="AG449" s="73"/>
      <c r="AH449" s="457" t="s">
        <v>23</v>
      </c>
      <c r="AI449" s="457" t="s">
        <v>23</v>
      </c>
      <c r="AJ449" s="459" t="s">
        <v>23</v>
      </c>
      <c r="AK449" s="466" t="s">
        <v>23</v>
      </c>
      <c r="AL449" s="476"/>
    </row>
    <row r="450" spans="2:40" ht="15.75" hidden="1" customHeight="1" x14ac:dyDescent="0.25">
      <c r="C450" s="782"/>
      <c r="D450" s="472">
        <v>15259158</v>
      </c>
      <c r="E450" s="477" t="s">
        <v>206</v>
      </c>
      <c r="F450" s="33">
        <v>23</v>
      </c>
      <c r="G450" s="470" t="s">
        <v>23</v>
      </c>
      <c r="H450" s="457" t="s">
        <v>23</v>
      </c>
      <c r="I450" s="457" t="s">
        <v>23</v>
      </c>
      <c r="J450" s="457" t="s">
        <v>23</v>
      </c>
      <c r="K450" s="457" t="s">
        <v>23</v>
      </c>
      <c r="L450" s="457" t="s">
        <v>23</v>
      </c>
      <c r="M450" s="457" t="s">
        <v>23</v>
      </c>
      <c r="N450" s="458" t="s">
        <v>22</v>
      </c>
      <c r="O450" s="458" t="s">
        <v>22</v>
      </c>
      <c r="P450" s="458" t="s">
        <v>22</v>
      </c>
      <c r="Q450" s="458" t="s">
        <v>22</v>
      </c>
      <c r="R450" s="458" t="s">
        <v>22</v>
      </c>
      <c r="S450" s="458" t="s">
        <v>22</v>
      </c>
      <c r="T450" s="478"/>
      <c r="U450" s="73"/>
      <c r="V450" s="457" t="s">
        <v>23</v>
      </c>
      <c r="W450" s="457" t="s">
        <v>23</v>
      </c>
      <c r="X450" s="457" t="s">
        <v>23</v>
      </c>
      <c r="Y450" s="465" t="s">
        <v>23</v>
      </c>
      <c r="Z450" s="457" t="s">
        <v>23</v>
      </c>
      <c r="AA450" s="457" t="s">
        <v>23</v>
      </c>
      <c r="AB450" s="457" t="s">
        <v>22</v>
      </c>
      <c r="AC450" s="457" t="s">
        <v>22</v>
      </c>
      <c r="AD450" s="457" t="s">
        <v>22</v>
      </c>
      <c r="AE450" s="458" t="s">
        <v>22</v>
      </c>
      <c r="AF450" s="458" t="s">
        <v>22</v>
      </c>
      <c r="AG450" s="458" t="s">
        <v>22</v>
      </c>
      <c r="AH450" s="458" t="s">
        <v>22</v>
      </c>
      <c r="AI450" s="73"/>
      <c r="AJ450" s="475"/>
      <c r="AK450" s="479" t="s">
        <v>27</v>
      </c>
      <c r="AL450" s="476"/>
    </row>
    <row r="451" spans="2:40" ht="15.75" hidden="1" customHeight="1" x14ac:dyDescent="0.25">
      <c r="C451" s="782"/>
      <c r="D451" s="472">
        <v>1054923584</v>
      </c>
      <c r="E451" s="473" t="s">
        <v>207</v>
      </c>
      <c r="F451" s="33">
        <v>23</v>
      </c>
      <c r="G451" s="457" t="s">
        <v>22</v>
      </c>
      <c r="H451" s="457" t="s">
        <v>22</v>
      </c>
      <c r="I451" s="458" t="s">
        <v>22</v>
      </c>
      <c r="J451" s="458" t="s">
        <v>22</v>
      </c>
      <c r="K451" s="73"/>
      <c r="L451" s="73"/>
      <c r="M451" s="73" t="s">
        <v>27</v>
      </c>
      <c r="N451" s="457" t="s">
        <v>23</v>
      </c>
      <c r="O451" s="457" t="s">
        <v>23</v>
      </c>
      <c r="P451" s="457" t="s">
        <v>23</v>
      </c>
      <c r="Q451" s="73" t="s">
        <v>27</v>
      </c>
      <c r="R451" s="457" t="s">
        <v>23</v>
      </c>
      <c r="S451" s="465" t="s">
        <v>23</v>
      </c>
      <c r="T451" s="457" t="s">
        <v>23</v>
      </c>
      <c r="U451" s="457" t="s">
        <v>22</v>
      </c>
      <c r="V451" s="458" t="s">
        <v>22</v>
      </c>
      <c r="W451" s="458" t="s">
        <v>22</v>
      </c>
      <c r="X451" s="458" t="s">
        <v>22</v>
      </c>
      <c r="Y451" s="458" t="s">
        <v>22</v>
      </c>
      <c r="Z451" s="458" t="s">
        <v>22</v>
      </c>
      <c r="AA451" s="73"/>
      <c r="AB451" s="73"/>
      <c r="AC451" s="73" t="s">
        <v>27</v>
      </c>
      <c r="AD451" s="457" t="s">
        <v>23</v>
      </c>
      <c r="AE451" s="457" t="s">
        <v>23</v>
      </c>
      <c r="AF451" s="458" t="s">
        <v>23</v>
      </c>
      <c r="AG451" s="458" t="s">
        <v>23</v>
      </c>
      <c r="AH451" s="458" t="s">
        <v>23</v>
      </c>
      <c r="AI451" s="458" t="s">
        <v>22</v>
      </c>
      <c r="AJ451" s="480" t="s">
        <v>22</v>
      </c>
      <c r="AK451" s="481" t="s">
        <v>23</v>
      </c>
      <c r="AL451" s="476"/>
    </row>
    <row r="452" spans="2:40" ht="15.75" hidden="1" customHeight="1" x14ac:dyDescent="0.25">
      <c r="C452" s="782"/>
      <c r="D452" s="472">
        <v>1003344433</v>
      </c>
      <c r="E452" s="482" t="s">
        <v>208</v>
      </c>
      <c r="F452" s="33">
        <v>23</v>
      </c>
      <c r="G452" s="470" t="s">
        <v>23</v>
      </c>
      <c r="H452" s="470" t="s">
        <v>23</v>
      </c>
      <c r="I452" s="74" t="s">
        <v>92</v>
      </c>
      <c r="J452" s="74" t="s">
        <v>92</v>
      </c>
      <c r="K452" s="74" t="s">
        <v>92</v>
      </c>
      <c r="L452" s="74" t="s">
        <v>92</v>
      </c>
      <c r="M452" s="74" t="s">
        <v>92</v>
      </c>
      <c r="N452" s="74" t="s">
        <v>92</v>
      </c>
      <c r="O452" s="74" t="s">
        <v>92</v>
      </c>
      <c r="P452" s="74" t="s">
        <v>92</v>
      </c>
      <c r="Q452" s="74" t="s">
        <v>92</v>
      </c>
      <c r="R452" s="74" t="s">
        <v>92</v>
      </c>
      <c r="S452" s="74" t="s">
        <v>92</v>
      </c>
      <c r="T452" s="74" t="s">
        <v>92</v>
      </c>
      <c r="U452" s="74" t="s">
        <v>92</v>
      </c>
      <c r="V452" s="74" t="s">
        <v>92</v>
      </c>
      <c r="W452" s="74" t="s">
        <v>92</v>
      </c>
      <c r="X452" s="74" t="s">
        <v>92</v>
      </c>
      <c r="Y452" s="74" t="s">
        <v>92</v>
      </c>
      <c r="Z452" s="74" t="s">
        <v>92</v>
      </c>
      <c r="AA452" s="74" t="s">
        <v>92</v>
      </c>
      <c r="AB452" s="74" t="s">
        <v>92</v>
      </c>
      <c r="AC452" s="74" t="s">
        <v>92</v>
      </c>
      <c r="AD452" s="74" t="s">
        <v>92</v>
      </c>
      <c r="AE452" s="74" t="s">
        <v>92</v>
      </c>
      <c r="AF452" s="74" t="s">
        <v>92</v>
      </c>
      <c r="AG452" s="74" t="s">
        <v>92</v>
      </c>
      <c r="AH452" s="74" t="s">
        <v>92</v>
      </c>
      <c r="AI452" s="74" t="s">
        <v>92</v>
      </c>
      <c r="AJ452" s="74" t="s">
        <v>92</v>
      </c>
      <c r="AK452" s="460" t="s">
        <v>23</v>
      </c>
      <c r="AL452" s="476"/>
    </row>
    <row r="453" spans="2:40" ht="15.75" hidden="1" customHeight="1" x14ac:dyDescent="0.25">
      <c r="C453" s="782"/>
      <c r="D453" s="483"/>
      <c r="E453" s="484"/>
      <c r="F453" s="194"/>
      <c r="G453" s="485"/>
      <c r="H453" s="485"/>
      <c r="I453" s="485"/>
      <c r="J453" s="485"/>
      <c r="K453" s="485"/>
      <c r="L453" s="458" t="s">
        <v>23</v>
      </c>
      <c r="M453" s="458" t="s">
        <v>23</v>
      </c>
      <c r="N453" s="458" t="s">
        <v>22</v>
      </c>
      <c r="O453" s="458" t="s">
        <v>22</v>
      </c>
      <c r="P453" s="458" t="s">
        <v>22</v>
      </c>
      <c r="Q453" s="458" t="s">
        <v>22</v>
      </c>
      <c r="R453" s="73"/>
      <c r="S453" s="73"/>
      <c r="T453" s="457" t="s">
        <v>23</v>
      </c>
      <c r="U453" s="457" t="s">
        <v>23</v>
      </c>
      <c r="V453" s="457" t="s">
        <v>23</v>
      </c>
      <c r="W453" s="465" t="s">
        <v>23</v>
      </c>
      <c r="X453" s="457" t="s">
        <v>23</v>
      </c>
      <c r="Y453" s="465" t="s">
        <v>23</v>
      </c>
      <c r="Z453" s="457" t="s">
        <v>23</v>
      </c>
      <c r="AA453" s="458" t="s">
        <v>23</v>
      </c>
      <c r="AB453" s="469"/>
      <c r="AC453" s="458" t="s">
        <v>22</v>
      </c>
      <c r="AD453" s="458" t="s">
        <v>22</v>
      </c>
      <c r="AE453" s="458" t="s">
        <v>22</v>
      </c>
      <c r="AF453" s="458" t="s">
        <v>22</v>
      </c>
      <c r="AG453" s="458" t="s">
        <v>22</v>
      </c>
      <c r="AH453" s="73"/>
      <c r="AI453" s="73"/>
      <c r="AJ453" s="475" t="s">
        <v>27</v>
      </c>
      <c r="AK453" s="486"/>
      <c r="AL453" s="476"/>
    </row>
    <row r="454" spans="2:40" ht="15.75" hidden="1" thickBot="1" x14ac:dyDescent="0.3">
      <c r="C454" s="783"/>
      <c r="D454" s="487"/>
      <c r="E454" s="488" t="s">
        <v>209</v>
      </c>
      <c r="F454" s="57">
        <v>23</v>
      </c>
      <c r="G454" s="489"/>
      <c r="H454" s="485"/>
      <c r="I454" s="485"/>
      <c r="J454" s="485"/>
      <c r="K454" s="485"/>
      <c r="L454" s="485"/>
      <c r="M454" s="485"/>
      <c r="N454" s="485"/>
      <c r="O454" s="490" t="s">
        <v>23</v>
      </c>
      <c r="P454" s="490" t="s">
        <v>23</v>
      </c>
      <c r="Q454" s="490" t="s">
        <v>23</v>
      </c>
      <c r="R454" s="490" t="s">
        <v>23</v>
      </c>
      <c r="S454" s="490" t="s">
        <v>23</v>
      </c>
      <c r="T454" s="485"/>
      <c r="U454" s="485"/>
      <c r="V454" s="485"/>
      <c r="W454" s="485"/>
      <c r="X454" s="485"/>
      <c r="Y454" s="490" t="s">
        <v>23</v>
      </c>
      <c r="Z454" s="490" t="s">
        <v>23</v>
      </c>
      <c r="AA454" s="485"/>
      <c r="AB454" s="485"/>
      <c r="AC454" s="485"/>
      <c r="AD454" s="485"/>
      <c r="AE454" s="485"/>
      <c r="AF454" s="485"/>
      <c r="AG454" s="485"/>
      <c r="AH454" s="485"/>
      <c r="AI454" s="485"/>
      <c r="AJ454" s="485"/>
      <c r="AK454" s="491"/>
      <c r="AL454" s="492"/>
    </row>
    <row r="455" spans="2:40" ht="15.75" hidden="1" thickBot="1" x14ac:dyDescent="0.3">
      <c r="C455" s="445"/>
      <c r="D455" s="493"/>
      <c r="E455" s="494" t="s">
        <v>38</v>
      </c>
      <c r="F455" s="495"/>
      <c r="G455" s="496">
        <f t="shared" ref="G455:AK455" si="0">COUNTIF(G440:G451,"D12")</f>
        <v>3</v>
      </c>
      <c r="H455" s="496">
        <f t="shared" si="0"/>
        <v>3</v>
      </c>
      <c r="I455" s="496">
        <f t="shared" si="0"/>
        <v>5</v>
      </c>
      <c r="J455" s="496">
        <f t="shared" si="0"/>
        <v>5</v>
      </c>
      <c r="K455" s="496">
        <f t="shared" si="0"/>
        <v>5</v>
      </c>
      <c r="L455" s="496">
        <f t="shared" si="0"/>
        <v>6</v>
      </c>
      <c r="M455" s="496">
        <f t="shared" si="0"/>
        <v>5</v>
      </c>
      <c r="N455" s="496">
        <f t="shared" si="0"/>
        <v>4</v>
      </c>
      <c r="O455" s="496">
        <f t="shared" si="0"/>
        <v>6</v>
      </c>
      <c r="P455" s="496">
        <f t="shared" si="0"/>
        <v>6</v>
      </c>
      <c r="Q455" s="496">
        <f t="shared" si="0"/>
        <v>6</v>
      </c>
      <c r="R455" s="496">
        <f t="shared" si="0"/>
        <v>5</v>
      </c>
      <c r="S455" s="496">
        <f t="shared" si="0"/>
        <v>5</v>
      </c>
      <c r="T455" s="496">
        <f t="shared" si="0"/>
        <v>4</v>
      </c>
      <c r="U455" s="496">
        <f t="shared" si="0"/>
        <v>4</v>
      </c>
      <c r="V455" s="496">
        <f t="shared" si="0"/>
        <v>5</v>
      </c>
      <c r="W455" s="496">
        <f t="shared" si="0"/>
        <v>5</v>
      </c>
      <c r="X455" s="496">
        <f t="shared" si="0"/>
        <v>5</v>
      </c>
      <c r="Y455" s="496">
        <f t="shared" si="0"/>
        <v>4</v>
      </c>
      <c r="Z455" s="496">
        <f t="shared" si="0"/>
        <v>4</v>
      </c>
      <c r="AA455" s="496">
        <f t="shared" si="0"/>
        <v>4</v>
      </c>
      <c r="AB455" s="496">
        <f t="shared" si="0"/>
        <v>3</v>
      </c>
      <c r="AC455" s="496">
        <f t="shared" si="0"/>
        <v>3</v>
      </c>
      <c r="AD455" s="496">
        <f t="shared" si="0"/>
        <v>6</v>
      </c>
      <c r="AE455" s="496">
        <f t="shared" si="0"/>
        <v>6</v>
      </c>
      <c r="AF455" s="496">
        <f t="shared" si="0"/>
        <v>6</v>
      </c>
      <c r="AG455" s="496">
        <f t="shared" si="0"/>
        <v>6</v>
      </c>
      <c r="AH455" s="496">
        <f t="shared" si="0"/>
        <v>6</v>
      </c>
      <c r="AI455" s="496">
        <f t="shared" si="0"/>
        <v>3</v>
      </c>
      <c r="AJ455" s="496">
        <f t="shared" si="0"/>
        <v>3</v>
      </c>
      <c r="AK455" s="496">
        <f t="shared" si="0"/>
        <v>5</v>
      </c>
      <c r="AL455" s="453"/>
    </row>
    <row r="456" spans="2:40" ht="15.75" hidden="1" thickBot="1" x14ac:dyDescent="0.3">
      <c r="C456" s="445"/>
      <c r="D456" s="493"/>
      <c r="E456" s="494" t="s">
        <v>41</v>
      </c>
      <c r="F456" s="495"/>
      <c r="G456" s="497">
        <f t="shared" ref="G456:AK456" si="1">COUNTIF(G441:G454,"N12")</f>
        <v>4</v>
      </c>
      <c r="H456" s="497">
        <f t="shared" si="1"/>
        <v>4</v>
      </c>
      <c r="I456" s="497">
        <f t="shared" si="1"/>
        <v>4</v>
      </c>
      <c r="J456" s="497">
        <f t="shared" si="1"/>
        <v>4</v>
      </c>
      <c r="K456" s="497">
        <f t="shared" si="1"/>
        <v>4</v>
      </c>
      <c r="L456" s="497">
        <f t="shared" si="1"/>
        <v>4</v>
      </c>
      <c r="M456" s="497">
        <f t="shared" si="1"/>
        <v>3</v>
      </c>
      <c r="N456" s="497">
        <f t="shared" si="1"/>
        <v>4</v>
      </c>
      <c r="O456" s="497">
        <f t="shared" si="1"/>
        <v>4</v>
      </c>
      <c r="P456" s="497">
        <f t="shared" si="1"/>
        <v>4</v>
      </c>
      <c r="Q456" s="497">
        <f t="shared" si="1"/>
        <v>4</v>
      </c>
      <c r="R456" s="497">
        <f t="shared" si="1"/>
        <v>4</v>
      </c>
      <c r="S456" s="497">
        <f t="shared" si="1"/>
        <v>4</v>
      </c>
      <c r="T456" s="497">
        <f t="shared" si="1"/>
        <v>3</v>
      </c>
      <c r="U456" s="497">
        <f t="shared" si="1"/>
        <v>4</v>
      </c>
      <c r="V456" s="497">
        <f t="shared" si="1"/>
        <v>4</v>
      </c>
      <c r="W456" s="497">
        <f t="shared" si="1"/>
        <v>4</v>
      </c>
      <c r="X456" s="497">
        <f t="shared" si="1"/>
        <v>4</v>
      </c>
      <c r="Y456" s="497">
        <f t="shared" si="1"/>
        <v>4</v>
      </c>
      <c r="Z456" s="497">
        <f t="shared" si="1"/>
        <v>4</v>
      </c>
      <c r="AA456" s="497">
        <f t="shared" si="1"/>
        <v>3</v>
      </c>
      <c r="AB456" s="497">
        <f t="shared" si="1"/>
        <v>3</v>
      </c>
      <c r="AC456" s="497">
        <f t="shared" si="1"/>
        <v>4</v>
      </c>
      <c r="AD456" s="497">
        <f t="shared" si="1"/>
        <v>4</v>
      </c>
      <c r="AE456" s="497">
        <f t="shared" si="1"/>
        <v>4</v>
      </c>
      <c r="AF456" s="497">
        <f t="shared" si="1"/>
        <v>4</v>
      </c>
      <c r="AG456" s="497">
        <f t="shared" si="1"/>
        <v>4</v>
      </c>
      <c r="AH456" s="497">
        <f t="shared" si="1"/>
        <v>3</v>
      </c>
      <c r="AI456" s="497">
        <f t="shared" si="1"/>
        <v>3</v>
      </c>
      <c r="AJ456" s="497">
        <f t="shared" si="1"/>
        <v>4</v>
      </c>
      <c r="AK456" s="497">
        <f t="shared" si="1"/>
        <v>3</v>
      </c>
      <c r="AL456" s="453"/>
    </row>
    <row r="457" spans="2:40" ht="16.5" customHeight="1" thickBot="1" x14ac:dyDescent="0.3">
      <c r="B457" s="658" t="s">
        <v>123</v>
      </c>
      <c r="C457" s="703" t="s">
        <v>43</v>
      </c>
      <c r="D457" s="618" t="s">
        <v>3</v>
      </c>
      <c r="E457" s="619"/>
      <c r="F457" s="619"/>
      <c r="G457" s="619"/>
      <c r="H457" s="619"/>
      <c r="I457" s="619"/>
      <c r="J457" s="619"/>
      <c r="K457" s="619"/>
      <c r="L457" s="619"/>
      <c r="M457" s="619"/>
      <c r="N457" s="619"/>
      <c r="O457" s="619"/>
      <c r="P457" s="619"/>
      <c r="Q457" s="619"/>
      <c r="R457" s="619"/>
      <c r="S457" s="619"/>
      <c r="T457" s="619"/>
      <c r="U457" s="619"/>
      <c r="V457" s="619"/>
      <c r="W457" s="619"/>
      <c r="X457" s="619"/>
      <c r="Y457" s="619"/>
      <c r="Z457" s="619"/>
      <c r="AA457" s="619"/>
      <c r="AB457" s="619"/>
      <c r="AC457" s="619"/>
      <c r="AD457" s="619"/>
      <c r="AE457" s="619"/>
      <c r="AF457" s="619"/>
      <c r="AG457" s="619"/>
      <c r="AH457" s="619"/>
      <c r="AI457" s="619"/>
      <c r="AJ457" s="619"/>
      <c r="AK457" s="620"/>
      <c r="AL457" s="171" t="s">
        <v>4</v>
      </c>
    </row>
    <row r="458" spans="2:40" ht="16.5" customHeight="1" thickBot="1" x14ac:dyDescent="0.3">
      <c r="B458" s="659"/>
      <c r="C458" s="704"/>
      <c r="D458" s="621"/>
      <c r="E458" s="622"/>
      <c r="F458" s="622"/>
      <c r="G458" s="622"/>
      <c r="H458" s="622"/>
      <c r="I458" s="622"/>
      <c r="J458" s="622"/>
      <c r="K458" s="622"/>
      <c r="L458" s="622"/>
      <c r="M458" s="622"/>
      <c r="N458" s="622"/>
      <c r="O458" s="622"/>
      <c r="P458" s="622"/>
      <c r="Q458" s="622"/>
      <c r="R458" s="622"/>
      <c r="S458" s="622"/>
      <c r="T458" s="622"/>
      <c r="U458" s="622"/>
      <c r="V458" s="622"/>
      <c r="W458" s="622"/>
      <c r="X458" s="622"/>
      <c r="Y458" s="622"/>
      <c r="Z458" s="622"/>
      <c r="AA458" s="622"/>
      <c r="AB458" s="622"/>
      <c r="AC458" s="622"/>
      <c r="AD458" s="622"/>
      <c r="AE458" s="622"/>
      <c r="AF458" s="622"/>
      <c r="AG458" s="622"/>
      <c r="AH458" s="622"/>
      <c r="AI458" s="622"/>
      <c r="AJ458" s="622"/>
      <c r="AK458" s="623"/>
      <c r="AL458" s="171" t="s">
        <v>5</v>
      </c>
    </row>
    <row r="459" spans="2:40" ht="16.5" customHeight="1" thickBot="1" x14ac:dyDescent="0.3">
      <c r="B459" s="659"/>
      <c r="C459" s="705"/>
      <c r="D459" s="624"/>
      <c r="E459" s="625"/>
      <c r="F459" s="625"/>
      <c r="G459" s="625"/>
      <c r="H459" s="625"/>
      <c r="I459" s="625"/>
      <c r="J459" s="625"/>
      <c r="K459" s="625"/>
      <c r="L459" s="625"/>
      <c r="M459" s="625"/>
      <c r="N459" s="625"/>
      <c r="O459" s="625"/>
      <c r="P459" s="625"/>
      <c r="Q459" s="625"/>
      <c r="R459" s="625"/>
      <c r="S459" s="625"/>
      <c r="T459" s="625"/>
      <c r="U459" s="625"/>
      <c r="V459" s="625"/>
      <c r="W459" s="625"/>
      <c r="X459" s="625"/>
      <c r="Y459" s="625"/>
      <c r="Z459" s="625"/>
      <c r="AA459" s="625"/>
      <c r="AB459" s="625"/>
      <c r="AC459" s="625"/>
      <c r="AD459" s="625"/>
      <c r="AE459" s="625"/>
      <c r="AF459" s="625"/>
      <c r="AG459" s="625"/>
      <c r="AH459" s="625"/>
      <c r="AI459" s="625"/>
      <c r="AJ459" s="625"/>
      <c r="AK459" s="626"/>
      <c r="AL459" s="171" t="s">
        <v>6</v>
      </c>
    </row>
    <row r="460" spans="2:40" ht="16.5" customHeight="1" thickBot="1" x14ac:dyDescent="0.35">
      <c r="B460" s="659"/>
      <c r="C460" s="294"/>
      <c r="D460" s="268"/>
      <c r="E460" s="281" t="s">
        <v>37</v>
      </c>
      <c r="F460" s="124"/>
      <c r="G460" s="14" t="s">
        <v>11</v>
      </c>
      <c r="H460" s="15" t="s">
        <v>12</v>
      </c>
      <c r="I460" s="14" t="s">
        <v>13</v>
      </c>
      <c r="J460" s="14" t="s">
        <v>14</v>
      </c>
      <c r="K460" s="14" t="s">
        <v>8</v>
      </c>
      <c r="L460" s="14" t="s">
        <v>9</v>
      </c>
      <c r="M460" s="15" t="s">
        <v>10</v>
      </c>
      <c r="N460" s="14" t="s">
        <v>11</v>
      </c>
      <c r="O460" s="15" t="s">
        <v>12</v>
      </c>
      <c r="P460" s="14" t="s">
        <v>13</v>
      </c>
      <c r="Q460" s="14" t="s">
        <v>14</v>
      </c>
      <c r="R460" s="14" t="s">
        <v>8</v>
      </c>
      <c r="S460" s="14" t="s">
        <v>9</v>
      </c>
      <c r="T460" s="14" t="s">
        <v>10</v>
      </c>
      <c r="U460" s="14" t="s">
        <v>11</v>
      </c>
      <c r="V460" s="15" t="s">
        <v>12</v>
      </c>
      <c r="W460" s="15" t="s">
        <v>13</v>
      </c>
      <c r="X460" s="14" t="s">
        <v>14</v>
      </c>
      <c r="Y460" s="14" t="s">
        <v>8</v>
      </c>
      <c r="Z460" s="14" t="s">
        <v>9</v>
      </c>
      <c r="AA460" s="14" t="s">
        <v>10</v>
      </c>
      <c r="AB460" s="14" t="s">
        <v>11</v>
      </c>
      <c r="AC460" s="15" t="s">
        <v>12</v>
      </c>
      <c r="AD460" s="14" t="s">
        <v>13</v>
      </c>
      <c r="AE460" s="14" t="s">
        <v>14</v>
      </c>
      <c r="AF460" s="14" t="s">
        <v>8</v>
      </c>
      <c r="AG460" s="14" t="s">
        <v>9</v>
      </c>
      <c r="AH460" s="14" t="s">
        <v>10</v>
      </c>
      <c r="AI460" s="14" t="s">
        <v>11</v>
      </c>
      <c r="AJ460" s="15" t="s">
        <v>12</v>
      </c>
      <c r="AK460" s="14" t="s">
        <v>13</v>
      </c>
      <c r="AL460" s="498"/>
    </row>
    <row r="461" spans="2:40" ht="16.5" customHeight="1" thickBot="1" x14ac:dyDescent="0.3">
      <c r="B461" s="659"/>
      <c r="C461" s="627" t="s">
        <v>15</v>
      </c>
      <c r="D461" s="629" t="s">
        <v>16</v>
      </c>
      <c r="E461" s="679" t="s">
        <v>17</v>
      </c>
      <c r="F461" s="633" t="s">
        <v>18</v>
      </c>
      <c r="G461" s="635" t="s">
        <v>251</v>
      </c>
      <c r="H461" s="636"/>
      <c r="I461" s="636"/>
      <c r="J461" s="636"/>
      <c r="K461" s="636"/>
      <c r="L461" s="636"/>
      <c r="M461" s="636"/>
      <c r="N461" s="636"/>
      <c r="O461" s="636"/>
      <c r="P461" s="636"/>
      <c r="Q461" s="636"/>
      <c r="R461" s="636"/>
      <c r="S461" s="636"/>
      <c r="T461" s="636"/>
      <c r="U461" s="636"/>
      <c r="V461" s="636"/>
      <c r="W461" s="636"/>
      <c r="X461" s="636"/>
      <c r="Y461" s="636"/>
      <c r="Z461" s="636"/>
      <c r="AA461" s="636"/>
      <c r="AB461" s="636"/>
      <c r="AC461" s="636"/>
      <c r="AD461" s="636"/>
      <c r="AE461" s="636"/>
      <c r="AF461" s="636"/>
      <c r="AG461" s="636"/>
      <c r="AH461" s="636"/>
      <c r="AI461" s="636"/>
      <c r="AJ461" s="636"/>
      <c r="AK461" s="637"/>
      <c r="AL461" s="173" t="s">
        <v>19</v>
      </c>
      <c r="AN461" s="499"/>
    </row>
    <row r="462" spans="2:40" ht="16.5" customHeight="1" thickBot="1" x14ac:dyDescent="0.3">
      <c r="B462" s="660"/>
      <c r="C462" s="628"/>
      <c r="D462" s="630"/>
      <c r="E462" s="680"/>
      <c r="F462" s="634"/>
      <c r="G462" s="18">
        <v>1</v>
      </c>
      <c r="H462" s="20">
        <v>2</v>
      </c>
      <c r="I462" s="19">
        <v>3</v>
      </c>
      <c r="J462" s="19">
        <v>4</v>
      </c>
      <c r="K462" s="19">
        <v>5</v>
      </c>
      <c r="L462" s="19">
        <v>6</v>
      </c>
      <c r="M462" s="20">
        <v>7</v>
      </c>
      <c r="N462" s="19">
        <v>8</v>
      </c>
      <c r="O462" s="20">
        <v>9</v>
      </c>
      <c r="P462" s="19">
        <v>10</v>
      </c>
      <c r="Q462" s="19">
        <v>11</v>
      </c>
      <c r="R462" s="19">
        <v>12</v>
      </c>
      <c r="S462" s="19">
        <v>13</v>
      </c>
      <c r="T462" s="19">
        <v>14</v>
      </c>
      <c r="U462" s="19">
        <v>15</v>
      </c>
      <c r="V462" s="20">
        <v>16</v>
      </c>
      <c r="W462" s="20">
        <v>17</v>
      </c>
      <c r="X462" s="19">
        <v>18</v>
      </c>
      <c r="Y462" s="19">
        <v>19</v>
      </c>
      <c r="Z462" s="19">
        <v>20</v>
      </c>
      <c r="AA462" s="19">
        <v>21</v>
      </c>
      <c r="AB462" s="19">
        <v>22</v>
      </c>
      <c r="AC462" s="20">
        <v>23</v>
      </c>
      <c r="AD462" s="19">
        <v>24</v>
      </c>
      <c r="AE462" s="19">
        <v>25</v>
      </c>
      <c r="AF462" s="19">
        <v>26</v>
      </c>
      <c r="AG462" s="19">
        <v>27</v>
      </c>
      <c r="AH462" s="19">
        <v>28</v>
      </c>
      <c r="AI462" s="19">
        <v>29</v>
      </c>
      <c r="AJ462" s="20">
        <v>30</v>
      </c>
      <c r="AK462" s="19">
        <v>31</v>
      </c>
      <c r="AL462" s="323"/>
    </row>
    <row r="463" spans="2:40" ht="16.5" customHeight="1" thickBot="1" x14ac:dyDescent="0.3">
      <c r="C463" s="500" t="s">
        <v>210</v>
      </c>
      <c r="D463" s="446">
        <v>7958346</v>
      </c>
      <c r="E463" s="501" t="s">
        <v>211</v>
      </c>
      <c r="F463" s="502">
        <v>23</v>
      </c>
      <c r="G463" s="156" t="s">
        <v>22</v>
      </c>
      <c r="H463" s="157" t="s">
        <v>22</v>
      </c>
      <c r="I463" s="157" t="s">
        <v>22</v>
      </c>
      <c r="J463" s="157" t="s">
        <v>22</v>
      </c>
      <c r="K463" s="118" t="s">
        <v>26</v>
      </c>
      <c r="L463" s="118" t="s">
        <v>26</v>
      </c>
      <c r="M463" s="118" t="s">
        <v>26</v>
      </c>
      <c r="N463" s="118" t="s">
        <v>26</v>
      </c>
      <c r="O463" s="118" t="s">
        <v>26</v>
      </c>
      <c r="P463" s="118" t="s">
        <v>26</v>
      </c>
      <c r="Q463" s="118" t="s">
        <v>26</v>
      </c>
      <c r="R463" s="118" t="s">
        <v>26</v>
      </c>
      <c r="S463" s="118" t="s">
        <v>26</v>
      </c>
      <c r="T463" s="118" t="s">
        <v>26</v>
      </c>
      <c r="U463" s="118" t="s">
        <v>26</v>
      </c>
      <c r="V463" s="118" t="s">
        <v>26</v>
      </c>
      <c r="W463" s="118" t="s">
        <v>26</v>
      </c>
      <c r="X463" s="118" t="s">
        <v>26</v>
      </c>
      <c r="Y463" s="118" t="s">
        <v>26</v>
      </c>
      <c r="Z463" s="60" t="s">
        <v>22</v>
      </c>
      <c r="AA463" s="60" t="s">
        <v>22</v>
      </c>
      <c r="AB463" s="503"/>
      <c r="AC463" s="503"/>
      <c r="AD463" s="503" t="s">
        <v>27</v>
      </c>
      <c r="AE463" s="60" t="s">
        <v>23</v>
      </c>
      <c r="AF463" s="60" t="s">
        <v>23</v>
      </c>
      <c r="AG463" s="60" t="s">
        <v>23</v>
      </c>
      <c r="AH463" s="60" t="s">
        <v>23</v>
      </c>
      <c r="AI463" s="60" t="s">
        <v>23</v>
      </c>
      <c r="AJ463" s="60" t="s">
        <v>23</v>
      </c>
      <c r="AK463" s="91" t="s">
        <v>22</v>
      </c>
      <c r="AL463" s="30" t="s">
        <v>160</v>
      </c>
    </row>
    <row r="464" spans="2:40" ht="16.5" customHeight="1" thickBot="1" x14ac:dyDescent="0.3">
      <c r="C464" s="50"/>
      <c r="D464" s="504">
        <v>1067860677</v>
      </c>
      <c r="E464" s="505" t="s">
        <v>212</v>
      </c>
      <c r="F464" s="339">
        <v>23</v>
      </c>
      <c r="G464" s="221" t="s">
        <v>23</v>
      </c>
      <c r="H464" s="46" t="s">
        <v>23</v>
      </c>
      <c r="I464" s="46" t="s">
        <v>23</v>
      </c>
      <c r="J464" s="46" t="s">
        <v>23</v>
      </c>
      <c r="K464" s="46" t="s">
        <v>23</v>
      </c>
      <c r="L464" s="46" t="s">
        <v>23</v>
      </c>
      <c r="M464" s="46" t="s">
        <v>22</v>
      </c>
      <c r="N464" s="46" t="s">
        <v>22</v>
      </c>
      <c r="O464" s="46" t="s">
        <v>22</v>
      </c>
      <c r="P464" s="46" t="s">
        <v>22</v>
      </c>
      <c r="Q464" s="46" t="s">
        <v>22</v>
      </c>
      <c r="R464" s="46" t="s">
        <v>22</v>
      </c>
      <c r="S464" s="341"/>
      <c r="T464" s="341"/>
      <c r="U464" s="341" t="s">
        <v>27</v>
      </c>
      <c r="V464" s="36" t="s">
        <v>23</v>
      </c>
      <c r="W464" s="36" t="s">
        <v>23</v>
      </c>
      <c r="X464" s="36" t="s">
        <v>23</v>
      </c>
      <c r="Y464" s="36" t="s">
        <v>23</v>
      </c>
      <c r="Z464" s="36" t="s">
        <v>23</v>
      </c>
      <c r="AA464" s="36" t="s">
        <v>23</v>
      </c>
      <c r="AB464" s="36" t="s">
        <v>22</v>
      </c>
      <c r="AC464" s="36" t="s">
        <v>22</v>
      </c>
      <c r="AD464" s="36" t="s">
        <v>22</v>
      </c>
      <c r="AE464" s="36" t="s">
        <v>22</v>
      </c>
      <c r="AF464" s="36" t="s">
        <v>22</v>
      </c>
      <c r="AG464" s="36" t="s">
        <v>22</v>
      </c>
      <c r="AH464" s="341"/>
      <c r="AI464" s="341"/>
      <c r="AJ464" s="341" t="s">
        <v>27</v>
      </c>
      <c r="AK464" s="49" t="s">
        <v>23</v>
      </c>
      <c r="AL464" s="53" t="s">
        <v>162</v>
      </c>
    </row>
    <row r="465" spans="2:39" ht="16.5" customHeight="1" thickBot="1" x14ac:dyDescent="0.3">
      <c r="C465" s="50"/>
      <c r="D465" s="504">
        <v>8418615</v>
      </c>
      <c r="E465" s="505" t="s">
        <v>257</v>
      </c>
      <c r="F465" s="339"/>
      <c r="G465" s="46" t="s">
        <v>23</v>
      </c>
      <c r="H465" s="46" t="s">
        <v>23</v>
      </c>
      <c r="I465" s="46" t="s">
        <v>23</v>
      </c>
      <c r="J465" s="46" t="s">
        <v>23</v>
      </c>
      <c r="K465" s="157" t="s">
        <v>22</v>
      </c>
      <c r="L465" s="157" t="s">
        <v>22</v>
      </c>
      <c r="M465" s="340"/>
      <c r="N465" s="340"/>
      <c r="O465" s="340" t="s">
        <v>27</v>
      </c>
      <c r="P465" s="157" t="s">
        <v>23</v>
      </c>
      <c r="Q465" s="157" t="s">
        <v>23</v>
      </c>
      <c r="R465" s="157" t="s">
        <v>23</v>
      </c>
      <c r="S465" s="157" t="s">
        <v>23</v>
      </c>
      <c r="T465" s="157" t="s">
        <v>23</v>
      </c>
      <c r="U465" s="157" t="s">
        <v>23</v>
      </c>
      <c r="V465" s="60" t="s">
        <v>22</v>
      </c>
      <c r="W465" s="60" t="s">
        <v>22</v>
      </c>
      <c r="X465" s="60" t="s">
        <v>22</v>
      </c>
      <c r="Y465" s="60" t="s">
        <v>22</v>
      </c>
      <c r="Z465" s="161"/>
      <c r="AA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  <c r="AK465" s="161"/>
      <c r="AL465" s="53"/>
    </row>
    <row r="466" spans="2:39" ht="16.5" customHeight="1" thickBot="1" x14ac:dyDescent="0.3">
      <c r="C466" s="50"/>
      <c r="D466" s="504"/>
      <c r="E466" s="505"/>
      <c r="F466" s="339"/>
      <c r="G466" s="349"/>
      <c r="H466" s="349"/>
      <c r="I466" s="349"/>
      <c r="J466" s="506"/>
      <c r="K466" s="506" t="s">
        <v>214</v>
      </c>
      <c r="L466" s="506"/>
      <c r="M466" s="506"/>
      <c r="N466" s="506" t="s">
        <v>213</v>
      </c>
      <c r="O466" s="506"/>
      <c r="P466" s="784" t="s">
        <v>214</v>
      </c>
      <c r="Q466" s="784"/>
      <c r="R466" s="784"/>
      <c r="S466" s="507"/>
      <c r="T466" s="506" t="s">
        <v>213</v>
      </c>
      <c r="U466" s="508"/>
      <c r="V466" s="214"/>
      <c r="W466" s="214"/>
      <c r="X466" s="214"/>
      <c r="Y466" s="506"/>
      <c r="Z466" s="506" t="s">
        <v>214</v>
      </c>
      <c r="AA466" s="506"/>
      <c r="AB466" s="506"/>
      <c r="AC466" s="506" t="s">
        <v>213</v>
      </c>
      <c r="AD466" s="506"/>
      <c r="AE466" s="784" t="s">
        <v>214</v>
      </c>
      <c r="AF466" s="784"/>
      <c r="AG466" s="784"/>
      <c r="AH466" s="507"/>
      <c r="AI466" s="506" t="s">
        <v>213</v>
      </c>
      <c r="AJ466" s="508"/>
      <c r="AK466" s="108"/>
      <c r="AL466" s="53"/>
    </row>
    <row r="467" spans="2:39" ht="16.5" customHeight="1" thickBot="1" x14ac:dyDescent="0.3">
      <c r="C467" s="509" t="s">
        <v>32</v>
      </c>
      <c r="D467" s="510">
        <v>1044500544</v>
      </c>
      <c r="E467" s="71" t="s">
        <v>215</v>
      </c>
      <c r="F467" s="343">
        <v>23</v>
      </c>
      <c r="G467" s="341"/>
      <c r="H467" s="341"/>
      <c r="I467" s="341" t="s">
        <v>27</v>
      </c>
      <c r="J467" s="60" t="s">
        <v>23</v>
      </c>
      <c r="K467" s="60" t="s">
        <v>23</v>
      </c>
      <c r="L467" s="60" t="s">
        <v>23</v>
      </c>
      <c r="M467" s="60" t="s">
        <v>23</v>
      </c>
      <c r="N467" s="60" t="s">
        <v>23</v>
      </c>
      <c r="O467" s="60" t="s">
        <v>23</v>
      </c>
      <c r="P467" s="60" t="s">
        <v>22</v>
      </c>
      <c r="Q467" s="60" t="s">
        <v>22</v>
      </c>
      <c r="R467" s="60" t="s">
        <v>22</v>
      </c>
      <c r="S467" s="60" t="s">
        <v>22</v>
      </c>
      <c r="T467" s="60" t="s">
        <v>22</v>
      </c>
      <c r="U467" s="60" t="s">
        <v>22</v>
      </c>
      <c r="V467" s="341"/>
      <c r="W467" s="341"/>
      <c r="X467" s="341" t="s">
        <v>27</v>
      </c>
      <c r="Y467" s="60" t="s">
        <v>23</v>
      </c>
      <c r="Z467" s="60" t="s">
        <v>23</v>
      </c>
      <c r="AA467" s="60" t="s">
        <v>23</v>
      </c>
      <c r="AB467" s="60" t="s">
        <v>23</v>
      </c>
      <c r="AC467" s="60" t="s">
        <v>23</v>
      </c>
      <c r="AD467" s="60" t="s">
        <v>23</v>
      </c>
      <c r="AE467" s="60" t="s">
        <v>22</v>
      </c>
      <c r="AF467" s="60" t="s">
        <v>22</v>
      </c>
      <c r="AG467" s="60" t="s">
        <v>22</v>
      </c>
      <c r="AH467" s="60" t="s">
        <v>22</v>
      </c>
      <c r="AI467" s="60" t="s">
        <v>22</v>
      </c>
      <c r="AJ467" s="60" t="s">
        <v>22</v>
      </c>
      <c r="AK467" s="114"/>
      <c r="AL467" s="53"/>
    </row>
    <row r="468" spans="2:39" ht="12.95" customHeight="1" x14ac:dyDescent="0.25">
      <c r="C468" s="106" t="s">
        <v>34</v>
      </c>
      <c r="D468" s="141"/>
      <c r="E468" s="141"/>
      <c r="F468" s="143"/>
      <c r="G468" s="681" t="s">
        <v>50</v>
      </c>
      <c r="H468" s="682"/>
      <c r="I468" s="682"/>
      <c r="J468" s="682"/>
      <c r="K468" s="682"/>
      <c r="L468" s="682"/>
      <c r="M468" s="682"/>
      <c r="N468" s="682"/>
      <c r="O468" s="682"/>
      <c r="P468" s="682"/>
      <c r="Q468" s="682"/>
      <c r="R468" s="682"/>
      <c r="S468" s="682"/>
      <c r="T468" s="682"/>
      <c r="U468" s="682"/>
      <c r="V468" s="682"/>
      <c r="W468" s="682"/>
      <c r="X468" s="682"/>
      <c r="Y468" s="682"/>
      <c r="Z468" s="682"/>
      <c r="AA468" s="682"/>
      <c r="AB468" s="682"/>
      <c r="AC468" s="682"/>
      <c r="AD468" s="682"/>
      <c r="AE468" s="682"/>
      <c r="AF468" s="682"/>
      <c r="AG468" s="682"/>
      <c r="AH468" s="682"/>
      <c r="AI468" s="682"/>
      <c r="AJ468" s="682"/>
      <c r="AK468" s="683"/>
      <c r="AL468" s="258"/>
      <c r="AM468" s="349"/>
    </row>
    <row r="469" spans="2:39" ht="12.95" customHeight="1" thickBot="1" x14ac:dyDescent="0.3">
      <c r="C469" s="67">
        <v>46233</v>
      </c>
      <c r="D469" s="141"/>
      <c r="E469" s="141"/>
      <c r="F469" s="143"/>
      <c r="G469" s="644"/>
      <c r="H469" s="645"/>
      <c r="I469" s="645"/>
      <c r="J469" s="645"/>
      <c r="K469" s="645"/>
      <c r="L469" s="645"/>
      <c r="M469" s="645"/>
      <c r="N469" s="645"/>
      <c r="O469" s="645"/>
      <c r="P469" s="645"/>
      <c r="Q469" s="645"/>
      <c r="R469" s="645"/>
      <c r="S469" s="645"/>
      <c r="T469" s="645"/>
      <c r="U469" s="645"/>
      <c r="V469" s="645"/>
      <c r="W469" s="645"/>
      <c r="X469" s="645"/>
      <c r="Y469" s="645"/>
      <c r="Z469" s="645"/>
      <c r="AA469" s="645"/>
      <c r="AB469" s="645"/>
      <c r="AC469" s="645"/>
      <c r="AD469" s="645"/>
      <c r="AE469" s="645"/>
      <c r="AF469" s="645"/>
      <c r="AG469" s="645"/>
      <c r="AH469" s="645"/>
      <c r="AI469" s="645"/>
      <c r="AJ469" s="645"/>
      <c r="AK469" s="646"/>
      <c r="AL469" s="258"/>
      <c r="AM469" s="349"/>
    </row>
    <row r="470" spans="2:39" ht="12.95" customHeight="1" x14ac:dyDescent="0.25">
      <c r="C470" s="147"/>
      <c r="D470" s="141"/>
      <c r="E470" s="142"/>
      <c r="F470" s="143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  <c r="AD470" s="68"/>
      <c r="AE470" s="201"/>
      <c r="AF470" s="606" t="s">
        <v>36</v>
      </c>
      <c r="AG470" s="607"/>
      <c r="AH470" s="607"/>
      <c r="AI470" s="607"/>
      <c r="AJ470" s="607"/>
      <c r="AK470" s="608"/>
      <c r="AL470" s="258"/>
      <c r="AM470" s="349"/>
    </row>
    <row r="471" spans="2:39" ht="12.95" customHeight="1" x14ac:dyDescent="0.25">
      <c r="C471" s="147"/>
      <c r="D471" s="141"/>
      <c r="E471" s="142"/>
      <c r="F471" s="143"/>
      <c r="G471" s="68"/>
      <c r="H471" s="68"/>
      <c r="I471" s="68"/>
      <c r="J471" s="68"/>
      <c r="K471" s="68"/>
      <c r="L471" s="68"/>
      <c r="M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  <c r="AD471" s="68"/>
      <c r="AE471" s="114"/>
      <c r="AF471" s="71" t="s">
        <v>37</v>
      </c>
      <c r="AG471" s="71"/>
      <c r="AH471" s="71"/>
      <c r="AI471" s="71"/>
      <c r="AJ471" s="71"/>
      <c r="AK471" s="71"/>
      <c r="AL471" s="258"/>
      <c r="AM471" s="349"/>
    </row>
    <row r="472" spans="2:39" ht="12.95" customHeight="1" x14ac:dyDescent="0.25">
      <c r="C472" s="147"/>
      <c r="D472" s="141"/>
      <c r="E472" s="142"/>
      <c r="F472" s="143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  <c r="AD472" s="68"/>
      <c r="AE472" s="115" t="s">
        <v>12</v>
      </c>
      <c r="AF472" s="609" t="s">
        <v>38</v>
      </c>
      <c r="AG472" s="610"/>
      <c r="AH472" s="610"/>
      <c r="AI472" s="610"/>
      <c r="AJ472" s="610"/>
      <c r="AK472" s="611"/>
      <c r="AL472" s="258"/>
      <c r="AM472" s="349"/>
    </row>
    <row r="473" spans="2:39" ht="12.95" customHeight="1" x14ac:dyDescent="0.25">
      <c r="C473" s="147"/>
      <c r="D473" s="141"/>
      <c r="E473" s="142"/>
      <c r="F473" s="143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  <c r="AD473" s="68"/>
      <c r="AE473" s="113" t="s">
        <v>27</v>
      </c>
      <c r="AF473" s="609" t="s">
        <v>39</v>
      </c>
      <c r="AG473" s="610"/>
      <c r="AH473" s="610"/>
      <c r="AI473" s="610"/>
      <c r="AJ473" s="610"/>
      <c r="AK473" s="611"/>
      <c r="AL473" s="258"/>
      <c r="AM473" s="349"/>
    </row>
    <row r="474" spans="2:39" ht="12.95" customHeight="1" x14ac:dyDescent="0.25">
      <c r="C474" s="147"/>
      <c r="D474" s="141"/>
      <c r="E474" s="142"/>
      <c r="F474" s="143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  <c r="AD474" s="68"/>
      <c r="AE474" s="115" t="s">
        <v>40</v>
      </c>
      <c r="AF474" s="612" t="s">
        <v>41</v>
      </c>
      <c r="AG474" s="613"/>
      <c r="AH474" s="613"/>
      <c r="AI474" s="613"/>
      <c r="AJ474" s="613"/>
      <c r="AK474" s="614"/>
      <c r="AL474" s="258"/>
      <c r="AM474" s="349"/>
    </row>
    <row r="475" spans="2:39" ht="12.95" customHeight="1" thickBot="1" x14ac:dyDescent="0.3">
      <c r="C475" s="147"/>
      <c r="D475" s="141"/>
      <c r="E475" s="142"/>
      <c r="F475" s="143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  <c r="AD475" s="68"/>
      <c r="AE475" s="118" t="s">
        <v>26</v>
      </c>
      <c r="AF475" s="119" t="s">
        <v>42</v>
      </c>
      <c r="AG475" s="119"/>
      <c r="AH475" s="119"/>
      <c r="AI475" s="119"/>
      <c r="AJ475" s="119"/>
      <c r="AK475" s="119"/>
      <c r="AL475" s="258"/>
      <c r="AM475" s="349"/>
    </row>
    <row r="476" spans="2:39" ht="12.95" customHeight="1" x14ac:dyDescent="0.25">
      <c r="B476" s="658" t="s">
        <v>1</v>
      </c>
      <c r="C476" s="703" t="s">
        <v>43</v>
      </c>
      <c r="D476" s="618" t="s">
        <v>3</v>
      </c>
      <c r="E476" s="619"/>
      <c r="F476" s="619"/>
      <c r="G476" s="619"/>
      <c r="H476" s="619"/>
      <c r="I476" s="619"/>
      <c r="J476" s="619"/>
      <c r="K476" s="619"/>
      <c r="L476" s="619"/>
      <c r="M476" s="619"/>
      <c r="N476" s="619"/>
      <c r="O476" s="619"/>
      <c r="P476" s="619"/>
      <c r="Q476" s="619"/>
      <c r="R476" s="619"/>
      <c r="S476" s="619"/>
      <c r="T476" s="619"/>
      <c r="U476" s="619"/>
      <c r="V476" s="619"/>
      <c r="W476" s="619"/>
      <c r="X476" s="619"/>
      <c r="Y476" s="619"/>
      <c r="Z476" s="619"/>
      <c r="AA476" s="619"/>
      <c r="AB476" s="619"/>
      <c r="AC476" s="619"/>
      <c r="AD476" s="619"/>
      <c r="AE476" s="619"/>
      <c r="AF476" s="619"/>
      <c r="AG476" s="619"/>
      <c r="AH476" s="619"/>
      <c r="AI476" s="619"/>
      <c r="AJ476" s="619"/>
      <c r="AK476" s="620"/>
      <c r="AL476" s="364" t="s">
        <v>4</v>
      </c>
      <c r="AM476" s="349"/>
    </row>
    <row r="477" spans="2:39" ht="12.95" customHeight="1" x14ac:dyDescent="0.25">
      <c r="B477" s="659"/>
      <c r="C477" s="704"/>
      <c r="D477" s="621"/>
      <c r="E477" s="622"/>
      <c r="F477" s="622"/>
      <c r="G477" s="622"/>
      <c r="H477" s="622"/>
      <c r="I477" s="622"/>
      <c r="J477" s="622"/>
      <c r="K477" s="622"/>
      <c r="L477" s="622"/>
      <c r="M477" s="622"/>
      <c r="N477" s="622"/>
      <c r="O477" s="622"/>
      <c r="P477" s="622"/>
      <c r="Q477" s="622"/>
      <c r="R477" s="622"/>
      <c r="S477" s="622"/>
      <c r="T477" s="622"/>
      <c r="U477" s="622"/>
      <c r="V477" s="622"/>
      <c r="W477" s="622"/>
      <c r="X477" s="622"/>
      <c r="Y477" s="622"/>
      <c r="Z477" s="622"/>
      <c r="AA477" s="622"/>
      <c r="AB477" s="622"/>
      <c r="AC477" s="622"/>
      <c r="AD477" s="622"/>
      <c r="AE477" s="622"/>
      <c r="AF477" s="622"/>
      <c r="AG477" s="622"/>
      <c r="AH477" s="622"/>
      <c r="AI477" s="622"/>
      <c r="AJ477" s="622"/>
      <c r="AK477" s="623"/>
      <c r="AL477" s="365" t="s">
        <v>5</v>
      </c>
      <c r="AM477" s="349"/>
    </row>
    <row r="478" spans="2:39" ht="12.95" customHeight="1" thickBot="1" x14ac:dyDescent="0.3">
      <c r="B478" s="659"/>
      <c r="C478" s="705"/>
      <c r="D478" s="624"/>
      <c r="E478" s="625"/>
      <c r="F478" s="625"/>
      <c r="G478" s="625"/>
      <c r="H478" s="625"/>
      <c r="I478" s="625"/>
      <c r="J478" s="625"/>
      <c r="K478" s="625"/>
      <c r="L478" s="625"/>
      <c r="M478" s="625"/>
      <c r="N478" s="625"/>
      <c r="O478" s="625"/>
      <c r="P478" s="625"/>
      <c r="Q478" s="625"/>
      <c r="R478" s="625"/>
      <c r="S478" s="625"/>
      <c r="T478" s="625"/>
      <c r="U478" s="625"/>
      <c r="V478" s="625"/>
      <c r="W478" s="625"/>
      <c r="X478" s="625"/>
      <c r="Y478" s="625"/>
      <c r="Z478" s="625"/>
      <c r="AA478" s="625"/>
      <c r="AB478" s="625"/>
      <c r="AC478" s="625"/>
      <c r="AD478" s="625"/>
      <c r="AE478" s="625"/>
      <c r="AF478" s="625"/>
      <c r="AG478" s="625"/>
      <c r="AH478" s="625"/>
      <c r="AI478" s="625"/>
      <c r="AJ478" s="625"/>
      <c r="AK478" s="626"/>
      <c r="AL478" s="366" t="s">
        <v>6</v>
      </c>
      <c r="AM478" s="349"/>
    </row>
    <row r="479" spans="2:39" ht="16.5" customHeight="1" thickBot="1" x14ac:dyDescent="0.35">
      <c r="B479" s="659"/>
      <c r="C479" s="121"/>
      <c r="D479" s="367"/>
      <c r="E479" s="368"/>
      <c r="F479" s="79"/>
      <c r="G479" s="14" t="s">
        <v>11</v>
      </c>
      <c r="H479" s="15" t="s">
        <v>12</v>
      </c>
      <c r="I479" s="14" t="s">
        <v>13</v>
      </c>
      <c r="J479" s="14" t="s">
        <v>14</v>
      </c>
      <c r="K479" s="14" t="s">
        <v>8</v>
      </c>
      <c r="L479" s="14" t="s">
        <v>9</v>
      </c>
      <c r="M479" s="15" t="s">
        <v>10</v>
      </c>
      <c r="N479" s="14" t="s">
        <v>11</v>
      </c>
      <c r="O479" s="15" t="s">
        <v>12</v>
      </c>
      <c r="P479" s="14" t="s">
        <v>13</v>
      </c>
      <c r="Q479" s="14" t="s">
        <v>14</v>
      </c>
      <c r="R479" s="14" t="s">
        <v>8</v>
      </c>
      <c r="S479" s="14" t="s">
        <v>9</v>
      </c>
      <c r="T479" s="14" t="s">
        <v>10</v>
      </c>
      <c r="U479" s="14" t="s">
        <v>11</v>
      </c>
      <c r="V479" s="15" t="s">
        <v>12</v>
      </c>
      <c r="W479" s="15" t="s">
        <v>13</v>
      </c>
      <c r="X479" s="14" t="s">
        <v>14</v>
      </c>
      <c r="Y479" s="14" t="s">
        <v>8</v>
      </c>
      <c r="Z479" s="14" t="s">
        <v>9</v>
      </c>
      <c r="AA479" s="14" t="s">
        <v>10</v>
      </c>
      <c r="AB479" s="14" t="s">
        <v>11</v>
      </c>
      <c r="AC479" s="15" t="s">
        <v>12</v>
      </c>
      <c r="AD479" s="14" t="s">
        <v>13</v>
      </c>
      <c r="AE479" s="14" t="s">
        <v>14</v>
      </c>
      <c r="AF479" s="14" t="s">
        <v>8</v>
      </c>
      <c r="AG479" s="14" t="s">
        <v>9</v>
      </c>
      <c r="AH479" s="14" t="s">
        <v>10</v>
      </c>
      <c r="AI479" s="14" t="s">
        <v>11</v>
      </c>
      <c r="AJ479" s="15" t="s">
        <v>12</v>
      </c>
      <c r="AK479" s="14" t="s">
        <v>13</v>
      </c>
      <c r="AL479" s="298"/>
      <c r="AM479" s="349"/>
    </row>
    <row r="480" spans="2:39" ht="16.5" customHeight="1" thickBot="1" x14ac:dyDescent="0.3">
      <c r="B480" s="659"/>
      <c r="C480" s="627" t="s">
        <v>15</v>
      </c>
      <c r="D480" s="629" t="s">
        <v>16</v>
      </c>
      <c r="E480" s="631" t="s">
        <v>17</v>
      </c>
      <c r="F480" s="633" t="s">
        <v>18</v>
      </c>
      <c r="G480" s="635" t="s">
        <v>251</v>
      </c>
      <c r="H480" s="636"/>
      <c r="I480" s="636"/>
      <c r="J480" s="636"/>
      <c r="K480" s="636"/>
      <c r="L480" s="636"/>
      <c r="M480" s="636"/>
      <c r="N480" s="636"/>
      <c r="O480" s="636"/>
      <c r="P480" s="636"/>
      <c r="Q480" s="636"/>
      <c r="R480" s="636"/>
      <c r="S480" s="636"/>
      <c r="T480" s="636"/>
      <c r="U480" s="636"/>
      <c r="V480" s="636"/>
      <c r="W480" s="636"/>
      <c r="X480" s="636"/>
      <c r="Y480" s="636"/>
      <c r="Z480" s="636"/>
      <c r="AA480" s="636"/>
      <c r="AB480" s="636"/>
      <c r="AC480" s="636"/>
      <c r="AD480" s="636"/>
      <c r="AE480" s="636"/>
      <c r="AF480" s="636"/>
      <c r="AG480" s="636"/>
      <c r="AH480" s="636"/>
      <c r="AI480" s="636"/>
      <c r="AJ480" s="636"/>
      <c r="AK480" s="637"/>
      <c r="AL480" s="369" t="s">
        <v>19</v>
      </c>
      <c r="AM480" s="349"/>
    </row>
    <row r="481" spans="2:39" ht="16.5" customHeight="1" thickBot="1" x14ac:dyDescent="0.3">
      <c r="B481" s="660"/>
      <c r="C481" s="628"/>
      <c r="D481" s="630"/>
      <c r="E481" s="632"/>
      <c r="F481" s="634"/>
      <c r="G481" s="18">
        <v>1</v>
      </c>
      <c r="H481" s="20">
        <v>2</v>
      </c>
      <c r="I481" s="19">
        <v>3</v>
      </c>
      <c r="J481" s="19">
        <v>4</v>
      </c>
      <c r="K481" s="19">
        <v>5</v>
      </c>
      <c r="L481" s="19">
        <v>6</v>
      </c>
      <c r="M481" s="20">
        <v>7</v>
      </c>
      <c r="N481" s="19">
        <v>8</v>
      </c>
      <c r="O481" s="20">
        <v>9</v>
      </c>
      <c r="P481" s="19">
        <v>10</v>
      </c>
      <c r="Q481" s="19">
        <v>11</v>
      </c>
      <c r="R481" s="19">
        <v>12</v>
      </c>
      <c r="S481" s="19">
        <v>13</v>
      </c>
      <c r="T481" s="19">
        <v>14</v>
      </c>
      <c r="U481" s="19">
        <v>15</v>
      </c>
      <c r="V481" s="20">
        <v>16</v>
      </c>
      <c r="W481" s="20">
        <v>17</v>
      </c>
      <c r="X481" s="19">
        <v>18</v>
      </c>
      <c r="Y481" s="19">
        <v>19</v>
      </c>
      <c r="Z481" s="19">
        <v>20</v>
      </c>
      <c r="AA481" s="19">
        <v>21</v>
      </c>
      <c r="AB481" s="19">
        <v>22</v>
      </c>
      <c r="AC481" s="20">
        <v>23</v>
      </c>
      <c r="AD481" s="19">
        <v>24</v>
      </c>
      <c r="AE481" s="19">
        <v>25</v>
      </c>
      <c r="AF481" s="19">
        <v>26</v>
      </c>
      <c r="AG481" s="19">
        <v>27</v>
      </c>
      <c r="AH481" s="19">
        <v>28</v>
      </c>
      <c r="AI481" s="19">
        <v>29</v>
      </c>
      <c r="AJ481" s="20">
        <v>30</v>
      </c>
      <c r="AK481" s="19">
        <v>31</v>
      </c>
      <c r="AL481" s="370"/>
      <c r="AM481" s="349"/>
    </row>
    <row r="482" spans="2:39" ht="16.5" customHeight="1" x14ac:dyDescent="0.25">
      <c r="C482" s="691" t="s">
        <v>216</v>
      </c>
      <c r="D482" s="371">
        <v>15405524</v>
      </c>
      <c r="E482" s="511" t="s">
        <v>217</v>
      </c>
      <c r="F482" s="263"/>
      <c r="G482" s="158" t="s">
        <v>23</v>
      </c>
      <c r="H482" s="158" t="s">
        <v>23</v>
      </c>
      <c r="I482" s="158" t="s">
        <v>23</v>
      </c>
      <c r="J482" s="158" t="s">
        <v>23</v>
      </c>
      <c r="K482" s="158" t="s">
        <v>23</v>
      </c>
      <c r="L482" s="157" t="s">
        <v>22</v>
      </c>
      <c r="M482" s="157" t="s">
        <v>22</v>
      </c>
      <c r="N482" s="157" t="s">
        <v>22</v>
      </c>
      <c r="O482" s="157" t="s">
        <v>22</v>
      </c>
      <c r="P482" s="157" t="s">
        <v>22</v>
      </c>
      <c r="Q482" s="157" t="s">
        <v>22</v>
      </c>
      <c r="R482" s="341"/>
      <c r="S482" s="341"/>
      <c r="T482" s="341" t="s">
        <v>27</v>
      </c>
      <c r="U482" s="157" t="s">
        <v>23</v>
      </c>
      <c r="V482" s="157" t="s">
        <v>23</v>
      </c>
      <c r="W482" s="157" t="s">
        <v>23</v>
      </c>
      <c r="X482" s="157" t="s">
        <v>23</v>
      </c>
      <c r="Y482" s="157" t="s">
        <v>23</v>
      </c>
      <c r="Z482" s="157" t="s">
        <v>23</v>
      </c>
      <c r="AA482" s="157" t="s">
        <v>22</v>
      </c>
      <c r="AB482" s="157" t="s">
        <v>22</v>
      </c>
      <c r="AC482" s="157" t="s">
        <v>22</v>
      </c>
      <c r="AD482" s="157" t="s">
        <v>22</v>
      </c>
      <c r="AE482" s="157" t="s">
        <v>22</v>
      </c>
      <c r="AF482" s="157" t="s">
        <v>22</v>
      </c>
      <c r="AG482" s="340"/>
      <c r="AH482" s="340"/>
      <c r="AI482" s="340" t="s">
        <v>27</v>
      </c>
      <c r="AJ482" s="158" t="s">
        <v>23</v>
      </c>
      <c r="AK482" s="158" t="s">
        <v>23</v>
      </c>
      <c r="AL482" s="87" t="s">
        <v>160</v>
      </c>
      <c r="AM482" s="349"/>
    </row>
    <row r="483" spans="2:39" ht="16.5" customHeight="1" x14ac:dyDescent="0.25">
      <c r="C483" s="692"/>
      <c r="D483" s="512">
        <v>1010060242</v>
      </c>
      <c r="E483" s="513" t="s">
        <v>218</v>
      </c>
      <c r="F483" s="181">
        <v>23</v>
      </c>
      <c r="G483" s="221" t="s">
        <v>22</v>
      </c>
      <c r="H483" s="46" t="s">
        <v>22</v>
      </c>
      <c r="I483" s="341"/>
      <c r="J483" s="341"/>
      <c r="K483" s="341" t="s">
        <v>27</v>
      </c>
      <c r="L483" s="46" t="s">
        <v>23</v>
      </c>
      <c r="M483" s="46" t="s">
        <v>23</v>
      </c>
      <c r="N483" s="46" t="s">
        <v>23</v>
      </c>
      <c r="O483" s="46" t="s">
        <v>23</v>
      </c>
      <c r="P483" s="46" t="s">
        <v>23</v>
      </c>
      <c r="Q483" s="46" t="s">
        <v>23</v>
      </c>
      <c r="R483" s="46" t="s">
        <v>22</v>
      </c>
      <c r="S483" s="46" t="s">
        <v>22</v>
      </c>
      <c r="T483" s="46" t="s">
        <v>22</v>
      </c>
      <c r="U483" s="46" t="s">
        <v>22</v>
      </c>
      <c r="V483" s="46" t="s">
        <v>22</v>
      </c>
      <c r="W483" s="46" t="s">
        <v>22</v>
      </c>
      <c r="X483" s="341"/>
      <c r="Y483" s="341"/>
      <c r="Z483" s="341" t="s">
        <v>27</v>
      </c>
      <c r="AA483" s="46" t="s">
        <v>23</v>
      </c>
      <c r="AB483" s="46" t="s">
        <v>23</v>
      </c>
      <c r="AC483" s="46" t="s">
        <v>23</v>
      </c>
      <c r="AD483" s="46" t="s">
        <v>23</v>
      </c>
      <c r="AE483" s="46" t="s">
        <v>23</v>
      </c>
      <c r="AF483" s="46" t="s">
        <v>23</v>
      </c>
      <c r="AG483" s="46" t="s">
        <v>22</v>
      </c>
      <c r="AH483" s="46" t="s">
        <v>22</v>
      </c>
      <c r="AI483" s="46" t="s">
        <v>22</v>
      </c>
      <c r="AJ483" s="38" t="s">
        <v>22</v>
      </c>
      <c r="AK483" s="38" t="s">
        <v>22</v>
      </c>
      <c r="AL483" s="39" t="s">
        <v>162</v>
      </c>
      <c r="AM483" s="349"/>
    </row>
    <row r="484" spans="2:39" ht="12.95" customHeight="1" x14ac:dyDescent="0.25">
      <c r="C484" s="692"/>
      <c r="D484" s="512"/>
      <c r="E484" s="513"/>
      <c r="F484" s="181"/>
      <c r="G484" s="221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59"/>
      <c r="AL484" s="53"/>
      <c r="AM484" s="349"/>
    </row>
    <row r="485" spans="2:39" ht="15.75" customHeight="1" thickBot="1" x14ac:dyDescent="0.3">
      <c r="C485" s="692"/>
      <c r="D485" s="512">
        <v>78301461</v>
      </c>
      <c r="E485" s="513" t="s">
        <v>219</v>
      </c>
      <c r="F485" s="181">
        <v>23</v>
      </c>
      <c r="G485" s="221" t="s">
        <v>22</v>
      </c>
      <c r="H485" s="46" t="s">
        <v>22</v>
      </c>
      <c r="I485" s="46" t="s">
        <v>22</v>
      </c>
      <c r="J485" s="46" t="s">
        <v>22</v>
      </c>
      <c r="K485" s="46" t="s">
        <v>22</v>
      </c>
      <c r="L485" s="341"/>
      <c r="M485" s="341"/>
      <c r="N485" s="341" t="s">
        <v>27</v>
      </c>
      <c r="O485" s="46" t="s">
        <v>22</v>
      </c>
      <c r="P485" s="46" t="s">
        <v>22</v>
      </c>
      <c r="Q485" s="46" t="s">
        <v>22</v>
      </c>
      <c r="R485" s="46" t="s">
        <v>22</v>
      </c>
      <c r="S485" s="46" t="s">
        <v>22</v>
      </c>
      <c r="T485" s="46" t="s">
        <v>22</v>
      </c>
      <c r="U485" s="46" t="s">
        <v>22</v>
      </c>
      <c r="V485" s="46" t="s">
        <v>22</v>
      </c>
      <c r="W485" s="46" t="s">
        <v>22</v>
      </c>
      <c r="X485" s="46" t="s">
        <v>22</v>
      </c>
      <c r="Y485" s="46" t="s">
        <v>22</v>
      </c>
      <c r="Z485" s="46" t="s">
        <v>22</v>
      </c>
      <c r="AA485" s="341"/>
      <c r="AB485" s="341"/>
      <c r="AC485" s="341" t="s">
        <v>27</v>
      </c>
      <c r="AD485" s="46" t="s">
        <v>22</v>
      </c>
      <c r="AE485" s="46" t="s">
        <v>22</v>
      </c>
      <c r="AF485" s="46" t="s">
        <v>22</v>
      </c>
      <c r="AG485" s="46" t="s">
        <v>22</v>
      </c>
      <c r="AH485" s="46" t="s">
        <v>22</v>
      </c>
      <c r="AI485" s="46" t="s">
        <v>22</v>
      </c>
      <c r="AJ485" s="38" t="s">
        <v>22</v>
      </c>
      <c r="AK485" s="38" t="s">
        <v>22</v>
      </c>
      <c r="AL485" s="514" t="s">
        <v>220</v>
      </c>
      <c r="AM485" s="349"/>
    </row>
    <row r="486" spans="2:39" ht="16.5" customHeight="1" thickBot="1" x14ac:dyDescent="0.3">
      <c r="C486" s="692"/>
      <c r="D486" s="512">
        <v>1000105696</v>
      </c>
      <c r="E486" s="513" t="s">
        <v>221</v>
      </c>
      <c r="F486" s="181">
        <v>23</v>
      </c>
      <c r="G486" s="341"/>
      <c r="H486" s="341"/>
      <c r="I486" s="46" t="s">
        <v>22</v>
      </c>
      <c r="J486" s="46" t="s">
        <v>22</v>
      </c>
      <c r="K486" s="46" t="s">
        <v>22</v>
      </c>
      <c r="L486" s="46" t="s">
        <v>22</v>
      </c>
      <c r="M486" s="46" t="s">
        <v>22</v>
      </c>
      <c r="N486" s="46" t="s">
        <v>22</v>
      </c>
      <c r="O486" s="46" t="s">
        <v>22</v>
      </c>
      <c r="P486" s="46" t="s">
        <v>22</v>
      </c>
      <c r="Q486" s="46" t="s">
        <v>22</v>
      </c>
      <c r="R486" s="46" t="s">
        <v>22</v>
      </c>
      <c r="S486" s="46" t="s">
        <v>22</v>
      </c>
      <c r="T486" s="46" t="s">
        <v>22</v>
      </c>
      <c r="U486" s="341"/>
      <c r="V486" s="341"/>
      <c r="W486" s="341" t="s">
        <v>27</v>
      </c>
      <c r="X486" s="46" t="s">
        <v>22</v>
      </c>
      <c r="Y486" s="46" t="s">
        <v>22</v>
      </c>
      <c r="Z486" s="46" t="s">
        <v>22</v>
      </c>
      <c r="AA486" s="46" t="s">
        <v>22</v>
      </c>
      <c r="AB486" s="46" t="s">
        <v>22</v>
      </c>
      <c r="AC486" s="46" t="s">
        <v>22</v>
      </c>
      <c r="AD486" s="46" t="s">
        <v>22</v>
      </c>
      <c r="AE486" s="46" t="s">
        <v>22</v>
      </c>
      <c r="AF486" s="46" t="s">
        <v>22</v>
      </c>
      <c r="AG486" s="46" t="s">
        <v>22</v>
      </c>
      <c r="AH486" s="46" t="s">
        <v>22</v>
      </c>
      <c r="AI486" s="46" t="s">
        <v>22</v>
      </c>
      <c r="AJ486" s="515" t="s">
        <v>27</v>
      </c>
      <c r="AK486" s="515" t="s">
        <v>27</v>
      </c>
      <c r="AL486" s="514" t="s">
        <v>220</v>
      </c>
      <c r="AM486" s="349"/>
    </row>
    <row r="487" spans="2:39" ht="16.5" customHeight="1" thickBot="1" x14ac:dyDescent="0.3">
      <c r="C487" s="692"/>
      <c r="D487" s="371"/>
      <c r="E487" s="511"/>
      <c r="F487" s="181"/>
      <c r="G487" s="516"/>
      <c r="H487" s="517"/>
      <c r="I487" s="517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517"/>
      <c r="W487" s="517"/>
      <c r="X487" s="517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49"/>
      <c r="AL487" s="518"/>
      <c r="AM487" s="519"/>
    </row>
    <row r="488" spans="2:39" ht="16.5" customHeight="1" thickBot="1" x14ac:dyDescent="0.3">
      <c r="C488" s="692"/>
      <c r="D488" s="512">
        <v>1007256587</v>
      </c>
      <c r="E488" s="513" t="s">
        <v>222</v>
      </c>
      <c r="F488" s="188">
        <v>23</v>
      </c>
      <c r="G488" s="46" t="s">
        <v>22</v>
      </c>
      <c r="H488" s="46" t="s">
        <v>22</v>
      </c>
      <c r="I488" s="46" t="s">
        <v>22</v>
      </c>
      <c r="J488" s="46" t="s">
        <v>22</v>
      </c>
      <c r="K488" s="46" t="s">
        <v>22</v>
      </c>
      <c r="L488" s="46" t="s">
        <v>22</v>
      </c>
      <c r="M488" s="46" t="s">
        <v>22</v>
      </c>
      <c r="N488" s="46" t="s">
        <v>22</v>
      </c>
      <c r="O488" s="503"/>
      <c r="P488" s="503"/>
      <c r="Q488" s="503" t="s">
        <v>27</v>
      </c>
      <c r="R488" s="161" t="s">
        <v>23</v>
      </c>
      <c r="S488" s="161" t="s">
        <v>23</v>
      </c>
      <c r="T488" s="161" t="s">
        <v>23</v>
      </c>
      <c r="U488" s="161" t="s">
        <v>22</v>
      </c>
      <c r="V488" s="161" t="s">
        <v>22</v>
      </c>
      <c r="W488" s="161" t="s">
        <v>22</v>
      </c>
      <c r="X488" s="161" t="s">
        <v>22</v>
      </c>
      <c r="Y488" s="161" t="s">
        <v>22</v>
      </c>
      <c r="Z488" s="161" t="s">
        <v>22</v>
      </c>
      <c r="AA488" s="161" t="s">
        <v>22</v>
      </c>
      <c r="AB488" s="161" t="s">
        <v>22</v>
      </c>
      <c r="AC488" s="161" t="s">
        <v>22</v>
      </c>
      <c r="AD488" s="503"/>
      <c r="AE488" s="503"/>
      <c r="AF488" s="503" t="s">
        <v>27</v>
      </c>
      <c r="AG488" s="161" t="s">
        <v>23</v>
      </c>
      <c r="AH488" s="161" t="s">
        <v>23</v>
      </c>
      <c r="AI488" s="161" t="s">
        <v>23</v>
      </c>
      <c r="AJ488" s="38" t="s">
        <v>22</v>
      </c>
      <c r="AK488" s="38" t="s">
        <v>22</v>
      </c>
      <c r="AL488" s="53"/>
      <c r="AM488" s="349"/>
    </row>
    <row r="489" spans="2:39" ht="15.75" hidden="1" customHeight="1" thickBot="1" x14ac:dyDescent="0.3">
      <c r="C489" s="139"/>
      <c r="D489" s="520"/>
      <c r="E489" s="521"/>
      <c r="F489" s="522">
        <v>23</v>
      </c>
      <c r="G489" s="523" t="s">
        <v>23</v>
      </c>
      <c r="H489" s="524"/>
      <c r="I489" s="524"/>
      <c r="J489" s="524"/>
      <c r="K489" s="524"/>
      <c r="L489" s="524"/>
      <c r="M489" s="523" t="s">
        <v>23</v>
      </c>
      <c r="N489" s="523" t="s">
        <v>23</v>
      </c>
      <c r="O489" s="524"/>
      <c r="P489" s="524"/>
      <c r="Q489" s="524"/>
      <c r="R489" s="524"/>
      <c r="S489" s="524"/>
      <c r="T489" s="523" t="s">
        <v>23</v>
      </c>
      <c r="U489" s="523" t="s">
        <v>23</v>
      </c>
      <c r="V489" s="524"/>
      <c r="W489" s="524"/>
      <c r="X489" s="524"/>
      <c r="Y489" s="524"/>
      <c r="Z489" s="524"/>
      <c r="AA489" s="523" t="s">
        <v>23</v>
      </c>
      <c r="AB489" s="523" t="s">
        <v>23</v>
      </c>
      <c r="AC489" s="524"/>
      <c r="AD489" s="524"/>
      <c r="AE489" s="524"/>
      <c r="AF489" s="524"/>
      <c r="AG489" s="524"/>
      <c r="AH489" s="523" t="s">
        <v>23</v>
      </c>
      <c r="AI489" s="524"/>
      <c r="AJ489" s="524"/>
      <c r="AK489" s="525"/>
      <c r="AL489" s="526"/>
      <c r="AM489" s="349"/>
    </row>
    <row r="490" spans="2:39" ht="12.95" customHeight="1" thickBot="1" x14ac:dyDescent="0.3">
      <c r="C490" s="527" t="s">
        <v>34</v>
      </c>
      <c r="D490" s="528"/>
      <c r="E490" s="529"/>
      <c r="F490" s="143"/>
      <c r="G490" s="650" t="s">
        <v>50</v>
      </c>
      <c r="H490" s="650"/>
      <c r="I490" s="650"/>
      <c r="J490" s="650"/>
      <c r="K490" s="650"/>
      <c r="L490" s="650"/>
      <c r="M490" s="650"/>
      <c r="N490" s="650"/>
      <c r="O490" s="650"/>
      <c r="P490" s="650"/>
      <c r="Q490" s="650"/>
      <c r="R490" s="650"/>
      <c r="S490" s="650"/>
      <c r="T490" s="650"/>
      <c r="U490" s="650"/>
      <c r="V490" s="650"/>
      <c r="W490" s="650"/>
      <c r="X490" s="650"/>
      <c r="Y490" s="650"/>
      <c r="Z490" s="650"/>
      <c r="AA490" s="650"/>
      <c r="AB490" s="650"/>
      <c r="AC490" s="650"/>
      <c r="AD490" s="650"/>
      <c r="AE490" s="650"/>
      <c r="AF490" s="650"/>
      <c r="AG490" s="650"/>
      <c r="AH490" s="650"/>
      <c r="AI490" s="650"/>
      <c r="AJ490" s="650"/>
      <c r="AK490" s="650"/>
      <c r="AL490" s="66"/>
      <c r="AM490" s="349"/>
    </row>
    <row r="491" spans="2:39" ht="12.95" customHeight="1" thickBot="1" x14ac:dyDescent="0.3">
      <c r="C491" s="67">
        <v>46231</v>
      </c>
      <c r="D491" s="141"/>
      <c r="E491" s="142"/>
      <c r="F491" s="143"/>
      <c r="G491" s="785"/>
      <c r="H491" s="785"/>
      <c r="I491" s="785"/>
      <c r="J491" s="785"/>
      <c r="K491" s="785"/>
      <c r="L491" s="785"/>
      <c r="M491" s="785"/>
      <c r="N491" s="785"/>
      <c r="O491" s="785"/>
      <c r="P491" s="785"/>
      <c r="Q491" s="785"/>
      <c r="R491" s="785"/>
      <c r="S491" s="785"/>
      <c r="T491" s="785"/>
      <c r="U491" s="785"/>
      <c r="V491" s="785"/>
      <c r="W491" s="785"/>
      <c r="X491" s="785"/>
      <c r="Y491" s="785"/>
      <c r="Z491" s="785"/>
      <c r="AA491" s="785"/>
      <c r="AB491" s="785"/>
      <c r="AC491" s="785"/>
      <c r="AD491" s="785"/>
      <c r="AE491" s="785"/>
      <c r="AF491" s="785"/>
      <c r="AG491" s="785"/>
      <c r="AH491" s="785"/>
      <c r="AI491" s="785"/>
      <c r="AJ491" s="785"/>
      <c r="AK491" s="785"/>
      <c r="AL491" s="66"/>
      <c r="AM491" s="349"/>
    </row>
    <row r="492" spans="2:39" ht="12.95" customHeight="1" x14ac:dyDescent="0.25">
      <c r="C492" s="147"/>
      <c r="D492" s="141"/>
      <c r="E492" s="142"/>
      <c r="F492" s="143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  <c r="AB492" s="68"/>
      <c r="AC492" s="68"/>
      <c r="AD492" s="68"/>
      <c r="AE492" s="113"/>
      <c r="AF492" s="684" t="s">
        <v>36</v>
      </c>
      <c r="AG492" s="685"/>
      <c r="AH492" s="685"/>
      <c r="AI492" s="685"/>
      <c r="AJ492" s="685"/>
      <c r="AK492" s="686"/>
      <c r="AL492" s="66"/>
      <c r="AM492" s="349"/>
    </row>
    <row r="493" spans="2:39" ht="12.95" customHeight="1" x14ac:dyDescent="0.25">
      <c r="C493" s="147"/>
      <c r="D493" s="141"/>
      <c r="E493" s="142"/>
      <c r="F493" s="143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  <c r="AB493" s="68"/>
      <c r="AC493" s="68"/>
      <c r="AD493" s="68"/>
      <c r="AE493" s="114"/>
      <c r="AF493" s="71" t="s">
        <v>37</v>
      </c>
      <c r="AG493" s="71"/>
      <c r="AH493" s="71"/>
      <c r="AI493" s="71"/>
      <c r="AJ493" s="71"/>
      <c r="AK493" s="71"/>
      <c r="AL493" s="66"/>
      <c r="AM493" s="349"/>
    </row>
    <row r="494" spans="2:39" ht="12.95" customHeight="1" x14ac:dyDescent="0.25">
      <c r="C494" s="147"/>
      <c r="D494" s="141"/>
      <c r="E494" s="142"/>
      <c r="F494" s="143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  <c r="AB494" s="68"/>
      <c r="AC494" s="68"/>
      <c r="AD494" s="68"/>
      <c r="AE494" s="115" t="s">
        <v>12</v>
      </c>
      <c r="AF494" s="609" t="s">
        <v>38</v>
      </c>
      <c r="AG494" s="610"/>
      <c r="AH494" s="610"/>
      <c r="AI494" s="610"/>
      <c r="AJ494" s="610"/>
      <c r="AK494" s="611"/>
      <c r="AL494" s="66"/>
      <c r="AM494" s="349"/>
    </row>
    <row r="495" spans="2:39" ht="12.95" customHeight="1" x14ac:dyDescent="0.25">
      <c r="C495" s="147"/>
      <c r="D495" s="141"/>
      <c r="E495" s="142"/>
      <c r="F495" s="143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68"/>
      <c r="AC495" s="68"/>
      <c r="AD495" s="68"/>
      <c r="AE495" s="113" t="s">
        <v>27</v>
      </c>
      <c r="AF495" s="609" t="s">
        <v>39</v>
      </c>
      <c r="AG495" s="610"/>
      <c r="AH495" s="610"/>
      <c r="AI495" s="610"/>
      <c r="AJ495" s="610"/>
      <c r="AK495" s="611"/>
      <c r="AL495" s="66"/>
      <c r="AM495" s="349"/>
    </row>
    <row r="496" spans="2:39" ht="12.95" customHeight="1" x14ac:dyDescent="0.25">
      <c r="C496" s="147"/>
      <c r="D496" s="141"/>
      <c r="E496" s="142"/>
      <c r="F496" s="143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  <c r="AB496" s="68"/>
      <c r="AC496" s="68"/>
      <c r="AD496" s="68"/>
      <c r="AE496" s="115" t="s">
        <v>40</v>
      </c>
      <c r="AF496" s="612" t="s">
        <v>41</v>
      </c>
      <c r="AG496" s="613"/>
      <c r="AH496" s="613"/>
      <c r="AI496" s="613"/>
      <c r="AJ496" s="613"/>
      <c r="AK496" s="614"/>
      <c r="AL496" s="66"/>
      <c r="AM496" s="349"/>
    </row>
    <row r="497" spans="2:39" ht="12.95" customHeight="1" thickBot="1" x14ac:dyDescent="0.3">
      <c r="C497" s="147"/>
      <c r="D497" s="141"/>
      <c r="E497" s="142"/>
      <c r="F497" s="143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307" t="s">
        <v>26</v>
      </c>
      <c r="AF497" s="308" t="s">
        <v>42</v>
      </c>
      <c r="AG497" s="308"/>
      <c r="AH497" s="308"/>
      <c r="AI497" s="308"/>
      <c r="AJ497" s="308"/>
      <c r="AK497" s="308"/>
      <c r="AL497" s="66"/>
      <c r="AM497" s="349"/>
    </row>
    <row r="498" spans="2:39" ht="27" customHeight="1" x14ac:dyDescent="0.25">
      <c r="B498" s="714" t="s">
        <v>1</v>
      </c>
      <c r="C498" s="615" t="s">
        <v>43</v>
      </c>
      <c r="D498" s="618" t="s">
        <v>3</v>
      </c>
      <c r="E498" s="619"/>
      <c r="F498" s="619"/>
      <c r="G498" s="619"/>
      <c r="H498" s="619"/>
      <c r="I498" s="619"/>
      <c r="J498" s="619"/>
      <c r="K498" s="619"/>
      <c r="L498" s="619"/>
      <c r="M498" s="619"/>
      <c r="N498" s="619"/>
      <c r="O498" s="619"/>
      <c r="P498" s="619"/>
      <c r="Q498" s="619"/>
      <c r="R498" s="619"/>
      <c r="S498" s="619"/>
      <c r="T498" s="619"/>
      <c r="U498" s="619"/>
      <c r="V498" s="619"/>
      <c r="W498" s="619"/>
      <c r="X498" s="619"/>
      <c r="Y498" s="619"/>
      <c r="Z498" s="619"/>
      <c r="AA498" s="619"/>
      <c r="AB498" s="619"/>
      <c r="AC498" s="619"/>
      <c r="AD498" s="619"/>
      <c r="AE498" s="619"/>
      <c r="AF498" s="619"/>
      <c r="AG498" s="619"/>
      <c r="AH498" s="619"/>
      <c r="AI498" s="619"/>
      <c r="AJ498" s="619"/>
      <c r="AK498" s="620"/>
      <c r="AL498" s="364" t="s">
        <v>4</v>
      </c>
    </row>
    <row r="499" spans="2:39" ht="14.25" customHeight="1" x14ac:dyDescent="0.25">
      <c r="B499" s="715"/>
      <c r="C499" s="616"/>
      <c r="D499" s="621"/>
      <c r="E499" s="622"/>
      <c r="F499" s="622"/>
      <c r="G499" s="622"/>
      <c r="H499" s="622"/>
      <c r="I499" s="622"/>
      <c r="J499" s="622"/>
      <c r="K499" s="622"/>
      <c r="L499" s="622"/>
      <c r="M499" s="622"/>
      <c r="N499" s="622"/>
      <c r="O499" s="622"/>
      <c r="P499" s="622"/>
      <c r="Q499" s="622"/>
      <c r="R499" s="622"/>
      <c r="S499" s="622"/>
      <c r="T499" s="622"/>
      <c r="U499" s="622"/>
      <c r="V499" s="622"/>
      <c r="W499" s="622"/>
      <c r="X499" s="622"/>
      <c r="Y499" s="622"/>
      <c r="Z499" s="622"/>
      <c r="AA499" s="622"/>
      <c r="AB499" s="622"/>
      <c r="AC499" s="622"/>
      <c r="AD499" s="622"/>
      <c r="AE499" s="622"/>
      <c r="AF499" s="622"/>
      <c r="AG499" s="622"/>
      <c r="AH499" s="622"/>
      <c r="AI499" s="622"/>
      <c r="AJ499" s="622"/>
      <c r="AK499" s="623"/>
      <c r="AL499" s="365" t="s">
        <v>5</v>
      </c>
    </row>
    <row r="500" spans="2:39" ht="14.25" customHeight="1" thickBot="1" x14ac:dyDescent="0.3">
      <c r="B500" s="715"/>
      <c r="C500" s="617"/>
      <c r="D500" s="624"/>
      <c r="E500" s="625"/>
      <c r="F500" s="625"/>
      <c r="G500" s="625"/>
      <c r="H500" s="625"/>
      <c r="I500" s="625"/>
      <c r="J500" s="625"/>
      <c r="K500" s="625"/>
      <c r="L500" s="625"/>
      <c r="M500" s="625"/>
      <c r="N500" s="625"/>
      <c r="O500" s="625"/>
      <c r="P500" s="625"/>
      <c r="Q500" s="625"/>
      <c r="R500" s="625"/>
      <c r="S500" s="625"/>
      <c r="T500" s="625"/>
      <c r="U500" s="625"/>
      <c r="V500" s="625"/>
      <c r="W500" s="625"/>
      <c r="X500" s="625"/>
      <c r="Y500" s="625"/>
      <c r="Z500" s="625"/>
      <c r="AA500" s="625"/>
      <c r="AB500" s="625"/>
      <c r="AC500" s="625"/>
      <c r="AD500" s="625"/>
      <c r="AE500" s="625"/>
      <c r="AF500" s="625"/>
      <c r="AG500" s="625"/>
      <c r="AH500" s="625"/>
      <c r="AI500" s="625"/>
      <c r="AJ500" s="625"/>
      <c r="AK500" s="626"/>
      <c r="AL500" s="366" t="s">
        <v>6</v>
      </c>
    </row>
    <row r="501" spans="2:39" ht="14.25" customHeight="1" thickBot="1" x14ac:dyDescent="0.35">
      <c r="B501" s="715"/>
      <c r="C501" s="121"/>
      <c r="D501" s="367"/>
      <c r="E501" s="368"/>
      <c r="F501" s="79"/>
      <c r="G501" s="14" t="s">
        <v>11</v>
      </c>
      <c r="H501" s="15" t="s">
        <v>12</v>
      </c>
      <c r="I501" s="14" t="s">
        <v>13</v>
      </c>
      <c r="J501" s="14" t="s">
        <v>14</v>
      </c>
      <c r="K501" s="14" t="s">
        <v>8</v>
      </c>
      <c r="L501" s="14" t="s">
        <v>9</v>
      </c>
      <c r="M501" s="15" t="s">
        <v>10</v>
      </c>
      <c r="N501" s="14" t="s">
        <v>11</v>
      </c>
      <c r="O501" s="15" t="s">
        <v>12</v>
      </c>
      <c r="P501" s="14" t="s">
        <v>13</v>
      </c>
      <c r="Q501" s="14" t="s">
        <v>14</v>
      </c>
      <c r="R501" s="14" t="s">
        <v>8</v>
      </c>
      <c r="S501" s="14" t="s">
        <v>9</v>
      </c>
      <c r="T501" s="14" t="s">
        <v>10</v>
      </c>
      <c r="U501" s="14" t="s">
        <v>11</v>
      </c>
      <c r="V501" s="15" t="s">
        <v>12</v>
      </c>
      <c r="W501" s="15" t="s">
        <v>13</v>
      </c>
      <c r="X501" s="14" t="s">
        <v>14</v>
      </c>
      <c r="Y501" s="14" t="s">
        <v>8</v>
      </c>
      <c r="Z501" s="14" t="s">
        <v>9</v>
      </c>
      <c r="AA501" s="14" t="s">
        <v>10</v>
      </c>
      <c r="AB501" s="14" t="s">
        <v>11</v>
      </c>
      <c r="AC501" s="15" t="s">
        <v>12</v>
      </c>
      <c r="AD501" s="14" t="s">
        <v>13</v>
      </c>
      <c r="AE501" s="14" t="s">
        <v>14</v>
      </c>
      <c r="AF501" s="14" t="s">
        <v>8</v>
      </c>
      <c r="AG501" s="14" t="s">
        <v>9</v>
      </c>
      <c r="AH501" s="14" t="s">
        <v>10</v>
      </c>
      <c r="AI501" s="14" t="s">
        <v>11</v>
      </c>
      <c r="AJ501" s="15" t="s">
        <v>12</v>
      </c>
      <c r="AK501" s="14" t="s">
        <v>13</v>
      </c>
      <c r="AL501" s="298"/>
    </row>
    <row r="502" spans="2:39" ht="14.25" customHeight="1" thickBot="1" x14ac:dyDescent="0.3">
      <c r="B502" s="715"/>
      <c r="C502" s="627" t="s">
        <v>15</v>
      </c>
      <c r="D502" s="629" t="s">
        <v>16</v>
      </c>
      <c r="E502" s="631" t="s">
        <v>17</v>
      </c>
      <c r="F502" s="633" t="s">
        <v>18</v>
      </c>
      <c r="G502" s="635" t="s">
        <v>251</v>
      </c>
      <c r="H502" s="636"/>
      <c r="I502" s="636"/>
      <c r="J502" s="636"/>
      <c r="K502" s="636"/>
      <c r="L502" s="636"/>
      <c r="M502" s="636"/>
      <c r="N502" s="636"/>
      <c r="O502" s="636"/>
      <c r="P502" s="636"/>
      <c r="Q502" s="636"/>
      <c r="R502" s="636"/>
      <c r="S502" s="636"/>
      <c r="T502" s="636"/>
      <c r="U502" s="636"/>
      <c r="V502" s="636"/>
      <c r="W502" s="636"/>
      <c r="X502" s="636"/>
      <c r="Y502" s="636"/>
      <c r="Z502" s="636"/>
      <c r="AA502" s="636"/>
      <c r="AB502" s="636"/>
      <c r="AC502" s="636"/>
      <c r="AD502" s="636"/>
      <c r="AE502" s="636"/>
      <c r="AF502" s="636"/>
      <c r="AG502" s="636"/>
      <c r="AH502" s="636"/>
      <c r="AI502" s="636"/>
      <c r="AJ502" s="636"/>
      <c r="AK502" s="637"/>
      <c r="AL502" s="369" t="s">
        <v>19</v>
      </c>
    </row>
    <row r="503" spans="2:39" ht="14.25" customHeight="1" thickBot="1" x14ac:dyDescent="0.3">
      <c r="B503" s="715"/>
      <c r="C503" s="628"/>
      <c r="D503" s="630"/>
      <c r="E503" s="632"/>
      <c r="F503" s="634"/>
      <c r="G503" s="18">
        <v>1</v>
      </c>
      <c r="H503" s="20">
        <v>2</v>
      </c>
      <c r="I503" s="19">
        <v>3</v>
      </c>
      <c r="J503" s="19">
        <v>4</v>
      </c>
      <c r="K503" s="19">
        <v>5</v>
      </c>
      <c r="L503" s="19">
        <v>6</v>
      </c>
      <c r="M503" s="20">
        <v>7</v>
      </c>
      <c r="N503" s="19">
        <v>8</v>
      </c>
      <c r="O503" s="20">
        <v>9</v>
      </c>
      <c r="P503" s="19">
        <v>10</v>
      </c>
      <c r="Q503" s="19">
        <v>11</v>
      </c>
      <c r="R503" s="19">
        <v>12</v>
      </c>
      <c r="S503" s="19">
        <v>13</v>
      </c>
      <c r="T503" s="19">
        <v>14</v>
      </c>
      <c r="U503" s="19">
        <v>15</v>
      </c>
      <c r="V503" s="20">
        <v>16</v>
      </c>
      <c r="W503" s="20">
        <v>17</v>
      </c>
      <c r="X503" s="19">
        <v>18</v>
      </c>
      <c r="Y503" s="19">
        <v>19</v>
      </c>
      <c r="Z503" s="19">
        <v>20</v>
      </c>
      <c r="AA503" s="19">
        <v>21</v>
      </c>
      <c r="AB503" s="19">
        <v>22</v>
      </c>
      <c r="AC503" s="20">
        <v>23</v>
      </c>
      <c r="AD503" s="19">
        <v>24</v>
      </c>
      <c r="AE503" s="19">
        <v>25</v>
      </c>
      <c r="AF503" s="19">
        <v>26</v>
      </c>
      <c r="AG503" s="19">
        <v>27</v>
      </c>
      <c r="AH503" s="19">
        <v>28</v>
      </c>
      <c r="AI503" s="19">
        <v>29</v>
      </c>
      <c r="AJ503" s="20">
        <v>30</v>
      </c>
      <c r="AK503" s="19">
        <v>31</v>
      </c>
      <c r="AL503" s="370"/>
    </row>
    <row r="504" spans="2:39" ht="16.5" customHeight="1" thickBot="1" x14ac:dyDescent="0.3">
      <c r="B504" s="715"/>
      <c r="C504" s="638" t="s">
        <v>223</v>
      </c>
      <c r="D504" s="530">
        <v>43567174</v>
      </c>
      <c r="E504" s="372" t="s">
        <v>224</v>
      </c>
      <c r="F504" s="531">
        <v>23</v>
      </c>
      <c r="G504" s="341"/>
      <c r="H504" s="341"/>
      <c r="I504" s="341" t="s">
        <v>27</v>
      </c>
      <c r="J504" s="341" t="s">
        <v>27</v>
      </c>
      <c r="K504" s="341" t="s">
        <v>27</v>
      </c>
      <c r="L504" s="46" t="s">
        <v>23</v>
      </c>
      <c r="M504" s="46" t="s">
        <v>23</v>
      </c>
      <c r="N504" s="46" t="s">
        <v>23</v>
      </c>
      <c r="O504" s="46" t="s">
        <v>23</v>
      </c>
      <c r="P504" s="46" t="s">
        <v>23</v>
      </c>
      <c r="Q504" s="45" t="s">
        <v>22</v>
      </c>
      <c r="R504" s="36" t="s">
        <v>22</v>
      </c>
      <c r="S504" s="36" t="s">
        <v>22</v>
      </c>
      <c r="T504" s="36" t="s">
        <v>22</v>
      </c>
      <c r="U504" s="36" t="s">
        <v>22</v>
      </c>
      <c r="V504" s="341"/>
      <c r="W504" s="341"/>
      <c r="X504" s="341" t="s">
        <v>27</v>
      </c>
      <c r="Y504" s="341" t="s">
        <v>27</v>
      </c>
      <c r="Z504" s="341" t="s">
        <v>27</v>
      </c>
      <c r="AA504" s="157" t="s">
        <v>23</v>
      </c>
      <c r="AB504" s="157" t="s">
        <v>23</v>
      </c>
      <c r="AC504" s="157" t="s">
        <v>23</v>
      </c>
      <c r="AD504" s="157" t="s">
        <v>23</v>
      </c>
      <c r="AE504" s="157" t="s">
        <v>23</v>
      </c>
      <c r="AF504" s="27" t="s">
        <v>22</v>
      </c>
      <c r="AG504" s="27" t="s">
        <v>22</v>
      </c>
      <c r="AH504" s="27" t="s">
        <v>22</v>
      </c>
      <c r="AI504" s="27" t="s">
        <v>22</v>
      </c>
      <c r="AJ504" s="27" t="s">
        <v>22</v>
      </c>
      <c r="AK504" s="27" t="s">
        <v>22</v>
      </c>
      <c r="AL504" s="87" t="s">
        <v>160</v>
      </c>
    </row>
    <row r="505" spans="2:39" ht="16.5" customHeight="1" thickBot="1" x14ac:dyDescent="0.3">
      <c r="B505" s="715"/>
      <c r="C505" s="640"/>
      <c r="D505" s="284">
        <v>1128399403</v>
      </c>
      <c r="E505" s="373" t="s">
        <v>225</v>
      </c>
      <c r="F505" s="400">
        <v>23</v>
      </c>
      <c r="G505" s="45" t="s">
        <v>22</v>
      </c>
      <c r="H505" s="36" t="s">
        <v>22</v>
      </c>
      <c r="I505" s="36" t="s">
        <v>22</v>
      </c>
      <c r="J505" s="36" t="s">
        <v>22</v>
      </c>
      <c r="K505" s="36" t="s">
        <v>22</v>
      </c>
      <c r="L505" s="341"/>
      <c r="M505" s="341"/>
      <c r="N505" s="341" t="s">
        <v>27</v>
      </c>
      <c r="O505" s="341" t="s">
        <v>27</v>
      </c>
      <c r="P505" s="341" t="s">
        <v>27</v>
      </c>
      <c r="Q505" s="46" t="s">
        <v>23</v>
      </c>
      <c r="R505" s="46" t="s">
        <v>23</v>
      </c>
      <c r="S505" s="46" t="s">
        <v>23</v>
      </c>
      <c r="T505" s="46" t="s">
        <v>23</v>
      </c>
      <c r="U505" s="46" t="s">
        <v>23</v>
      </c>
      <c r="V505" s="45" t="s">
        <v>22</v>
      </c>
      <c r="W505" s="36" t="s">
        <v>22</v>
      </c>
      <c r="X505" s="36" t="s">
        <v>22</v>
      </c>
      <c r="Y505" s="36" t="s">
        <v>22</v>
      </c>
      <c r="Z505" s="36" t="s">
        <v>22</v>
      </c>
      <c r="AA505" s="341"/>
      <c r="AB505" s="341"/>
      <c r="AC505" s="341" t="s">
        <v>27</v>
      </c>
      <c r="AD505" s="341" t="s">
        <v>27</v>
      </c>
      <c r="AE505" s="341" t="s">
        <v>27</v>
      </c>
      <c r="AF505" s="157" t="s">
        <v>23</v>
      </c>
      <c r="AG505" s="157" t="s">
        <v>23</v>
      </c>
      <c r="AH505" s="157" t="s">
        <v>23</v>
      </c>
      <c r="AI505" s="157" t="s">
        <v>23</v>
      </c>
      <c r="AJ505" s="157" t="s">
        <v>23</v>
      </c>
      <c r="AK505" s="515" t="s">
        <v>27</v>
      </c>
      <c r="AL505" s="39" t="s">
        <v>162</v>
      </c>
    </row>
    <row r="506" spans="2:39" ht="16.5" customHeight="1" thickBot="1" x14ac:dyDescent="0.3">
      <c r="B506" s="222"/>
      <c r="C506" s="532" t="s">
        <v>142</v>
      </c>
      <c r="D506" s="278">
        <v>15259158</v>
      </c>
      <c r="E506" s="533" t="s">
        <v>206</v>
      </c>
      <c r="F506" s="534">
        <v>23</v>
      </c>
      <c r="G506" s="242" t="s">
        <v>23</v>
      </c>
      <c r="H506" s="161" t="s">
        <v>23</v>
      </c>
      <c r="I506" s="161" t="s">
        <v>23</v>
      </c>
      <c r="J506" s="161" t="s">
        <v>23</v>
      </c>
      <c r="K506" s="161" t="s">
        <v>23</v>
      </c>
      <c r="L506" s="60" t="s">
        <v>22</v>
      </c>
      <c r="M506" s="60" t="s">
        <v>22</v>
      </c>
      <c r="N506" s="60" t="s">
        <v>22</v>
      </c>
      <c r="O506" s="60" t="s">
        <v>22</v>
      </c>
      <c r="P506" s="60" t="s">
        <v>22</v>
      </c>
      <c r="Q506" s="503"/>
      <c r="R506" s="503"/>
      <c r="S506" s="503" t="s">
        <v>27</v>
      </c>
      <c r="T506" s="503" t="s">
        <v>27</v>
      </c>
      <c r="U506" s="503" t="s">
        <v>27</v>
      </c>
      <c r="V506" s="161" t="s">
        <v>23</v>
      </c>
      <c r="W506" s="161" t="s">
        <v>23</v>
      </c>
      <c r="X506" s="161" t="s">
        <v>23</v>
      </c>
      <c r="Y506" s="161" t="s">
        <v>23</v>
      </c>
      <c r="Z506" s="161" t="s">
        <v>23</v>
      </c>
      <c r="AA506" s="60" t="s">
        <v>22</v>
      </c>
      <c r="AB506" s="60" t="s">
        <v>22</v>
      </c>
      <c r="AC506" s="60" t="s">
        <v>22</v>
      </c>
      <c r="AD506" s="60" t="s">
        <v>22</v>
      </c>
      <c r="AE506" s="60" t="s">
        <v>22</v>
      </c>
      <c r="AF506" s="503"/>
      <c r="AG506" s="503"/>
      <c r="AH506" s="503" t="s">
        <v>27</v>
      </c>
      <c r="AI506" s="503" t="s">
        <v>27</v>
      </c>
      <c r="AJ506" s="503" t="s">
        <v>27</v>
      </c>
      <c r="AK506" s="374" t="s">
        <v>23</v>
      </c>
      <c r="AL506" s="385"/>
    </row>
    <row r="507" spans="2:39" ht="14.25" customHeight="1" x14ac:dyDescent="0.25">
      <c r="C507" s="106" t="s">
        <v>34</v>
      </c>
      <c r="D507" s="141"/>
      <c r="E507" s="142"/>
      <c r="F507" s="143"/>
      <c r="G507" s="681" t="s">
        <v>50</v>
      </c>
      <c r="H507" s="682"/>
      <c r="I507" s="682"/>
      <c r="J507" s="682"/>
      <c r="K507" s="682"/>
      <c r="L507" s="682"/>
      <c r="M507" s="682"/>
      <c r="N507" s="682"/>
      <c r="O507" s="682"/>
      <c r="P507" s="682"/>
      <c r="Q507" s="682"/>
      <c r="R507" s="682"/>
      <c r="S507" s="682"/>
      <c r="T507" s="682"/>
      <c r="U507" s="682"/>
      <c r="V507" s="682"/>
      <c r="W507" s="682"/>
      <c r="X507" s="682"/>
      <c r="Y507" s="682"/>
      <c r="Z507" s="682"/>
      <c r="AA507" s="682"/>
      <c r="AB507" s="682"/>
      <c r="AC507" s="682"/>
      <c r="AD507" s="682"/>
      <c r="AE507" s="682"/>
      <c r="AF507" s="682"/>
      <c r="AG507" s="682"/>
      <c r="AH507" s="682"/>
      <c r="AI507" s="682"/>
      <c r="AJ507" s="682"/>
      <c r="AK507" s="683"/>
      <c r="AL507" s="66"/>
    </row>
    <row r="508" spans="2:39" ht="14.25" customHeight="1" thickBot="1" x14ac:dyDescent="0.3">
      <c r="C508" s="67">
        <v>46231</v>
      </c>
      <c r="D508" s="141"/>
      <c r="E508" s="142"/>
      <c r="F508" s="143"/>
      <c r="G508" s="644"/>
      <c r="H508" s="645"/>
      <c r="I508" s="645"/>
      <c r="J508" s="645"/>
      <c r="K508" s="645"/>
      <c r="L508" s="645"/>
      <c r="M508" s="645"/>
      <c r="N508" s="645"/>
      <c r="O508" s="645"/>
      <c r="P508" s="645"/>
      <c r="Q508" s="645"/>
      <c r="R508" s="645"/>
      <c r="S508" s="645"/>
      <c r="T508" s="645"/>
      <c r="U508" s="645"/>
      <c r="V508" s="645"/>
      <c r="W508" s="645"/>
      <c r="X508" s="645"/>
      <c r="Y508" s="645"/>
      <c r="Z508" s="645"/>
      <c r="AA508" s="645"/>
      <c r="AB508" s="645"/>
      <c r="AC508" s="645"/>
      <c r="AD508" s="645"/>
      <c r="AE508" s="645"/>
      <c r="AF508" s="645"/>
      <c r="AG508" s="645"/>
      <c r="AH508" s="645"/>
      <c r="AI508" s="645"/>
      <c r="AJ508" s="645"/>
      <c r="AK508" s="646"/>
      <c r="AL508" s="66"/>
    </row>
    <row r="509" spans="2:39" ht="14.25" hidden="1" customHeight="1" x14ac:dyDescent="0.25">
      <c r="C509" s="147"/>
      <c r="D509" s="141"/>
      <c r="E509" s="142"/>
      <c r="F509" s="143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  <c r="AE509" s="201"/>
      <c r="AF509" s="606" t="s">
        <v>36</v>
      </c>
      <c r="AG509" s="607"/>
      <c r="AH509" s="607"/>
      <c r="AI509" s="607"/>
      <c r="AJ509" s="607"/>
      <c r="AK509" s="608"/>
      <c r="AL509" s="66"/>
    </row>
    <row r="510" spans="2:39" ht="14.25" customHeight="1" x14ac:dyDescent="0.25">
      <c r="C510" s="147"/>
      <c r="D510" s="141"/>
      <c r="E510" s="142"/>
      <c r="F510" s="143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  <c r="AE510" s="114"/>
      <c r="AF510" s="71" t="s">
        <v>37</v>
      </c>
      <c r="AG510" s="71"/>
      <c r="AH510" s="71"/>
      <c r="AI510" s="71"/>
      <c r="AJ510" s="71"/>
      <c r="AK510" s="71"/>
      <c r="AL510" s="66"/>
    </row>
    <row r="511" spans="2:39" ht="14.25" customHeight="1" x14ac:dyDescent="0.25">
      <c r="C511" s="147"/>
      <c r="D511" s="141"/>
      <c r="E511" s="142"/>
      <c r="F511" s="143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115" t="s">
        <v>12</v>
      </c>
      <c r="AF511" s="609" t="s">
        <v>38</v>
      </c>
      <c r="AG511" s="610"/>
      <c r="AH511" s="610"/>
      <c r="AI511" s="610"/>
      <c r="AJ511" s="610"/>
      <c r="AK511" s="611"/>
      <c r="AL511" s="66"/>
    </row>
    <row r="512" spans="2:39" ht="14.25" customHeight="1" x14ac:dyDescent="0.25">
      <c r="C512" s="147"/>
      <c r="D512" s="141"/>
      <c r="E512" s="142"/>
      <c r="F512" s="143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  <c r="AD512" s="68"/>
      <c r="AE512" s="113" t="s">
        <v>27</v>
      </c>
      <c r="AF512" s="609" t="s">
        <v>39</v>
      </c>
      <c r="AG512" s="610"/>
      <c r="AH512" s="610"/>
      <c r="AI512" s="610"/>
      <c r="AJ512" s="610"/>
      <c r="AK512" s="611"/>
      <c r="AL512" s="66"/>
    </row>
    <row r="513" spans="2:38" ht="15" customHeight="1" x14ac:dyDescent="0.25">
      <c r="C513" s="147"/>
      <c r="D513" s="141"/>
      <c r="E513" s="142"/>
      <c r="F513" s="143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  <c r="AD513" s="68"/>
      <c r="AE513" s="115" t="s">
        <v>40</v>
      </c>
      <c r="AF513" s="612" t="s">
        <v>41</v>
      </c>
      <c r="AG513" s="613"/>
      <c r="AH513" s="613"/>
      <c r="AI513" s="613"/>
      <c r="AJ513" s="613"/>
      <c r="AK513" s="614"/>
      <c r="AL513" s="66"/>
    </row>
    <row r="514" spans="2:38" ht="15" customHeight="1" thickBot="1" x14ac:dyDescent="0.3">
      <c r="C514" s="147"/>
      <c r="D514" s="141"/>
      <c r="E514" s="142"/>
      <c r="F514" s="143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  <c r="AD514" s="68"/>
      <c r="AE514" s="307" t="s">
        <v>26</v>
      </c>
      <c r="AF514" s="308" t="s">
        <v>42</v>
      </c>
      <c r="AG514" s="308"/>
      <c r="AH514" s="308"/>
      <c r="AI514" s="308"/>
      <c r="AJ514" s="308"/>
      <c r="AK514" s="308"/>
      <c r="AL514" s="66"/>
    </row>
    <row r="515" spans="2:38" ht="15" customHeight="1" x14ac:dyDescent="0.25">
      <c r="B515" s="714" t="s">
        <v>1</v>
      </c>
      <c r="C515" s="615" t="s">
        <v>43</v>
      </c>
      <c r="D515" s="618" t="s">
        <v>3</v>
      </c>
      <c r="E515" s="619"/>
      <c r="F515" s="619"/>
      <c r="G515" s="619"/>
      <c r="H515" s="619"/>
      <c r="I515" s="619"/>
      <c r="J515" s="619"/>
      <c r="K515" s="619"/>
      <c r="L515" s="619"/>
      <c r="M515" s="619"/>
      <c r="N515" s="619"/>
      <c r="O515" s="619"/>
      <c r="P515" s="619"/>
      <c r="Q515" s="619"/>
      <c r="R515" s="619"/>
      <c r="S515" s="619"/>
      <c r="T515" s="619"/>
      <c r="U515" s="619"/>
      <c r="V515" s="619"/>
      <c r="W515" s="619"/>
      <c r="X515" s="619"/>
      <c r="Y515" s="619"/>
      <c r="Z515" s="619"/>
      <c r="AA515" s="619"/>
      <c r="AB515" s="619"/>
      <c r="AC515" s="619"/>
      <c r="AD515" s="619"/>
      <c r="AE515" s="619"/>
      <c r="AF515" s="619"/>
      <c r="AG515" s="619"/>
      <c r="AH515" s="619"/>
      <c r="AI515" s="619"/>
      <c r="AJ515" s="619"/>
      <c r="AK515" s="620"/>
      <c r="AL515" s="66"/>
    </row>
    <row r="516" spans="2:38" ht="15" customHeight="1" x14ac:dyDescent="0.25">
      <c r="B516" s="715"/>
      <c r="C516" s="616"/>
      <c r="D516" s="621"/>
      <c r="E516" s="622"/>
      <c r="F516" s="622"/>
      <c r="G516" s="622"/>
      <c r="H516" s="622"/>
      <c r="I516" s="622"/>
      <c r="J516" s="622"/>
      <c r="K516" s="622"/>
      <c r="L516" s="622"/>
      <c r="M516" s="622"/>
      <c r="N516" s="622"/>
      <c r="O516" s="622"/>
      <c r="P516" s="622"/>
      <c r="Q516" s="622"/>
      <c r="R516" s="622"/>
      <c r="S516" s="622"/>
      <c r="T516" s="622"/>
      <c r="U516" s="622"/>
      <c r="V516" s="622"/>
      <c r="W516" s="622"/>
      <c r="X516" s="622"/>
      <c r="Y516" s="622"/>
      <c r="Z516" s="622"/>
      <c r="AA516" s="622"/>
      <c r="AB516" s="622"/>
      <c r="AC516" s="622"/>
      <c r="AD516" s="622"/>
      <c r="AE516" s="622"/>
      <c r="AF516" s="622"/>
      <c r="AG516" s="622"/>
      <c r="AH516" s="622"/>
      <c r="AI516" s="622"/>
      <c r="AJ516" s="622"/>
      <c r="AK516" s="623"/>
      <c r="AL516" s="66"/>
    </row>
    <row r="517" spans="2:38" ht="15" customHeight="1" thickBot="1" x14ac:dyDescent="0.3">
      <c r="B517" s="715"/>
      <c r="C517" s="617"/>
      <c r="D517" s="624"/>
      <c r="E517" s="625"/>
      <c r="F517" s="625"/>
      <c r="G517" s="625"/>
      <c r="H517" s="625"/>
      <c r="I517" s="625"/>
      <c r="J517" s="625"/>
      <c r="K517" s="625"/>
      <c r="L517" s="625"/>
      <c r="M517" s="625"/>
      <c r="N517" s="625"/>
      <c r="O517" s="625"/>
      <c r="P517" s="625"/>
      <c r="Q517" s="625"/>
      <c r="R517" s="625"/>
      <c r="S517" s="625"/>
      <c r="T517" s="625"/>
      <c r="U517" s="625"/>
      <c r="V517" s="625"/>
      <c r="W517" s="625"/>
      <c r="X517" s="625"/>
      <c r="Y517" s="625"/>
      <c r="Z517" s="625"/>
      <c r="AA517" s="625"/>
      <c r="AB517" s="625"/>
      <c r="AC517" s="625"/>
      <c r="AD517" s="625"/>
      <c r="AE517" s="625"/>
      <c r="AF517" s="625"/>
      <c r="AG517" s="625"/>
      <c r="AH517" s="625"/>
      <c r="AI517" s="625"/>
      <c r="AJ517" s="625"/>
      <c r="AK517" s="626"/>
      <c r="AL517" s="66"/>
    </row>
    <row r="518" spans="2:38" ht="15" customHeight="1" thickBot="1" x14ac:dyDescent="0.3">
      <c r="B518" s="715"/>
      <c r="C518" s="121"/>
      <c r="D518" s="367"/>
      <c r="E518" s="368"/>
      <c r="F518" s="79"/>
      <c r="G518" s="14" t="s">
        <v>11</v>
      </c>
      <c r="H518" s="15" t="s">
        <v>12</v>
      </c>
      <c r="I518" s="14" t="s">
        <v>13</v>
      </c>
      <c r="J518" s="14" t="s">
        <v>14</v>
      </c>
      <c r="K518" s="14" t="s">
        <v>8</v>
      </c>
      <c r="L518" s="14" t="s">
        <v>9</v>
      </c>
      <c r="M518" s="15" t="s">
        <v>10</v>
      </c>
      <c r="N518" s="14" t="s">
        <v>11</v>
      </c>
      <c r="O518" s="15" t="s">
        <v>12</v>
      </c>
      <c r="P518" s="14" t="s">
        <v>13</v>
      </c>
      <c r="Q518" s="14" t="s">
        <v>14</v>
      </c>
      <c r="R518" s="14" t="s">
        <v>8</v>
      </c>
      <c r="S518" s="14" t="s">
        <v>9</v>
      </c>
      <c r="T518" s="14" t="s">
        <v>10</v>
      </c>
      <c r="U518" s="14" t="s">
        <v>11</v>
      </c>
      <c r="V518" s="15" t="s">
        <v>12</v>
      </c>
      <c r="W518" s="15" t="s">
        <v>13</v>
      </c>
      <c r="X518" s="14" t="s">
        <v>14</v>
      </c>
      <c r="Y518" s="14" t="s">
        <v>8</v>
      </c>
      <c r="Z518" s="14" t="s">
        <v>9</v>
      </c>
      <c r="AA518" s="14" t="s">
        <v>10</v>
      </c>
      <c r="AB518" s="14" t="s">
        <v>11</v>
      </c>
      <c r="AC518" s="15" t="s">
        <v>12</v>
      </c>
      <c r="AD518" s="14" t="s">
        <v>13</v>
      </c>
      <c r="AE518" s="14" t="s">
        <v>14</v>
      </c>
      <c r="AF518" s="14" t="s">
        <v>8</v>
      </c>
      <c r="AG518" s="14" t="s">
        <v>9</v>
      </c>
      <c r="AH518" s="14" t="s">
        <v>10</v>
      </c>
      <c r="AI518" s="14" t="s">
        <v>11</v>
      </c>
      <c r="AJ518" s="15" t="s">
        <v>12</v>
      </c>
      <c r="AK518" s="14" t="s">
        <v>13</v>
      </c>
      <c r="AL518" s="66"/>
    </row>
    <row r="519" spans="2:38" ht="15" customHeight="1" thickBot="1" x14ac:dyDescent="0.3">
      <c r="B519" s="715"/>
      <c r="C519" s="627" t="s">
        <v>15</v>
      </c>
      <c r="D519" s="629" t="s">
        <v>16</v>
      </c>
      <c r="E519" s="631" t="s">
        <v>17</v>
      </c>
      <c r="F519" s="633" t="s">
        <v>18</v>
      </c>
      <c r="G519" s="635" t="s">
        <v>251</v>
      </c>
      <c r="H519" s="636"/>
      <c r="I519" s="636"/>
      <c r="J519" s="636"/>
      <c r="K519" s="636"/>
      <c r="L519" s="636"/>
      <c r="M519" s="636"/>
      <c r="N519" s="636"/>
      <c r="O519" s="636"/>
      <c r="P519" s="636"/>
      <c r="Q519" s="636"/>
      <c r="R519" s="636"/>
      <c r="S519" s="636"/>
      <c r="T519" s="636"/>
      <c r="U519" s="636"/>
      <c r="V519" s="636"/>
      <c r="W519" s="636"/>
      <c r="X519" s="636"/>
      <c r="Y519" s="636"/>
      <c r="Z519" s="636"/>
      <c r="AA519" s="636"/>
      <c r="AB519" s="636"/>
      <c r="AC519" s="636"/>
      <c r="AD519" s="636"/>
      <c r="AE519" s="636"/>
      <c r="AF519" s="636"/>
      <c r="AG519" s="636"/>
      <c r="AH519" s="636"/>
      <c r="AI519" s="636"/>
      <c r="AJ519" s="636"/>
      <c r="AK519" s="637"/>
      <c r="AL519" s="66"/>
    </row>
    <row r="520" spans="2:38" ht="15" customHeight="1" thickBot="1" x14ac:dyDescent="0.3">
      <c r="B520" s="715"/>
      <c r="C520" s="628"/>
      <c r="D520" s="630"/>
      <c r="E520" s="632"/>
      <c r="F520" s="634"/>
      <c r="G520" s="18">
        <v>1</v>
      </c>
      <c r="H520" s="20">
        <v>2</v>
      </c>
      <c r="I520" s="19">
        <v>3</v>
      </c>
      <c r="J520" s="19">
        <v>4</v>
      </c>
      <c r="K520" s="19">
        <v>5</v>
      </c>
      <c r="L520" s="19">
        <v>6</v>
      </c>
      <c r="M520" s="20">
        <v>7</v>
      </c>
      <c r="N520" s="19">
        <v>8</v>
      </c>
      <c r="O520" s="20">
        <v>9</v>
      </c>
      <c r="P520" s="19">
        <v>10</v>
      </c>
      <c r="Q520" s="19">
        <v>11</v>
      </c>
      <c r="R520" s="19">
        <v>12</v>
      </c>
      <c r="S520" s="19">
        <v>13</v>
      </c>
      <c r="T520" s="19">
        <v>14</v>
      </c>
      <c r="U520" s="19">
        <v>15</v>
      </c>
      <c r="V520" s="20">
        <v>16</v>
      </c>
      <c r="W520" s="20">
        <v>17</v>
      </c>
      <c r="X520" s="19">
        <v>18</v>
      </c>
      <c r="Y520" s="19">
        <v>19</v>
      </c>
      <c r="Z520" s="19">
        <v>20</v>
      </c>
      <c r="AA520" s="19">
        <v>21</v>
      </c>
      <c r="AB520" s="19">
        <v>22</v>
      </c>
      <c r="AC520" s="20">
        <v>23</v>
      </c>
      <c r="AD520" s="19">
        <v>24</v>
      </c>
      <c r="AE520" s="19">
        <v>25</v>
      </c>
      <c r="AF520" s="19">
        <v>26</v>
      </c>
      <c r="AG520" s="19">
        <v>27</v>
      </c>
      <c r="AH520" s="19">
        <v>28</v>
      </c>
      <c r="AI520" s="19">
        <v>29</v>
      </c>
      <c r="AJ520" s="20">
        <v>30</v>
      </c>
      <c r="AK520" s="19">
        <v>31</v>
      </c>
      <c r="AL520" s="66"/>
    </row>
    <row r="521" spans="2:38" ht="15" customHeight="1" x14ac:dyDescent="0.25">
      <c r="B521" s="715"/>
      <c r="C521" s="638" t="s">
        <v>226</v>
      </c>
      <c r="D521" s="530">
        <v>1020401595</v>
      </c>
      <c r="E521" s="372" t="s">
        <v>227</v>
      </c>
      <c r="F521" s="531">
        <v>23</v>
      </c>
      <c r="G521" s="535"/>
      <c r="H521" s="157" t="s">
        <v>23</v>
      </c>
      <c r="I521" s="157" t="s">
        <v>23</v>
      </c>
      <c r="J521" s="157" t="s">
        <v>23</v>
      </c>
      <c r="K521" s="157" t="s">
        <v>23</v>
      </c>
      <c r="L521" s="157" t="s">
        <v>23</v>
      </c>
      <c r="M521" s="157" t="s">
        <v>23</v>
      </c>
      <c r="N521" s="27" t="s">
        <v>22</v>
      </c>
      <c r="O521" s="27" t="s">
        <v>22</v>
      </c>
      <c r="P521" s="27" t="s">
        <v>22</v>
      </c>
      <c r="Q521" s="27" t="s">
        <v>22</v>
      </c>
      <c r="R521" s="27" t="s">
        <v>22</v>
      </c>
      <c r="S521" s="27" t="s">
        <v>22</v>
      </c>
      <c r="T521" s="340" t="s">
        <v>27</v>
      </c>
      <c r="U521" s="340"/>
      <c r="V521" s="340"/>
      <c r="W521" s="157" t="s">
        <v>23</v>
      </c>
      <c r="X521" s="157" t="s">
        <v>23</v>
      </c>
      <c r="Y521" s="157" t="s">
        <v>23</v>
      </c>
      <c r="Z521" s="157" t="s">
        <v>23</v>
      </c>
      <c r="AA521" s="157" t="s">
        <v>23</v>
      </c>
      <c r="AB521" s="340" t="s">
        <v>27</v>
      </c>
      <c r="AC521" s="27" t="s">
        <v>22</v>
      </c>
      <c r="AD521" s="27" t="s">
        <v>22</v>
      </c>
      <c r="AE521" s="27" t="s">
        <v>22</v>
      </c>
      <c r="AF521" s="27" t="s">
        <v>22</v>
      </c>
      <c r="AG521" s="27" t="s">
        <v>22</v>
      </c>
      <c r="AH521" s="27" t="s">
        <v>22</v>
      </c>
      <c r="AI521" s="340" t="s">
        <v>27</v>
      </c>
      <c r="AJ521" s="536" t="s">
        <v>27</v>
      </c>
      <c r="AK521" s="536" t="s">
        <v>27</v>
      </c>
      <c r="AL521" s="66"/>
    </row>
    <row r="522" spans="2:38" ht="15" customHeight="1" thickBot="1" x14ac:dyDescent="0.3">
      <c r="B522" s="715"/>
      <c r="C522" s="640"/>
      <c r="D522" s="284">
        <v>1026137923</v>
      </c>
      <c r="E522" s="373" t="s">
        <v>228</v>
      </c>
      <c r="F522" s="400">
        <v>23</v>
      </c>
      <c r="G522" s="45" t="s">
        <v>22</v>
      </c>
      <c r="H522" s="36" t="s">
        <v>22</v>
      </c>
      <c r="I522" s="36" t="s">
        <v>22</v>
      </c>
      <c r="J522" s="36" t="s">
        <v>22</v>
      </c>
      <c r="K522" s="341"/>
      <c r="L522" s="341"/>
      <c r="M522" s="341" t="s">
        <v>27</v>
      </c>
      <c r="N522" s="46" t="s">
        <v>23</v>
      </c>
      <c r="O522" s="46" t="s">
        <v>23</v>
      </c>
      <c r="P522" s="46" t="s">
        <v>23</v>
      </c>
      <c r="Q522" s="46" t="s">
        <v>23</v>
      </c>
      <c r="R522" s="46" t="s">
        <v>23</v>
      </c>
      <c r="S522" s="46" t="s">
        <v>23</v>
      </c>
      <c r="T522" s="36" t="s">
        <v>22</v>
      </c>
      <c r="U522" s="36" t="s">
        <v>22</v>
      </c>
      <c r="V522" s="36" t="s">
        <v>22</v>
      </c>
      <c r="W522" s="36" t="s">
        <v>22</v>
      </c>
      <c r="X522" s="36" t="s">
        <v>22</v>
      </c>
      <c r="Y522" s="36" t="s">
        <v>22</v>
      </c>
      <c r="Z522" s="341"/>
      <c r="AA522" s="341"/>
      <c r="AB522" s="46" t="s">
        <v>23</v>
      </c>
      <c r="AC522" s="46" t="s">
        <v>23</v>
      </c>
      <c r="AD522" s="46" t="s">
        <v>23</v>
      </c>
      <c r="AE522" s="46" t="s">
        <v>23</v>
      </c>
      <c r="AF522" s="46" t="s">
        <v>23</v>
      </c>
      <c r="AG522" s="46" t="s">
        <v>23</v>
      </c>
      <c r="AH522" s="46" t="s">
        <v>23</v>
      </c>
      <c r="AI522" s="36" t="s">
        <v>22</v>
      </c>
      <c r="AJ522" s="49" t="s">
        <v>22</v>
      </c>
      <c r="AK522" s="49" t="s">
        <v>22</v>
      </c>
      <c r="AL522" s="66"/>
    </row>
    <row r="523" spans="2:38" ht="15" customHeight="1" thickBot="1" x14ac:dyDescent="0.3">
      <c r="B523" s="222"/>
      <c r="C523" s="129"/>
      <c r="D523" s="537"/>
      <c r="E523" s="538"/>
      <c r="F523" s="291"/>
      <c r="G523" s="221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38"/>
      <c r="AK523" s="38"/>
      <c r="AL523" s="66"/>
    </row>
    <row r="524" spans="2:38" ht="15" customHeight="1" thickBot="1" x14ac:dyDescent="0.3">
      <c r="B524" s="222"/>
      <c r="C524" s="129"/>
      <c r="D524" s="278">
        <v>70632666</v>
      </c>
      <c r="E524" s="533" t="s">
        <v>229</v>
      </c>
      <c r="F524" s="400">
        <v>23</v>
      </c>
      <c r="G524" s="221" t="s">
        <v>23</v>
      </c>
      <c r="H524" s="36" t="s">
        <v>22</v>
      </c>
      <c r="I524" s="36" t="s">
        <v>22</v>
      </c>
      <c r="J524" s="36" t="s">
        <v>22</v>
      </c>
      <c r="K524" s="36" t="s">
        <v>22</v>
      </c>
      <c r="L524" s="36" t="s">
        <v>22</v>
      </c>
      <c r="M524" s="36" t="s">
        <v>22</v>
      </c>
      <c r="N524" s="36" t="s">
        <v>22</v>
      </c>
      <c r="O524" s="36" t="s">
        <v>22</v>
      </c>
      <c r="P524" s="36" t="s">
        <v>22</v>
      </c>
      <c r="Q524" s="341"/>
      <c r="R524" s="341"/>
      <c r="S524" s="341" t="s">
        <v>27</v>
      </c>
      <c r="T524" s="46" t="s">
        <v>23</v>
      </c>
      <c r="U524" s="46" t="s">
        <v>23</v>
      </c>
      <c r="V524" s="46" t="s">
        <v>23</v>
      </c>
      <c r="W524" s="36" t="s">
        <v>22</v>
      </c>
      <c r="X524" s="36" t="s">
        <v>22</v>
      </c>
      <c r="Y524" s="36" t="s">
        <v>22</v>
      </c>
      <c r="Z524" s="36" t="s">
        <v>22</v>
      </c>
      <c r="AA524" s="36" t="s">
        <v>22</v>
      </c>
      <c r="AB524" s="36" t="s">
        <v>22</v>
      </c>
      <c r="AC524" s="36" t="s">
        <v>22</v>
      </c>
      <c r="AD524" s="36" t="s">
        <v>22</v>
      </c>
      <c r="AE524" s="36" t="s">
        <v>22</v>
      </c>
      <c r="AF524" s="341"/>
      <c r="AG524" s="341"/>
      <c r="AH524" s="341" t="s">
        <v>27</v>
      </c>
      <c r="AI524" s="46" t="s">
        <v>23</v>
      </c>
      <c r="AJ524" s="38" t="s">
        <v>23</v>
      </c>
      <c r="AK524" s="38" t="s">
        <v>23</v>
      </c>
      <c r="AL524" s="66"/>
    </row>
    <row r="525" spans="2:38" ht="15" customHeight="1" thickBot="1" x14ac:dyDescent="0.3">
      <c r="B525" s="222"/>
      <c r="C525" s="532" t="s">
        <v>142</v>
      </c>
      <c r="D525" s="512">
        <v>75037732</v>
      </c>
      <c r="E525" s="513" t="s">
        <v>230</v>
      </c>
      <c r="F525" s="534">
        <v>23</v>
      </c>
      <c r="G525" s="90" t="s">
        <v>22</v>
      </c>
      <c r="H525" s="503"/>
      <c r="I525" s="503"/>
      <c r="J525" s="503" t="s">
        <v>27</v>
      </c>
      <c r="K525" s="60" t="s">
        <v>22</v>
      </c>
      <c r="L525" s="60" t="s">
        <v>22</v>
      </c>
      <c r="M525" s="60" t="s">
        <v>22</v>
      </c>
      <c r="N525" s="61"/>
      <c r="O525" s="61"/>
      <c r="P525" s="61"/>
      <c r="Q525" s="60" t="s">
        <v>22</v>
      </c>
      <c r="R525" s="60" t="s">
        <v>22</v>
      </c>
      <c r="S525" s="60" t="s">
        <v>22</v>
      </c>
      <c r="T525" s="60" t="s">
        <v>22</v>
      </c>
      <c r="U525" s="60" t="s">
        <v>22</v>
      </c>
      <c r="V525" s="60" t="s">
        <v>22</v>
      </c>
      <c r="W525" s="341"/>
      <c r="X525" s="341"/>
      <c r="Y525" s="341" t="s">
        <v>27</v>
      </c>
      <c r="Z525" s="60" t="s">
        <v>22</v>
      </c>
      <c r="AA525" s="60" t="s">
        <v>22</v>
      </c>
      <c r="AB525" s="60" t="s">
        <v>22</v>
      </c>
      <c r="AC525" s="61"/>
      <c r="AD525" s="61"/>
      <c r="AE525" s="61"/>
      <c r="AF525" s="60" t="s">
        <v>22</v>
      </c>
      <c r="AG525" s="60" t="s">
        <v>22</v>
      </c>
      <c r="AH525" s="60" t="s">
        <v>22</v>
      </c>
      <c r="AI525" s="60" t="s">
        <v>22</v>
      </c>
      <c r="AJ525" s="91" t="s">
        <v>22</v>
      </c>
      <c r="AK525" s="91" t="s">
        <v>22</v>
      </c>
      <c r="AL525" s="66"/>
    </row>
    <row r="526" spans="2:38" ht="15" customHeight="1" x14ac:dyDescent="0.25">
      <c r="C526" s="106" t="s">
        <v>34</v>
      </c>
      <c r="D526" s="141"/>
      <c r="E526" s="142"/>
      <c r="F526" s="143"/>
      <c r="G526" s="681" t="s">
        <v>50</v>
      </c>
      <c r="H526" s="682"/>
      <c r="I526" s="682"/>
      <c r="J526" s="682"/>
      <c r="K526" s="682"/>
      <c r="L526" s="682"/>
      <c r="M526" s="682"/>
      <c r="N526" s="682"/>
      <c r="O526" s="682"/>
      <c r="P526" s="682"/>
      <c r="Q526" s="682"/>
      <c r="R526" s="682"/>
      <c r="S526" s="682"/>
      <c r="T526" s="682"/>
      <c r="U526" s="682"/>
      <c r="V526" s="682"/>
      <c r="W526" s="682"/>
      <c r="X526" s="682"/>
      <c r="Y526" s="682"/>
      <c r="Z526" s="682"/>
      <c r="AA526" s="682"/>
      <c r="AB526" s="682"/>
      <c r="AC526" s="682"/>
      <c r="AD526" s="682"/>
      <c r="AE526" s="682"/>
      <c r="AF526" s="682"/>
      <c r="AG526" s="682"/>
      <c r="AH526" s="682"/>
      <c r="AI526" s="682"/>
      <c r="AJ526" s="682"/>
      <c r="AK526" s="683"/>
      <c r="AL526" s="66"/>
    </row>
    <row r="527" spans="2:38" ht="15" customHeight="1" thickBot="1" x14ac:dyDescent="0.3">
      <c r="C527" s="67">
        <v>46231</v>
      </c>
      <c r="D527" s="141"/>
      <c r="E527" s="142"/>
      <c r="F527" s="143"/>
      <c r="G527" s="644"/>
      <c r="H527" s="645"/>
      <c r="I527" s="645"/>
      <c r="J527" s="645"/>
      <c r="K527" s="645"/>
      <c r="L527" s="645"/>
      <c r="M527" s="645"/>
      <c r="N527" s="645"/>
      <c r="O527" s="645"/>
      <c r="P527" s="645"/>
      <c r="Q527" s="645"/>
      <c r="R527" s="645"/>
      <c r="S527" s="645"/>
      <c r="T527" s="645"/>
      <c r="U527" s="645"/>
      <c r="V527" s="645"/>
      <c r="W527" s="645"/>
      <c r="X527" s="645"/>
      <c r="Y527" s="645"/>
      <c r="Z527" s="645"/>
      <c r="AA527" s="645"/>
      <c r="AB527" s="645"/>
      <c r="AC527" s="645"/>
      <c r="AD527" s="645"/>
      <c r="AE527" s="645"/>
      <c r="AF527" s="645"/>
      <c r="AG527" s="645"/>
      <c r="AH527" s="645"/>
      <c r="AI527" s="645"/>
      <c r="AJ527" s="645"/>
      <c r="AK527" s="646"/>
      <c r="AL527" s="66"/>
    </row>
    <row r="528" spans="2:38" ht="15" customHeight="1" x14ac:dyDescent="0.25">
      <c r="C528" s="147"/>
      <c r="D528" s="141"/>
      <c r="E528" s="142"/>
      <c r="F528" s="143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  <c r="AB528" s="68"/>
      <c r="AC528" s="68"/>
      <c r="AD528" s="68"/>
      <c r="AE528" s="201"/>
      <c r="AF528" s="606" t="s">
        <v>36</v>
      </c>
      <c r="AG528" s="607"/>
      <c r="AH528" s="607"/>
      <c r="AI528" s="607"/>
      <c r="AJ528" s="607"/>
      <c r="AK528" s="608"/>
      <c r="AL528" s="66"/>
    </row>
    <row r="529" spans="2:38" ht="15" customHeight="1" x14ac:dyDescent="0.25">
      <c r="C529" s="147"/>
      <c r="D529" s="141"/>
      <c r="E529" s="142"/>
      <c r="F529" s="143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  <c r="AB529" s="68"/>
      <c r="AC529" s="68"/>
      <c r="AD529" s="68"/>
      <c r="AE529" s="114"/>
      <c r="AF529" s="71" t="s">
        <v>37</v>
      </c>
      <c r="AG529" s="71"/>
      <c r="AH529" s="71"/>
      <c r="AI529" s="71"/>
      <c r="AJ529" s="71"/>
      <c r="AK529" s="71"/>
      <c r="AL529" s="66"/>
    </row>
    <row r="530" spans="2:38" ht="15" customHeight="1" x14ac:dyDescent="0.25">
      <c r="C530" s="147"/>
      <c r="D530" s="141"/>
      <c r="E530" s="142"/>
      <c r="F530" s="143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  <c r="AE530" s="115" t="s">
        <v>12</v>
      </c>
      <c r="AF530" s="609" t="s">
        <v>38</v>
      </c>
      <c r="AG530" s="610"/>
      <c r="AH530" s="610"/>
      <c r="AI530" s="610"/>
      <c r="AJ530" s="610"/>
      <c r="AK530" s="611"/>
      <c r="AL530" s="66"/>
    </row>
    <row r="531" spans="2:38" ht="15" customHeight="1" x14ac:dyDescent="0.25">
      <c r="C531" s="147"/>
      <c r="D531" s="141"/>
      <c r="E531" s="142"/>
      <c r="F531" s="143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  <c r="AE531" s="113" t="s">
        <v>27</v>
      </c>
      <c r="AF531" s="609" t="s">
        <v>39</v>
      </c>
      <c r="AG531" s="610"/>
      <c r="AH531" s="610"/>
      <c r="AI531" s="610"/>
      <c r="AJ531" s="610"/>
      <c r="AK531" s="611"/>
      <c r="AL531" s="66"/>
    </row>
    <row r="532" spans="2:38" ht="15" customHeight="1" thickBot="1" x14ac:dyDescent="0.3">
      <c r="C532" s="147"/>
      <c r="D532" s="141"/>
      <c r="E532" s="142"/>
      <c r="F532" s="143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  <c r="AB532" s="68"/>
      <c r="AC532" s="68"/>
      <c r="AD532" s="68"/>
      <c r="AE532" s="115" t="s">
        <v>40</v>
      </c>
      <c r="AF532" s="612" t="s">
        <v>41</v>
      </c>
      <c r="AG532" s="613"/>
      <c r="AH532" s="613"/>
      <c r="AI532" s="613"/>
      <c r="AJ532" s="613"/>
      <c r="AK532" s="614"/>
      <c r="AL532" s="66"/>
    </row>
    <row r="533" spans="2:38" ht="15" customHeight="1" x14ac:dyDescent="0.25">
      <c r="B533" s="714" t="s">
        <v>231</v>
      </c>
      <c r="C533" s="615" t="s">
        <v>43</v>
      </c>
      <c r="D533" s="618" t="s">
        <v>3</v>
      </c>
      <c r="E533" s="619"/>
      <c r="F533" s="619"/>
      <c r="G533" s="619"/>
      <c r="H533" s="619"/>
      <c r="I533" s="619"/>
      <c r="J533" s="619"/>
      <c r="K533" s="619"/>
      <c r="L533" s="619"/>
      <c r="M533" s="619"/>
      <c r="N533" s="619"/>
      <c r="O533" s="619"/>
      <c r="P533" s="619"/>
      <c r="Q533" s="619"/>
      <c r="R533" s="619"/>
      <c r="S533" s="619"/>
      <c r="T533" s="619"/>
      <c r="U533" s="619"/>
      <c r="V533" s="619"/>
      <c r="W533" s="619"/>
      <c r="X533" s="619"/>
      <c r="Y533" s="619"/>
      <c r="Z533" s="619"/>
      <c r="AA533" s="619"/>
      <c r="AB533" s="619"/>
      <c r="AC533" s="619"/>
      <c r="AD533" s="619"/>
      <c r="AE533" s="619"/>
      <c r="AF533" s="619"/>
      <c r="AG533" s="619"/>
      <c r="AH533" s="619"/>
      <c r="AI533" s="619"/>
      <c r="AJ533" s="619"/>
      <c r="AK533" s="620"/>
      <c r="AL533" s="66"/>
    </row>
    <row r="534" spans="2:38" ht="15" customHeight="1" x14ac:dyDescent="0.25">
      <c r="B534" s="715"/>
      <c r="C534" s="616"/>
      <c r="D534" s="621"/>
      <c r="E534" s="622"/>
      <c r="F534" s="622"/>
      <c r="G534" s="622"/>
      <c r="H534" s="622"/>
      <c r="I534" s="622"/>
      <c r="J534" s="622"/>
      <c r="K534" s="622"/>
      <c r="L534" s="622"/>
      <c r="M534" s="622"/>
      <c r="N534" s="622"/>
      <c r="O534" s="622"/>
      <c r="P534" s="622"/>
      <c r="Q534" s="622"/>
      <c r="R534" s="622"/>
      <c r="S534" s="622"/>
      <c r="T534" s="622"/>
      <c r="U534" s="622"/>
      <c r="V534" s="622"/>
      <c r="W534" s="622"/>
      <c r="X534" s="622"/>
      <c r="Y534" s="622"/>
      <c r="Z534" s="622"/>
      <c r="AA534" s="622"/>
      <c r="AB534" s="622"/>
      <c r="AC534" s="622"/>
      <c r="AD534" s="622"/>
      <c r="AE534" s="622"/>
      <c r="AF534" s="622"/>
      <c r="AG534" s="622"/>
      <c r="AH534" s="622"/>
      <c r="AI534" s="622"/>
      <c r="AJ534" s="622"/>
      <c r="AK534" s="623"/>
      <c r="AL534" s="66"/>
    </row>
    <row r="535" spans="2:38" ht="15" customHeight="1" thickBot="1" x14ac:dyDescent="0.3">
      <c r="B535" s="715"/>
      <c r="C535" s="617"/>
      <c r="D535" s="624"/>
      <c r="E535" s="625"/>
      <c r="F535" s="625"/>
      <c r="G535" s="625"/>
      <c r="H535" s="625"/>
      <c r="I535" s="625"/>
      <c r="J535" s="625"/>
      <c r="K535" s="625"/>
      <c r="L535" s="625"/>
      <c r="M535" s="625"/>
      <c r="N535" s="625"/>
      <c r="O535" s="625"/>
      <c r="P535" s="625"/>
      <c r="Q535" s="625"/>
      <c r="R535" s="625"/>
      <c r="S535" s="625"/>
      <c r="T535" s="625"/>
      <c r="U535" s="625"/>
      <c r="V535" s="625"/>
      <c r="W535" s="625"/>
      <c r="X535" s="625"/>
      <c r="Y535" s="625"/>
      <c r="Z535" s="625"/>
      <c r="AA535" s="625"/>
      <c r="AB535" s="625"/>
      <c r="AC535" s="625"/>
      <c r="AD535" s="625"/>
      <c r="AE535" s="625"/>
      <c r="AF535" s="625"/>
      <c r="AG535" s="625"/>
      <c r="AH535" s="625"/>
      <c r="AI535" s="625"/>
      <c r="AJ535" s="625"/>
      <c r="AK535" s="626"/>
      <c r="AL535" s="66"/>
    </row>
    <row r="536" spans="2:38" ht="15" customHeight="1" thickBot="1" x14ac:dyDescent="0.3">
      <c r="B536" s="715"/>
      <c r="C536" s="121"/>
      <c r="D536" s="367"/>
      <c r="E536" s="368"/>
      <c r="F536" s="79"/>
      <c r="G536" s="603" t="s">
        <v>11</v>
      </c>
      <c r="H536" s="15" t="s">
        <v>12</v>
      </c>
      <c r="I536" s="14" t="s">
        <v>13</v>
      </c>
      <c r="J536" s="14" t="s">
        <v>14</v>
      </c>
      <c r="K536" s="14" t="s">
        <v>8</v>
      </c>
      <c r="L536" s="14" t="s">
        <v>9</v>
      </c>
      <c r="M536" s="15" t="s">
        <v>10</v>
      </c>
      <c r="N536" s="14" t="s">
        <v>11</v>
      </c>
      <c r="O536" s="15" t="s">
        <v>12</v>
      </c>
      <c r="P536" s="14" t="s">
        <v>13</v>
      </c>
      <c r="Q536" s="14" t="s">
        <v>14</v>
      </c>
      <c r="R536" s="14" t="s">
        <v>8</v>
      </c>
      <c r="S536" s="14" t="s">
        <v>9</v>
      </c>
      <c r="T536" s="14" t="s">
        <v>10</v>
      </c>
      <c r="U536" s="14" t="s">
        <v>11</v>
      </c>
      <c r="V536" s="15" t="s">
        <v>12</v>
      </c>
      <c r="W536" s="15" t="s">
        <v>13</v>
      </c>
      <c r="X536" s="14" t="s">
        <v>14</v>
      </c>
      <c r="Y536" s="14" t="s">
        <v>8</v>
      </c>
      <c r="Z536" s="14" t="s">
        <v>9</v>
      </c>
      <c r="AA536" s="14" t="s">
        <v>10</v>
      </c>
      <c r="AB536" s="14" t="s">
        <v>11</v>
      </c>
      <c r="AC536" s="15" t="s">
        <v>12</v>
      </c>
      <c r="AD536" s="14" t="s">
        <v>13</v>
      </c>
      <c r="AE536" s="14" t="s">
        <v>14</v>
      </c>
      <c r="AF536" s="14" t="s">
        <v>8</v>
      </c>
      <c r="AG536" s="14" t="s">
        <v>9</v>
      </c>
      <c r="AH536" s="14" t="s">
        <v>10</v>
      </c>
      <c r="AI536" s="14" t="s">
        <v>11</v>
      </c>
      <c r="AJ536" s="15" t="s">
        <v>12</v>
      </c>
      <c r="AK536" s="436" t="s">
        <v>13</v>
      </c>
      <c r="AL536" s="66"/>
    </row>
    <row r="537" spans="2:38" ht="15" customHeight="1" thickBot="1" x14ac:dyDescent="0.3">
      <c r="B537" s="715"/>
      <c r="C537" s="627" t="s">
        <v>15</v>
      </c>
      <c r="D537" s="629" t="s">
        <v>16</v>
      </c>
      <c r="E537" s="631" t="s">
        <v>17</v>
      </c>
      <c r="F537" s="633" t="s">
        <v>18</v>
      </c>
      <c r="G537" s="635" t="s">
        <v>251</v>
      </c>
      <c r="H537" s="636"/>
      <c r="I537" s="636"/>
      <c r="J537" s="636"/>
      <c r="K537" s="636"/>
      <c r="L537" s="636"/>
      <c r="M537" s="636"/>
      <c r="N537" s="636"/>
      <c r="O537" s="636"/>
      <c r="P537" s="636"/>
      <c r="Q537" s="636"/>
      <c r="R537" s="636"/>
      <c r="S537" s="636"/>
      <c r="T537" s="636"/>
      <c r="U537" s="636"/>
      <c r="V537" s="636"/>
      <c r="W537" s="636"/>
      <c r="X537" s="636"/>
      <c r="Y537" s="636"/>
      <c r="Z537" s="636"/>
      <c r="AA537" s="636"/>
      <c r="AB537" s="636"/>
      <c r="AC537" s="636"/>
      <c r="AD537" s="636"/>
      <c r="AE537" s="636"/>
      <c r="AF537" s="636"/>
      <c r="AG537" s="636"/>
      <c r="AH537" s="636"/>
      <c r="AI537" s="636"/>
      <c r="AJ537" s="636"/>
      <c r="AK537" s="637"/>
      <c r="AL537" s="66"/>
    </row>
    <row r="538" spans="2:38" ht="15" customHeight="1" thickBot="1" x14ac:dyDescent="0.3">
      <c r="B538" s="715"/>
      <c r="C538" s="628"/>
      <c r="D538" s="630"/>
      <c r="E538" s="632"/>
      <c r="F538" s="634"/>
      <c r="G538" s="603">
        <v>1</v>
      </c>
      <c r="H538" s="15">
        <v>2</v>
      </c>
      <c r="I538" s="14">
        <v>3</v>
      </c>
      <c r="J538" s="14">
        <v>4</v>
      </c>
      <c r="K538" s="14">
        <v>5</v>
      </c>
      <c r="L538" s="14">
        <v>6</v>
      </c>
      <c r="M538" s="15">
        <v>7</v>
      </c>
      <c r="N538" s="14">
        <v>8</v>
      </c>
      <c r="O538" s="15">
        <v>9</v>
      </c>
      <c r="P538" s="14">
        <v>10</v>
      </c>
      <c r="Q538" s="14">
        <v>11</v>
      </c>
      <c r="R538" s="14">
        <v>12</v>
      </c>
      <c r="S538" s="14">
        <v>13</v>
      </c>
      <c r="T538" s="14">
        <v>14</v>
      </c>
      <c r="U538" s="14">
        <v>15</v>
      </c>
      <c r="V538" s="15">
        <v>16</v>
      </c>
      <c r="W538" s="15">
        <v>17</v>
      </c>
      <c r="X538" s="14">
        <v>18</v>
      </c>
      <c r="Y538" s="14">
        <v>19</v>
      </c>
      <c r="Z538" s="14">
        <v>20</v>
      </c>
      <c r="AA538" s="14">
        <v>21</v>
      </c>
      <c r="AB538" s="14">
        <v>22</v>
      </c>
      <c r="AC538" s="15">
        <v>23</v>
      </c>
      <c r="AD538" s="14">
        <v>24</v>
      </c>
      <c r="AE538" s="14">
        <v>25</v>
      </c>
      <c r="AF538" s="14">
        <v>26</v>
      </c>
      <c r="AG538" s="14">
        <v>27</v>
      </c>
      <c r="AH538" s="14">
        <v>28</v>
      </c>
      <c r="AI538" s="14">
        <v>29</v>
      </c>
      <c r="AJ538" s="15">
        <v>30</v>
      </c>
      <c r="AK538" s="436">
        <v>31</v>
      </c>
      <c r="AL538" s="66"/>
    </row>
    <row r="539" spans="2:38" ht="15" customHeight="1" thickBot="1" x14ac:dyDescent="0.3">
      <c r="B539" s="715"/>
      <c r="C539" s="638" t="s">
        <v>265</v>
      </c>
      <c r="D539" s="512">
        <v>1042446696</v>
      </c>
      <c r="E539" s="593" t="s">
        <v>266</v>
      </c>
      <c r="F539" s="531">
        <v>23</v>
      </c>
      <c r="G539" s="36" t="s">
        <v>23</v>
      </c>
      <c r="H539" s="36" t="s">
        <v>23</v>
      </c>
      <c r="I539" s="36" t="s">
        <v>23</v>
      </c>
      <c r="J539" s="36" t="s">
        <v>23</v>
      </c>
      <c r="K539" s="36" t="s">
        <v>23</v>
      </c>
      <c r="L539" s="36" t="s">
        <v>23</v>
      </c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66"/>
    </row>
    <row r="540" spans="2:38" ht="15" customHeight="1" thickBot="1" x14ac:dyDescent="0.3">
      <c r="B540" s="715"/>
      <c r="C540" s="639"/>
      <c r="D540" s="592"/>
      <c r="E540" s="593"/>
      <c r="F540" s="531">
        <v>23</v>
      </c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66"/>
    </row>
    <row r="541" spans="2:38" ht="15" customHeight="1" thickBot="1" x14ac:dyDescent="0.3">
      <c r="B541" s="715"/>
      <c r="C541" s="639"/>
      <c r="D541" s="592"/>
      <c r="E541" s="593"/>
      <c r="F541" s="531">
        <v>23</v>
      </c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66"/>
    </row>
    <row r="542" spans="2:38" ht="15" hidden="1" customHeight="1" thickBot="1" x14ac:dyDescent="0.3">
      <c r="B542" s="715"/>
      <c r="C542" s="640"/>
      <c r="D542" s="601">
        <v>1036782321</v>
      </c>
      <c r="E542" s="602" t="s">
        <v>234</v>
      </c>
      <c r="F542" s="400">
        <v>23</v>
      </c>
      <c r="G542" s="599" t="s">
        <v>235</v>
      </c>
      <c r="H542" s="599" t="s">
        <v>235</v>
      </c>
      <c r="I542" s="599" t="s">
        <v>235</v>
      </c>
      <c r="J542" s="599" t="s">
        <v>235</v>
      </c>
      <c r="K542" s="599" t="s">
        <v>235</v>
      </c>
      <c r="L542" s="599" t="s">
        <v>235</v>
      </c>
      <c r="M542" s="599" t="s">
        <v>235</v>
      </c>
      <c r="N542" s="599" t="s">
        <v>235</v>
      </c>
      <c r="O542" s="599" t="s">
        <v>235</v>
      </c>
      <c r="P542" s="599" t="s">
        <v>235</v>
      </c>
      <c r="Q542" s="599" t="s">
        <v>235</v>
      </c>
      <c r="R542" s="599" t="s">
        <v>235</v>
      </c>
      <c r="S542" s="599" t="s">
        <v>235</v>
      </c>
      <c r="T542" s="599" t="s">
        <v>235</v>
      </c>
      <c r="U542" s="599" t="s">
        <v>235</v>
      </c>
      <c r="V542" s="599" t="s">
        <v>235</v>
      </c>
      <c r="W542" s="599" t="s">
        <v>235</v>
      </c>
      <c r="X542" s="599"/>
      <c r="Y542" s="579"/>
      <c r="Z542" s="579"/>
      <c r="AA542" s="579"/>
      <c r="AB542" s="579"/>
      <c r="AC542" s="579"/>
      <c r="AD542" s="579"/>
      <c r="AE542" s="579"/>
      <c r="AF542" s="579"/>
      <c r="AG542" s="579"/>
      <c r="AH542" s="579"/>
      <c r="AI542" s="579"/>
      <c r="AJ542" s="579"/>
      <c r="AK542" s="600"/>
      <c r="AL542" s="66"/>
    </row>
    <row r="543" spans="2:38" ht="15" customHeight="1" x14ac:dyDescent="0.25">
      <c r="B543" s="222"/>
      <c r="C543" s="106" t="s">
        <v>34</v>
      </c>
      <c r="D543" s="141"/>
      <c r="E543" s="142"/>
      <c r="F543" s="143"/>
      <c r="G543" s="641" t="s">
        <v>50</v>
      </c>
      <c r="H543" s="642"/>
      <c r="I543" s="642"/>
      <c r="J543" s="642"/>
      <c r="K543" s="642"/>
      <c r="L543" s="642"/>
      <c r="M543" s="642"/>
      <c r="N543" s="642"/>
      <c r="O543" s="642"/>
      <c r="P543" s="642"/>
      <c r="Q543" s="642"/>
      <c r="R543" s="642"/>
      <c r="S543" s="642"/>
      <c r="T543" s="642"/>
      <c r="U543" s="642"/>
      <c r="V543" s="642"/>
      <c r="W543" s="642"/>
      <c r="X543" s="642"/>
      <c r="Y543" s="642"/>
      <c r="Z543" s="642"/>
      <c r="AA543" s="642"/>
      <c r="AB543" s="642"/>
      <c r="AC543" s="642"/>
      <c r="AD543" s="642"/>
      <c r="AE543" s="642"/>
      <c r="AF543" s="642"/>
      <c r="AG543" s="642"/>
      <c r="AH543" s="642"/>
      <c r="AI543" s="642"/>
      <c r="AJ543" s="642"/>
      <c r="AK543" s="643"/>
      <c r="AL543" s="66"/>
    </row>
    <row r="544" spans="2:38" ht="15" customHeight="1" thickBot="1" x14ac:dyDescent="0.3">
      <c r="B544" s="222"/>
      <c r="C544" s="67"/>
      <c r="D544" s="141"/>
      <c r="E544" s="142"/>
      <c r="F544" s="143"/>
      <c r="G544" s="644"/>
      <c r="H544" s="645"/>
      <c r="I544" s="645"/>
      <c r="J544" s="645"/>
      <c r="K544" s="645"/>
      <c r="L544" s="645"/>
      <c r="M544" s="645"/>
      <c r="N544" s="645"/>
      <c r="O544" s="645"/>
      <c r="P544" s="645"/>
      <c r="Q544" s="645"/>
      <c r="R544" s="645"/>
      <c r="S544" s="645"/>
      <c r="T544" s="645"/>
      <c r="U544" s="645"/>
      <c r="V544" s="645"/>
      <c r="W544" s="645"/>
      <c r="X544" s="645"/>
      <c r="Y544" s="645"/>
      <c r="Z544" s="645"/>
      <c r="AA544" s="645"/>
      <c r="AB544" s="645"/>
      <c r="AC544" s="645"/>
      <c r="AD544" s="645"/>
      <c r="AE544" s="645"/>
      <c r="AF544" s="645"/>
      <c r="AG544" s="645"/>
      <c r="AH544" s="645"/>
      <c r="AI544" s="645"/>
      <c r="AJ544" s="645"/>
      <c r="AK544" s="646"/>
      <c r="AL544" s="66"/>
    </row>
    <row r="545" spans="2:38" ht="15" customHeight="1" x14ac:dyDescent="0.25">
      <c r="B545" s="222"/>
      <c r="C545" s="147"/>
      <c r="D545" s="141"/>
      <c r="E545" s="142"/>
      <c r="F545" s="143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  <c r="AB545" s="68"/>
      <c r="AC545" s="68"/>
      <c r="AD545" s="68"/>
      <c r="AE545" s="201"/>
      <c r="AF545" s="606" t="s">
        <v>36</v>
      </c>
      <c r="AG545" s="607"/>
      <c r="AH545" s="607"/>
      <c r="AI545" s="607"/>
      <c r="AJ545" s="607"/>
      <c r="AK545" s="608"/>
      <c r="AL545" s="66"/>
    </row>
    <row r="546" spans="2:38" ht="15" customHeight="1" x14ac:dyDescent="0.25">
      <c r="B546" s="222"/>
      <c r="C546" s="147"/>
      <c r="D546" s="141"/>
      <c r="E546" s="142"/>
      <c r="F546" s="143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  <c r="AD546" s="68"/>
      <c r="AE546" s="114"/>
      <c r="AF546" s="71" t="s">
        <v>37</v>
      </c>
      <c r="AG546" s="71"/>
      <c r="AH546" s="71"/>
      <c r="AI546" s="71"/>
      <c r="AJ546" s="71"/>
      <c r="AK546" s="71"/>
      <c r="AL546" s="66"/>
    </row>
    <row r="547" spans="2:38" ht="15" customHeight="1" x14ac:dyDescent="0.25">
      <c r="B547" s="222"/>
      <c r="C547" s="147"/>
      <c r="D547" s="141"/>
      <c r="E547" s="142"/>
      <c r="F547" s="143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  <c r="AB547" s="68"/>
      <c r="AC547" s="68"/>
      <c r="AD547" s="68"/>
      <c r="AE547" s="115" t="s">
        <v>12</v>
      </c>
      <c r="AF547" s="609" t="s">
        <v>38</v>
      </c>
      <c r="AG547" s="610"/>
      <c r="AH547" s="610"/>
      <c r="AI547" s="610"/>
      <c r="AJ547" s="610"/>
      <c r="AK547" s="611"/>
      <c r="AL547" s="66"/>
    </row>
    <row r="548" spans="2:38" ht="15" customHeight="1" x14ac:dyDescent="0.25">
      <c r="B548" s="222"/>
      <c r="C548" s="147"/>
      <c r="D548" s="141"/>
      <c r="E548" s="142"/>
      <c r="F548" s="143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  <c r="AB548" s="68"/>
      <c r="AC548" s="68"/>
      <c r="AD548" s="68"/>
      <c r="AE548" s="113" t="s">
        <v>27</v>
      </c>
      <c r="AF548" s="609" t="s">
        <v>39</v>
      </c>
      <c r="AG548" s="610"/>
      <c r="AH548" s="610"/>
      <c r="AI548" s="610"/>
      <c r="AJ548" s="610"/>
      <c r="AK548" s="611"/>
      <c r="AL548" s="66"/>
    </row>
    <row r="549" spans="2:38" ht="15" customHeight="1" x14ac:dyDescent="0.25">
      <c r="B549" s="222"/>
      <c r="C549" s="147"/>
      <c r="D549" s="141"/>
      <c r="E549" s="142"/>
      <c r="F549" s="143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  <c r="AB549" s="68"/>
      <c r="AC549" s="68"/>
      <c r="AD549" s="68"/>
      <c r="AE549" s="115" t="s">
        <v>40</v>
      </c>
      <c r="AF549" s="612" t="s">
        <v>41</v>
      </c>
      <c r="AG549" s="613"/>
      <c r="AH549" s="613"/>
      <c r="AI549" s="613"/>
      <c r="AJ549" s="613"/>
      <c r="AK549" s="614"/>
      <c r="AL549" s="66"/>
    </row>
    <row r="550" spans="2:38" ht="15" customHeight="1" x14ac:dyDescent="0.25">
      <c r="B550" s="222"/>
      <c r="C550" s="147"/>
      <c r="D550" s="141"/>
      <c r="E550" s="142"/>
      <c r="F550" s="143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  <c r="AB550" s="68"/>
      <c r="AC550" s="68"/>
      <c r="AD550" s="68"/>
      <c r="AE550" s="307" t="s">
        <v>26</v>
      </c>
      <c r="AF550" s="308" t="s">
        <v>42</v>
      </c>
      <c r="AG550" s="308"/>
      <c r="AH550" s="308"/>
      <c r="AI550" s="308"/>
      <c r="AJ550" s="308"/>
      <c r="AK550" s="308"/>
      <c r="AL550" s="66"/>
    </row>
    <row r="551" spans="2:38" ht="15" customHeight="1" thickBot="1" x14ac:dyDescent="0.3">
      <c r="C551" s="147"/>
      <c r="D551" s="141"/>
      <c r="E551" s="142"/>
      <c r="F551" s="143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  <c r="AB551" s="68"/>
      <c r="AC551" s="68"/>
      <c r="AD551" s="68"/>
      <c r="AE551" s="598"/>
      <c r="AF551" s="142"/>
      <c r="AG551" s="142"/>
      <c r="AH551" s="142"/>
      <c r="AI551" s="142"/>
      <c r="AJ551" s="142"/>
      <c r="AK551" s="142"/>
      <c r="AL551" s="66"/>
    </row>
    <row r="552" spans="2:38" ht="15" customHeight="1" x14ac:dyDescent="0.25">
      <c r="B552" s="714" t="s">
        <v>231</v>
      </c>
      <c r="C552" s="615" t="s">
        <v>43</v>
      </c>
      <c r="D552" s="618" t="s">
        <v>3</v>
      </c>
      <c r="E552" s="619"/>
      <c r="F552" s="619"/>
      <c r="G552" s="619"/>
      <c r="H552" s="619"/>
      <c r="I552" s="619"/>
      <c r="J552" s="619"/>
      <c r="K552" s="619"/>
      <c r="L552" s="619"/>
      <c r="M552" s="619"/>
      <c r="N552" s="619"/>
      <c r="O552" s="619"/>
      <c r="P552" s="619"/>
      <c r="Q552" s="619"/>
      <c r="R552" s="619"/>
      <c r="S552" s="619"/>
      <c r="T552" s="619"/>
      <c r="U552" s="619"/>
      <c r="V552" s="619"/>
      <c r="W552" s="619"/>
      <c r="X552" s="619"/>
      <c r="Y552" s="619"/>
      <c r="Z552" s="619"/>
      <c r="AA552" s="619"/>
      <c r="AB552" s="619"/>
      <c r="AC552" s="619"/>
      <c r="AD552" s="619"/>
      <c r="AE552" s="619"/>
      <c r="AF552" s="619"/>
      <c r="AG552" s="619"/>
      <c r="AH552" s="619"/>
      <c r="AI552" s="619"/>
      <c r="AJ552" s="619"/>
      <c r="AK552" s="620"/>
      <c r="AL552" s="66"/>
    </row>
    <row r="553" spans="2:38" ht="15" customHeight="1" x14ac:dyDescent="0.25">
      <c r="B553" s="715"/>
      <c r="C553" s="616"/>
      <c r="D553" s="621"/>
      <c r="E553" s="622"/>
      <c r="F553" s="622"/>
      <c r="G553" s="622"/>
      <c r="H553" s="622"/>
      <c r="I553" s="622"/>
      <c r="J553" s="622"/>
      <c r="K553" s="622"/>
      <c r="L553" s="622"/>
      <c r="M553" s="622"/>
      <c r="N553" s="622"/>
      <c r="O553" s="622"/>
      <c r="P553" s="622"/>
      <c r="Q553" s="622"/>
      <c r="R553" s="622"/>
      <c r="S553" s="622"/>
      <c r="T553" s="622"/>
      <c r="U553" s="622"/>
      <c r="V553" s="622"/>
      <c r="W553" s="622"/>
      <c r="X553" s="622"/>
      <c r="Y553" s="622"/>
      <c r="Z553" s="622"/>
      <c r="AA553" s="622"/>
      <c r="AB553" s="622"/>
      <c r="AC553" s="622"/>
      <c r="AD553" s="622"/>
      <c r="AE553" s="622"/>
      <c r="AF553" s="622"/>
      <c r="AG553" s="622"/>
      <c r="AH553" s="622"/>
      <c r="AI553" s="622"/>
      <c r="AJ553" s="622"/>
      <c r="AK553" s="623"/>
      <c r="AL553" s="66"/>
    </row>
    <row r="554" spans="2:38" ht="15" customHeight="1" thickBot="1" x14ac:dyDescent="0.3">
      <c r="B554" s="715"/>
      <c r="C554" s="617"/>
      <c r="D554" s="624"/>
      <c r="E554" s="625"/>
      <c r="F554" s="625"/>
      <c r="G554" s="625"/>
      <c r="H554" s="625"/>
      <c r="I554" s="625"/>
      <c r="J554" s="625"/>
      <c r="K554" s="625"/>
      <c r="L554" s="625"/>
      <c r="M554" s="625"/>
      <c r="N554" s="625"/>
      <c r="O554" s="625"/>
      <c r="P554" s="625"/>
      <c r="Q554" s="625"/>
      <c r="R554" s="625"/>
      <c r="S554" s="625"/>
      <c r="T554" s="625"/>
      <c r="U554" s="625"/>
      <c r="V554" s="625"/>
      <c r="W554" s="625"/>
      <c r="X554" s="625"/>
      <c r="Y554" s="625"/>
      <c r="Z554" s="625"/>
      <c r="AA554" s="625"/>
      <c r="AB554" s="625"/>
      <c r="AC554" s="625"/>
      <c r="AD554" s="625"/>
      <c r="AE554" s="625"/>
      <c r="AF554" s="625"/>
      <c r="AG554" s="625"/>
      <c r="AH554" s="625"/>
      <c r="AI554" s="625"/>
      <c r="AJ554" s="625"/>
      <c r="AK554" s="626"/>
      <c r="AL554" s="66"/>
    </row>
    <row r="555" spans="2:38" ht="15" customHeight="1" thickBot="1" x14ac:dyDescent="0.3">
      <c r="B555" s="715"/>
      <c r="C555" s="121"/>
      <c r="D555" s="367"/>
      <c r="E555" s="368"/>
      <c r="F555" s="79"/>
      <c r="G555" s="14" t="s">
        <v>11</v>
      </c>
      <c r="H555" s="15" t="s">
        <v>12</v>
      </c>
      <c r="I555" s="14" t="s">
        <v>13</v>
      </c>
      <c r="J555" s="14" t="s">
        <v>14</v>
      </c>
      <c r="K555" s="14" t="s">
        <v>8</v>
      </c>
      <c r="L555" s="14" t="s">
        <v>9</v>
      </c>
      <c r="M555" s="15" t="s">
        <v>10</v>
      </c>
      <c r="N555" s="14" t="s">
        <v>11</v>
      </c>
      <c r="O555" s="15" t="s">
        <v>12</v>
      </c>
      <c r="P555" s="14" t="s">
        <v>13</v>
      </c>
      <c r="Q555" s="14" t="s">
        <v>14</v>
      </c>
      <c r="R555" s="14" t="s">
        <v>8</v>
      </c>
      <c r="S555" s="14" t="s">
        <v>9</v>
      </c>
      <c r="T555" s="14" t="s">
        <v>10</v>
      </c>
      <c r="U555" s="14" t="s">
        <v>11</v>
      </c>
      <c r="V555" s="15" t="s">
        <v>12</v>
      </c>
      <c r="W555" s="15" t="s">
        <v>13</v>
      </c>
      <c r="X555" s="14" t="s">
        <v>14</v>
      </c>
      <c r="Y555" s="14" t="s">
        <v>8</v>
      </c>
      <c r="Z555" s="14" t="s">
        <v>9</v>
      </c>
      <c r="AA555" s="14" t="s">
        <v>10</v>
      </c>
      <c r="AB555" s="14" t="s">
        <v>11</v>
      </c>
      <c r="AC555" s="15" t="s">
        <v>12</v>
      </c>
      <c r="AD555" s="14" t="s">
        <v>13</v>
      </c>
      <c r="AE555" s="14" t="s">
        <v>14</v>
      </c>
      <c r="AF555" s="14" t="s">
        <v>8</v>
      </c>
      <c r="AG555" s="14" t="s">
        <v>9</v>
      </c>
      <c r="AH555" s="14" t="s">
        <v>10</v>
      </c>
      <c r="AI555" s="14" t="s">
        <v>11</v>
      </c>
      <c r="AJ555" s="15" t="s">
        <v>12</v>
      </c>
      <c r="AK555" s="14" t="s">
        <v>13</v>
      </c>
      <c r="AL555" s="66"/>
    </row>
    <row r="556" spans="2:38" ht="15" customHeight="1" thickBot="1" x14ac:dyDescent="0.3">
      <c r="B556" s="715"/>
      <c r="C556" s="627" t="s">
        <v>15</v>
      </c>
      <c r="D556" s="629" t="s">
        <v>16</v>
      </c>
      <c r="E556" s="631" t="s">
        <v>17</v>
      </c>
      <c r="F556" s="633" t="s">
        <v>18</v>
      </c>
      <c r="G556" s="635" t="s">
        <v>251</v>
      </c>
      <c r="H556" s="636"/>
      <c r="I556" s="636"/>
      <c r="J556" s="636"/>
      <c r="K556" s="636"/>
      <c r="L556" s="636"/>
      <c r="M556" s="636"/>
      <c r="N556" s="636"/>
      <c r="O556" s="636"/>
      <c r="P556" s="636"/>
      <c r="Q556" s="636"/>
      <c r="R556" s="636"/>
      <c r="S556" s="636"/>
      <c r="T556" s="636"/>
      <c r="U556" s="636"/>
      <c r="V556" s="636"/>
      <c r="W556" s="636"/>
      <c r="X556" s="636"/>
      <c r="Y556" s="636"/>
      <c r="Z556" s="636"/>
      <c r="AA556" s="636"/>
      <c r="AB556" s="636"/>
      <c r="AC556" s="636"/>
      <c r="AD556" s="636"/>
      <c r="AE556" s="636"/>
      <c r="AF556" s="636"/>
      <c r="AG556" s="636"/>
      <c r="AH556" s="636"/>
      <c r="AI556" s="636"/>
      <c r="AJ556" s="636"/>
      <c r="AK556" s="637"/>
      <c r="AL556" s="66"/>
    </row>
    <row r="557" spans="2:38" ht="15" customHeight="1" thickBot="1" x14ac:dyDescent="0.3">
      <c r="B557" s="715"/>
      <c r="C557" s="628"/>
      <c r="D557" s="630"/>
      <c r="E557" s="632"/>
      <c r="F557" s="634"/>
      <c r="G557" s="18">
        <v>1</v>
      </c>
      <c r="H557" s="20">
        <v>2</v>
      </c>
      <c r="I557" s="19">
        <v>3</v>
      </c>
      <c r="J557" s="19">
        <v>4</v>
      </c>
      <c r="K557" s="19">
        <v>5</v>
      </c>
      <c r="L557" s="19">
        <v>6</v>
      </c>
      <c r="M557" s="20">
        <v>7</v>
      </c>
      <c r="N557" s="19">
        <v>8</v>
      </c>
      <c r="O557" s="20">
        <v>9</v>
      </c>
      <c r="P557" s="19">
        <v>10</v>
      </c>
      <c r="Q557" s="19">
        <v>11</v>
      </c>
      <c r="R557" s="19">
        <v>12</v>
      </c>
      <c r="S557" s="19">
        <v>13</v>
      </c>
      <c r="T557" s="19">
        <v>14</v>
      </c>
      <c r="U557" s="19">
        <v>15</v>
      </c>
      <c r="V557" s="20">
        <v>16</v>
      </c>
      <c r="W557" s="20">
        <v>17</v>
      </c>
      <c r="X557" s="19">
        <v>18</v>
      </c>
      <c r="Y557" s="19">
        <v>19</v>
      </c>
      <c r="Z557" s="19">
        <v>20</v>
      </c>
      <c r="AA557" s="19">
        <v>21</v>
      </c>
      <c r="AB557" s="19">
        <v>22</v>
      </c>
      <c r="AC557" s="20">
        <v>23</v>
      </c>
      <c r="AD557" s="19">
        <v>24</v>
      </c>
      <c r="AE557" s="19">
        <v>25</v>
      </c>
      <c r="AF557" s="19">
        <v>26</v>
      </c>
      <c r="AG557" s="19">
        <v>27</v>
      </c>
      <c r="AH557" s="19">
        <v>28</v>
      </c>
      <c r="AI557" s="19">
        <v>29</v>
      </c>
      <c r="AJ557" s="20">
        <v>30</v>
      </c>
      <c r="AK557" s="19">
        <v>31</v>
      </c>
      <c r="AL557" s="66"/>
    </row>
    <row r="558" spans="2:38" ht="15" customHeight="1" thickBot="1" x14ac:dyDescent="0.3">
      <c r="B558" s="715"/>
      <c r="C558" s="638" t="s">
        <v>232</v>
      </c>
      <c r="D558" s="422">
        <v>1090537263</v>
      </c>
      <c r="E558" s="423" t="s">
        <v>233</v>
      </c>
      <c r="F558" s="531">
        <v>23</v>
      </c>
      <c r="G558" s="157" t="s">
        <v>23</v>
      </c>
      <c r="H558" s="157" t="s">
        <v>23</v>
      </c>
      <c r="I558" s="157" t="s">
        <v>23</v>
      </c>
      <c r="J558" s="157" t="s">
        <v>23</v>
      </c>
      <c r="K558" s="341"/>
      <c r="L558" s="341"/>
      <c r="M558" s="157" t="s">
        <v>23</v>
      </c>
      <c r="N558" s="157" t="s">
        <v>23</v>
      </c>
      <c r="O558" s="157" t="s">
        <v>23</v>
      </c>
      <c r="P558" s="157" t="s">
        <v>23</v>
      </c>
      <c r="Q558" s="157" t="s">
        <v>23</v>
      </c>
      <c r="R558" s="157" t="s">
        <v>23</v>
      </c>
      <c r="S558" s="157" t="s">
        <v>23</v>
      </c>
      <c r="T558" s="157" t="s">
        <v>23</v>
      </c>
      <c r="U558" s="157" t="s">
        <v>23</v>
      </c>
      <c r="V558" s="157" t="s">
        <v>23</v>
      </c>
      <c r="W558" s="157" t="s">
        <v>23</v>
      </c>
      <c r="X558" s="157" t="s">
        <v>23</v>
      </c>
      <c r="Y558" s="157" t="s">
        <v>23</v>
      </c>
      <c r="Z558" s="340"/>
      <c r="AA558" s="340"/>
      <c r="AB558" s="340" t="s">
        <v>27</v>
      </c>
      <c r="AC558" s="157" t="s">
        <v>23</v>
      </c>
      <c r="AD558" s="157" t="s">
        <v>23</v>
      </c>
      <c r="AE558" s="157" t="s">
        <v>23</v>
      </c>
      <c r="AF558" s="157" t="s">
        <v>23</v>
      </c>
      <c r="AG558" s="157" t="s">
        <v>23</v>
      </c>
      <c r="AH558" s="157" t="s">
        <v>23</v>
      </c>
      <c r="AI558" s="157" t="s">
        <v>23</v>
      </c>
      <c r="AJ558" s="157" t="s">
        <v>23</v>
      </c>
      <c r="AK558" s="157" t="s">
        <v>23</v>
      </c>
      <c r="AL558" s="66"/>
    </row>
    <row r="559" spans="2:38" ht="15" customHeight="1" thickBot="1" x14ac:dyDescent="0.3">
      <c r="B559" s="715"/>
      <c r="C559" s="639"/>
      <c r="D559" s="422">
        <v>98496544</v>
      </c>
      <c r="E559" s="423" t="s">
        <v>236</v>
      </c>
      <c r="F559" s="531">
        <v>23</v>
      </c>
      <c r="G559" s="27" t="s">
        <v>22</v>
      </c>
      <c r="H559" s="27" t="s">
        <v>22</v>
      </c>
      <c r="I559" s="341"/>
      <c r="J559" s="341"/>
      <c r="K559" s="157" t="s">
        <v>23</v>
      </c>
      <c r="L559" s="157" t="s">
        <v>23</v>
      </c>
      <c r="M559" s="27" t="s">
        <v>22</v>
      </c>
      <c r="N559" s="27" t="s">
        <v>22</v>
      </c>
      <c r="O559" s="27" t="s">
        <v>22</v>
      </c>
      <c r="P559" s="27" t="s">
        <v>22</v>
      </c>
      <c r="Q559" s="27" t="s">
        <v>22</v>
      </c>
      <c r="R559" s="27" t="s">
        <v>22</v>
      </c>
      <c r="S559" s="27" t="s">
        <v>22</v>
      </c>
      <c r="T559" s="27" t="s">
        <v>22</v>
      </c>
      <c r="U559" s="27" t="s">
        <v>22</v>
      </c>
      <c r="V559" s="27" t="s">
        <v>22</v>
      </c>
      <c r="W559" s="340"/>
      <c r="X559" s="340"/>
      <c r="Y559" s="340" t="s">
        <v>27</v>
      </c>
      <c r="Z559" s="157" t="s">
        <v>23</v>
      </c>
      <c r="AA559" s="157" t="s">
        <v>23</v>
      </c>
      <c r="AB559" s="157" t="s">
        <v>23</v>
      </c>
      <c r="AC559" s="27" t="s">
        <v>22</v>
      </c>
      <c r="AD559" s="27" t="s">
        <v>22</v>
      </c>
      <c r="AE559" s="27" t="s">
        <v>22</v>
      </c>
      <c r="AF559" s="27" t="s">
        <v>22</v>
      </c>
      <c r="AG559" s="27" t="s">
        <v>22</v>
      </c>
      <c r="AH559" s="27" t="s">
        <v>22</v>
      </c>
      <c r="AI559" s="27" t="s">
        <v>22</v>
      </c>
      <c r="AJ559" s="27" t="s">
        <v>22</v>
      </c>
      <c r="AK559" s="27" t="s">
        <v>22</v>
      </c>
      <c r="AL559" s="66"/>
    </row>
    <row r="560" spans="2:38" ht="15" customHeight="1" x14ac:dyDescent="0.25">
      <c r="B560" s="715"/>
      <c r="C560" s="639"/>
      <c r="D560" s="422"/>
      <c r="E560" s="423"/>
      <c r="F560" s="539"/>
      <c r="G560" s="157"/>
      <c r="H560" s="157"/>
      <c r="I560" s="157"/>
      <c r="J560" s="157"/>
      <c r="K560" s="157"/>
      <c r="L560" s="157"/>
      <c r="M560" s="157"/>
      <c r="N560" s="379"/>
      <c r="O560" s="379"/>
      <c r="P560" s="379"/>
      <c r="Q560" s="379"/>
      <c r="R560" s="379"/>
      <c r="S560" s="379"/>
      <c r="T560" s="540" t="s">
        <v>22</v>
      </c>
      <c r="U560" s="540" t="s">
        <v>22</v>
      </c>
      <c r="V560" s="540" t="s">
        <v>22</v>
      </c>
      <c r="W560" s="379"/>
      <c r="X560" s="379"/>
      <c r="Y560" s="379"/>
      <c r="Z560" s="540" t="s">
        <v>22</v>
      </c>
      <c r="AA560" s="540" t="s">
        <v>22</v>
      </c>
      <c r="AB560" s="540" t="s">
        <v>22</v>
      </c>
      <c r="AC560" s="379"/>
      <c r="AD560" s="379"/>
      <c r="AE560" s="379"/>
      <c r="AF560" s="379"/>
      <c r="AG560" s="379"/>
      <c r="AH560" s="379"/>
      <c r="AI560" s="27" t="s">
        <v>22</v>
      </c>
      <c r="AJ560" s="27" t="s">
        <v>22</v>
      </c>
      <c r="AK560" s="27" t="s">
        <v>22</v>
      </c>
      <c r="AL560" s="66"/>
    </row>
    <row r="561" spans="2:38" ht="15" customHeight="1" thickBot="1" x14ac:dyDescent="0.3">
      <c r="B561" s="715"/>
      <c r="C561" s="640"/>
      <c r="D561" s="422">
        <v>1036782321</v>
      </c>
      <c r="E561" s="423" t="s">
        <v>234</v>
      </c>
      <c r="F561" s="400">
        <v>23</v>
      </c>
      <c r="G561" s="275" t="s">
        <v>235</v>
      </c>
      <c r="H561" s="275" t="s">
        <v>235</v>
      </c>
      <c r="I561" s="275" t="s">
        <v>235</v>
      </c>
      <c r="J561" s="275" t="s">
        <v>235</v>
      </c>
      <c r="K561" s="275" t="s">
        <v>235</v>
      </c>
      <c r="L561" s="275" t="s">
        <v>235</v>
      </c>
      <c r="M561" s="275" t="s">
        <v>235</v>
      </c>
      <c r="N561" s="275" t="s">
        <v>235</v>
      </c>
      <c r="O561" s="275" t="s">
        <v>235</v>
      </c>
      <c r="P561" s="275" t="s">
        <v>235</v>
      </c>
      <c r="Q561" s="275" t="s">
        <v>235</v>
      </c>
      <c r="R561" s="275" t="s">
        <v>235</v>
      </c>
      <c r="S561" s="275" t="s">
        <v>235</v>
      </c>
      <c r="T561" s="275" t="s">
        <v>235</v>
      </c>
      <c r="U561" s="275" t="s">
        <v>235</v>
      </c>
      <c r="V561" s="275" t="s">
        <v>235</v>
      </c>
      <c r="W561" s="275" t="s">
        <v>235</v>
      </c>
      <c r="X561" s="302"/>
      <c r="Y561" s="161"/>
      <c r="Z561" s="161"/>
      <c r="AA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  <c r="AK561" s="91"/>
      <c r="AL561" s="66"/>
    </row>
    <row r="562" spans="2:38" ht="15" customHeight="1" x14ac:dyDescent="0.25">
      <c r="B562" s="222"/>
      <c r="C562" s="106" t="s">
        <v>34</v>
      </c>
      <c r="D562" s="141"/>
      <c r="E562" s="142"/>
      <c r="F562" s="143"/>
      <c r="G562" s="681" t="s">
        <v>50</v>
      </c>
      <c r="H562" s="682"/>
      <c r="I562" s="682"/>
      <c r="J562" s="682"/>
      <c r="K562" s="682"/>
      <c r="L562" s="682"/>
      <c r="M562" s="682"/>
      <c r="N562" s="682"/>
      <c r="O562" s="682"/>
      <c r="P562" s="682"/>
      <c r="Q562" s="682"/>
      <c r="R562" s="682"/>
      <c r="S562" s="682"/>
      <c r="T562" s="682"/>
      <c r="U562" s="682"/>
      <c r="V562" s="682"/>
      <c r="W562" s="682"/>
      <c r="X562" s="682"/>
      <c r="Y562" s="682"/>
      <c r="Z562" s="682"/>
      <c r="AA562" s="682"/>
      <c r="AB562" s="682"/>
      <c r="AC562" s="682"/>
      <c r="AD562" s="682"/>
      <c r="AE562" s="682"/>
      <c r="AF562" s="682"/>
      <c r="AG562" s="682"/>
      <c r="AH562" s="682"/>
      <c r="AI562" s="682"/>
      <c r="AJ562" s="682"/>
      <c r="AK562" s="683"/>
      <c r="AL562" s="66"/>
    </row>
    <row r="563" spans="2:38" ht="15" customHeight="1" thickBot="1" x14ac:dyDescent="0.3">
      <c r="B563" s="222"/>
      <c r="C563" s="67">
        <v>46231</v>
      </c>
      <c r="D563" s="141"/>
      <c r="E563" s="142"/>
      <c r="F563" s="143"/>
      <c r="G563" s="644"/>
      <c r="H563" s="645"/>
      <c r="I563" s="645"/>
      <c r="J563" s="645"/>
      <c r="K563" s="645"/>
      <c r="L563" s="645"/>
      <c r="M563" s="645"/>
      <c r="N563" s="645"/>
      <c r="O563" s="645"/>
      <c r="P563" s="645"/>
      <c r="Q563" s="645"/>
      <c r="R563" s="645"/>
      <c r="S563" s="645"/>
      <c r="T563" s="645"/>
      <c r="U563" s="645"/>
      <c r="V563" s="645"/>
      <c r="W563" s="645"/>
      <c r="X563" s="645"/>
      <c r="Y563" s="645"/>
      <c r="Z563" s="645"/>
      <c r="AA563" s="645"/>
      <c r="AB563" s="645"/>
      <c r="AC563" s="645"/>
      <c r="AD563" s="645"/>
      <c r="AE563" s="645"/>
      <c r="AF563" s="645"/>
      <c r="AG563" s="645"/>
      <c r="AH563" s="645"/>
      <c r="AI563" s="645"/>
      <c r="AJ563" s="645"/>
      <c r="AK563" s="646"/>
      <c r="AL563" s="66"/>
    </row>
    <row r="564" spans="2:38" ht="15" customHeight="1" x14ac:dyDescent="0.25">
      <c r="B564" s="222"/>
      <c r="C564" s="147"/>
      <c r="D564" s="141"/>
      <c r="E564" s="142"/>
      <c r="F564" s="143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  <c r="AD564" s="68"/>
      <c r="AE564" s="201"/>
      <c r="AF564" s="606" t="s">
        <v>36</v>
      </c>
      <c r="AG564" s="607"/>
      <c r="AH564" s="607"/>
      <c r="AI564" s="607"/>
      <c r="AJ564" s="607"/>
      <c r="AK564" s="608"/>
      <c r="AL564" s="66"/>
    </row>
    <row r="565" spans="2:38" ht="15" customHeight="1" x14ac:dyDescent="0.25">
      <c r="B565" s="222"/>
      <c r="C565" s="147"/>
      <c r="D565" s="141"/>
      <c r="E565" s="142"/>
      <c r="F565" s="143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  <c r="AD565" s="68"/>
      <c r="AE565" s="114"/>
      <c r="AF565" s="71" t="s">
        <v>37</v>
      </c>
      <c r="AG565" s="71"/>
      <c r="AH565" s="71"/>
      <c r="AI565" s="71"/>
      <c r="AJ565" s="71"/>
      <c r="AK565" s="71"/>
      <c r="AL565" s="66"/>
    </row>
    <row r="566" spans="2:38" ht="15" customHeight="1" x14ac:dyDescent="0.25">
      <c r="B566" s="222"/>
      <c r="C566" s="147"/>
      <c r="D566" s="141"/>
      <c r="E566" s="142"/>
      <c r="F566" s="143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  <c r="AD566" s="68"/>
      <c r="AE566" s="115" t="s">
        <v>12</v>
      </c>
      <c r="AF566" s="609" t="s">
        <v>38</v>
      </c>
      <c r="AG566" s="610"/>
      <c r="AH566" s="610"/>
      <c r="AI566" s="610"/>
      <c r="AJ566" s="610"/>
      <c r="AK566" s="611"/>
      <c r="AL566" s="66"/>
    </row>
    <row r="567" spans="2:38" ht="15" customHeight="1" x14ac:dyDescent="0.25">
      <c r="B567" s="222"/>
      <c r="C567" s="147"/>
      <c r="D567" s="141"/>
      <c r="E567" s="142"/>
      <c r="F567" s="143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  <c r="AB567" s="68"/>
      <c r="AC567" s="68"/>
      <c r="AD567" s="68"/>
      <c r="AE567" s="113" t="s">
        <v>27</v>
      </c>
      <c r="AF567" s="609" t="s">
        <v>39</v>
      </c>
      <c r="AG567" s="610"/>
      <c r="AH567" s="610"/>
      <c r="AI567" s="610"/>
      <c r="AJ567" s="610"/>
      <c r="AK567" s="611"/>
      <c r="AL567" s="66"/>
    </row>
    <row r="568" spans="2:38" ht="15" customHeight="1" thickBot="1" x14ac:dyDescent="0.3">
      <c r="B568" s="222"/>
      <c r="C568" s="147"/>
      <c r="D568" s="141"/>
      <c r="E568" s="142"/>
      <c r="F568" s="143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  <c r="AB568" s="68"/>
      <c r="AC568" s="68"/>
      <c r="AD568" s="68"/>
      <c r="AE568" s="115" t="s">
        <v>40</v>
      </c>
      <c r="AF568" s="612" t="s">
        <v>41</v>
      </c>
      <c r="AG568" s="613"/>
      <c r="AH568" s="613"/>
      <c r="AI568" s="613"/>
      <c r="AJ568" s="613"/>
      <c r="AK568" s="614"/>
      <c r="AL568" s="66"/>
    </row>
    <row r="569" spans="2:38" ht="15" customHeight="1" thickBot="1" x14ac:dyDescent="0.3">
      <c r="B569" s="222"/>
      <c r="C569" s="147"/>
      <c r="D569" s="141"/>
      <c r="E569" s="142"/>
      <c r="F569" s="143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  <c r="AB569" s="68"/>
      <c r="AC569" s="68"/>
      <c r="AD569" s="68"/>
      <c r="AE569" s="307" t="s">
        <v>26</v>
      </c>
      <c r="AF569" s="308" t="s">
        <v>42</v>
      </c>
      <c r="AG569" s="308"/>
      <c r="AH569" s="308"/>
      <c r="AI569" s="308"/>
      <c r="AJ569" s="308"/>
      <c r="AK569" s="308"/>
      <c r="AL569" s="589"/>
    </row>
    <row r="570" spans="2:38" ht="18.75" customHeight="1" x14ac:dyDescent="0.25">
      <c r="B570" s="714" t="s">
        <v>1</v>
      </c>
      <c r="C570" s="615" t="s">
        <v>43</v>
      </c>
      <c r="D570" s="618" t="s">
        <v>3</v>
      </c>
      <c r="E570" s="619"/>
      <c r="F570" s="619"/>
      <c r="G570" s="619"/>
      <c r="H570" s="619"/>
      <c r="I570" s="619"/>
      <c r="J570" s="619"/>
      <c r="K570" s="619"/>
      <c r="L570" s="619"/>
      <c r="M570" s="619"/>
      <c r="N570" s="619"/>
      <c r="O570" s="619"/>
      <c r="P570" s="619"/>
      <c r="Q570" s="619"/>
      <c r="R570" s="619"/>
      <c r="S570" s="619"/>
      <c r="T570" s="619"/>
      <c r="U570" s="619"/>
      <c r="V570" s="619"/>
      <c r="W570" s="619"/>
      <c r="X570" s="619"/>
      <c r="Y570" s="619"/>
      <c r="Z570" s="619"/>
      <c r="AA570" s="619"/>
      <c r="AB570" s="619"/>
      <c r="AC570" s="619"/>
      <c r="AD570" s="619"/>
      <c r="AE570" s="619"/>
      <c r="AF570" s="619"/>
      <c r="AG570" s="619"/>
      <c r="AH570" s="619"/>
      <c r="AI570" s="619"/>
      <c r="AJ570" s="619"/>
      <c r="AK570" s="620"/>
      <c r="AL570" s="554" t="s">
        <v>4</v>
      </c>
    </row>
    <row r="571" spans="2:38" ht="15.75" customHeight="1" thickBot="1" x14ac:dyDescent="0.3">
      <c r="B571" s="715"/>
      <c r="C571" s="616"/>
      <c r="D571" s="621"/>
      <c r="E571" s="622"/>
      <c r="F571" s="622"/>
      <c r="G571" s="622"/>
      <c r="H571" s="622"/>
      <c r="I571" s="622"/>
      <c r="J571" s="622"/>
      <c r="K571" s="622"/>
      <c r="L571" s="622"/>
      <c r="M571" s="622"/>
      <c r="N571" s="622"/>
      <c r="O571" s="622"/>
      <c r="P571" s="622"/>
      <c r="Q571" s="622"/>
      <c r="R571" s="622"/>
      <c r="S571" s="622"/>
      <c r="T571" s="622"/>
      <c r="U571" s="622"/>
      <c r="V571" s="622"/>
      <c r="W571" s="622"/>
      <c r="X571" s="622"/>
      <c r="Y571" s="622"/>
      <c r="Z571" s="622"/>
      <c r="AA571" s="622"/>
      <c r="AB571" s="622"/>
      <c r="AC571" s="622"/>
      <c r="AD571" s="622"/>
      <c r="AE571" s="622"/>
      <c r="AF571" s="622"/>
      <c r="AG571" s="622"/>
      <c r="AH571" s="622"/>
      <c r="AI571" s="622"/>
      <c r="AJ571" s="622"/>
      <c r="AK571" s="623"/>
      <c r="AL571" s="366" t="s">
        <v>5</v>
      </c>
    </row>
    <row r="572" spans="2:38" ht="15.75" thickBot="1" x14ac:dyDescent="0.3">
      <c r="B572" s="715"/>
      <c r="C572" s="617"/>
      <c r="D572" s="624"/>
      <c r="E572" s="625"/>
      <c r="F572" s="625"/>
      <c r="G572" s="625"/>
      <c r="H572" s="625"/>
      <c r="I572" s="625"/>
      <c r="J572" s="625"/>
      <c r="K572" s="625"/>
      <c r="L572" s="625"/>
      <c r="M572" s="625"/>
      <c r="N572" s="625"/>
      <c r="O572" s="625"/>
      <c r="P572" s="625"/>
      <c r="Q572" s="625"/>
      <c r="R572" s="625"/>
      <c r="S572" s="625"/>
      <c r="T572" s="625"/>
      <c r="U572" s="625"/>
      <c r="V572" s="625"/>
      <c r="W572" s="625"/>
      <c r="X572" s="625"/>
      <c r="Y572" s="625"/>
      <c r="Z572" s="625"/>
      <c r="AA572" s="625"/>
      <c r="AB572" s="625"/>
      <c r="AC572" s="625"/>
      <c r="AD572" s="625"/>
      <c r="AE572" s="625"/>
      <c r="AF572" s="625"/>
      <c r="AG572" s="625"/>
      <c r="AH572" s="625"/>
      <c r="AI572" s="625"/>
      <c r="AJ572" s="625"/>
      <c r="AK572" s="626"/>
      <c r="AL572" s="545" t="s">
        <v>6</v>
      </c>
    </row>
    <row r="573" spans="2:38" ht="16.5" thickBot="1" x14ac:dyDescent="0.35">
      <c r="B573" s="715"/>
      <c r="C573" s="121"/>
      <c r="D573" s="367"/>
      <c r="E573" s="368"/>
      <c r="F573" s="79"/>
      <c r="G573" s="14" t="s">
        <v>11</v>
      </c>
      <c r="H573" s="15" t="s">
        <v>12</v>
      </c>
      <c r="I573" s="14" t="s">
        <v>13</v>
      </c>
      <c r="J573" s="14" t="s">
        <v>14</v>
      </c>
      <c r="K573" s="14" t="s">
        <v>8</v>
      </c>
      <c r="L573" s="14" t="s">
        <v>9</v>
      </c>
      <c r="M573" s="15" t="s">
        <v>10</v>
      </c>
      <c r="N573" s="14" t="s">
        <v>11</v>
      </c>
      <c r="O573" s="15" t="s">
        <v>12</v>
      </c>
      <c r="P573" s="14" t="s">
        <v>13</v>
      </c>
      <c r="Q573" s="14" t="s">
        <v>14</v>
      </c>
      <c r="R573" s="14" t="s">
        <v>8</v>
      </c>
      <c r="S573" s="14" t="s">
        <v>9</v>
      </c>
      <c r="T573" s="14" t="s">
        <v>10</v>
      </c>
      <c r="U573" s="14" t="s">
        <v>11</v>
      </c>
      <c r="V573" s="15" t="s">
        <v>12</v>
      </c>
      <c r="W573" s="15" t="s">
        <v>13</v>
      </c>
      <c r="X573" s="14" t="s">
        <v>14</v>
      </c>
      <c r="Y573" s="14" t="s">
        <v>8</v>
      </c>
      <c r="Z573" s="14" t="s">
        <v>9</v>
      </c>
      <c r="AA573" s="14" t="s">
        <v>10</v>
      </c>
      <c r="AB573" s="14" t="s">
        <v>11</v>
      </c>
      <c r="AC573" s="15" t="s">
        <v>12</v>
      </c>
      <c r="AD573" s="14" t="s">
        <v>13</v>
      </c>
      <c r="AE573" s="14" t="s">
        <v>14</v>
      </c>
      <c r="AF573" s="14" t="s">
        <v>8</v>
      </c>
      <c r="AG573" s="14" t="s">
        <v>9</v>
      </c>
      <c r="AH573" s="14" t="s">
        <v>10</v>
      </c>
      <c r="AI573" s="14" t="s">
        <v>11</v>
      </c>
      <c r="AJ573" s="15" t="s">
        <v>12</v>
      </c>
      <c r="AK573" s="14" t="s">
        <v>13</v>
      </c>
      <c r="AL573" s="298"/>
    </row>
    <row r="574" spans="2:38" ht="15.75" thickBot="1" x14ac:dyDescent="0.3">
      <c r="B574" s="715"/>
      <c r="C574" s="627" t="s">
        <v>15</v>
      </c>
      <c r="D574" s="629" t="s">
        <v>16</v>
      </c>
      <c r="E574" s="631" t="s">
        <v>17</v>
      </c>
      <c r="F574" s="633" t="s">
        <v>18</v>
      </c>
      <c r="G574" s="635" t="s">
        <v>251</v>
      </c>
      <c r="H574" s="636"/>
      <c r="I574" s="636"/>
      <c r="J574" s="636"/>
      <c r="K574" s="636"/>
      <c r="L574" s="636"/>
      <c r="M574" s="636"/>
      <c r="N574" s="636"/>
      <c r="O574" s="636"/>
      <c r="P574" s="636"/>
      <c r="Q574" s="636"/>
      <c r="R574" s="636"/>
      <c r="S574" s="636"/>
      <c r="T574" s="636"/>
      <c r="U574" s="636"/>
      <c r="V574" s="636"/>
      <c r="W574" s="636"/>
      <c r="X574" s="636"/>
      <c r="Y574" s="636"/>
      <c r="Z574" s="636"/>
      <c r="AA574" s="636"/>
      <c r="AB574" s="636"/>
      <c r="AC574" s="636"/>
      <c r="AD574" s="636"/>
      <c r="AE574" s="636"/>
      <c r="AF574" s="636"/>
      <c r="AG574" s="636"/>
      <c r="AH574" s="636"/>
      <c r="AI574" s="636"/>
      <c r="AJ574" s="636"/>
      <c r="AK574" s="637"/>
      <c r="AL574" s="546" t="s">
        <v>19</v>
      </c>
    </row>
    <row r="575" spans="2:38" ht="15.75" thickBot="1" x14ac:dyDescent="0.3">
      <c r="B575" s="715"/>
      <c r="C575" s="628"/>
      <c r="D575" s="630"/>
      <c r="E575" s="632"/>
      <c r="F575" s="634"/>
      <c r="G575" s="18">
        <v>1</v>
      </c>
      <c r="H575" s="20">
        <v>2</v>
      </c>
      <c r="I575" s="19">
        <v>3</v>
      </c>
      <c r="J575" s="19">
        <v>4</v>
      </c>
      <c r="K575" s="19">
        <v>5</v>
      </c>
      <c r="L575" s="19">
        <v>6</v>
      </c>
      <c r="M575" s="20">
        <v>7</v>
      </c>
      <c r="N575" s="19">
        <v>8</v>
      </c>
      <c r="O575" s="20">
        <v>9</v>
      </c>
      <c r="P575" s="19">
        <v>10</v>
      </c>
      <c r="Q575" s="19">
        <v>11</v>
      </c>
      <c r="R575" s="19">
        <v>12</v>
      </c>
      <c r="S575" s="19">
        <v>13</v>
      </c>
      <c r="T575" s="19">
        <v>14</v>
      </c>
      <c r="U575" s="19">
        <v>15</v>
      </c>
      <c r="V575" s="20">
        <v>16</v>
      </c>
      <c r="W575" s="20">
        <v>17</v>
      </c>
      <c r="X575" s="19">
        <v>18</v>
      </c>
      <c r="Y575" s="19">
        <v>19</v>
      </c>
      <c r="Z575" s="19">
        <v>20</v>
      </c>
      <c r="AA575" s="19">
        <v>21</v>
      </c>
      <c r="AB575" s="19">
        <v>22</v>
      </c>
      <c r="AC575" s="20">
        <v>23</v>
      </c>
      <c r="AD575" s="19">
        <v>24</v>
      </c>
      <c r="AE575" s="19">
        <v>25</v>
      </c>
      <c r="AF575" s="19">
        <v>26</v>
      </c>
      <c r="AG575" s="19">
        <v>27</v>
      </c>
      <c r="AH575" s="19">
        <v>28</v>
      </c>
      <c r="AI575" s="19">
        <v>29</v>
      </c>
      <c r="AJ575" s="20">
        <v>30</v>
      </c>
      <c r="AK575" s="19">
        <v>31</v>
      </c>
      <c r="AL575" s="546"/>
    </row>
    <row r="576" spans="2:38" ht="15.75" thickBot="1" x14ac:dyDescent="0.3">
      <c r="B576" s="715"/>
      <c r="C576" s="638" t="s">
        <v>237</v>
      </c>
      <c r="D576" s="422">
        <v>71682970</v>
      </c>
      <c r="E576" s="423" t="s">
        <v>238</v>
      </c>
      <c r="F576" s="531">
        <v>23</v>
      </c>
      <c r="G576" s="340"/>
      <c r="H576" s="157" t="s">
        <v>23</v>
      </c>
      <c r="I576" s="157" t="s">
        <v>23</v>
      </c>
      <c r="J576" s="157" t="s">
        <v>23</v>
      </c>
      <c r="K576" s="157" t="s">
        <v>23</v>
      </c>
      <c r="L576" s="157" t="s">
        <v>23</v>
      </c>
      <c r="M576" s="27" t="s">
        <v>22</v>
      </c>
      <c r="N576" s="27" t="s">
        <v>22</v>
      </c>
      <c r="O576" s="27" t="s">
        <v>22</v>
      </c>
      <c r="P576" s="27" t="s">
        <v>22</v>
      </c>
      <c r="Q576" s="27" t="s">
        <v>22</v>
      </c>
      <c r="R576" s="340" t="s">
        <v>27</v>
      </c>
      <c r="S576" s="340" t="s">
        <v>27</v>
      </c>
      <c r="T576" s="340" t="s">
        <v>27</v>
      </c>
      <c r="U576" s="340" t="s">
        <v>27</v>
      </c>
      <c r="V576" s="340" t="s">
        <v>27</v>
      </c>
      <c r="W576" s="157" t="s">
        <v>23</v>
      </c>
      <c r="X576" s="157" t="s">
        <v>23</v>
      </c>
      <c r="Y576" s="157" t="s">
        <v>23</v>
      </c>
      <c r="Z576" s="157" t="s">
        <v>23</v>
      </c>
      <c r="AA576" s="157" t="s">
        <v>23</v>
      </c>
      <c r="AB576" s="27" t="s">
        <v>22</v>
      </c>
      <c r="AC576" s="27" t="s">
        <v>22</v>
      </c>
      <c r="AD576" s="27" t="s">
        <v>22</v>
      </c>
      <c r="AE576" s="27" t="s">
        <v>22</v>
      </c>
      <c r="AF576" s="27" t="s">
        <v>22</v>
      </c>
      <c r="AG576" s="340"/>
      <c r="AH576" s="340"/>
      <c r="AI576" s="340" t="s">
        <v>27</v>
      </c>
      <c r="AJ576" s="536" t="s">
        <v>27</v>
      </c>
      <c r="AK576" s="536" t="s">
        <v>27</v>
      </c>
      <c r="AL576" s="546"/>
    </row>
    <row r="577" spans="2:38" ht="15.75" thickBot="1" x14ac:dyDescent="0.3">
      <c r="B577" s="715"/>
      <c r="C577" s="639"/>
      <c r="D577" s="422">
        <v>71375665</v>
      </c>
      <c r="E577" s="423" t="s">
        <v>239</v>
      </c>
      <c r="F577" s="531">
        <v>23</v>
      </c>
      <c r="G577" s="36" t="s">
        <v>22</v>
      </c>
      <c r="H577" s="341"/>
      <c r="I577" s="341"/>
      <c r="J577" s="341" t="s">
        <v>27</v>
      </c>
      <c r="K577" s="341" t="s">
        <v>27</v>
      </c>
      <c r="L577" s="341" t="s">
        <v>27</v>
      </c>
      <c r="M577" s="46" t="s">
        <v>23</v>
      </c>
      <c r="N577" s="46" t="s">
        <v>23</v>
      </c>
      <c r="O577" s="46" t="s">
        <v>23</v>
      </c>
      <c r="P577" s="46" t="s">
        <v>23</v>
      </c>
      <c r="Q577" s="46" t="s">
        <v>23</v>
      </c>
      <c r="R577" s="36" t="s">
        <v>22</v>
      </c>
      <c r="S577" s="36" t="s">
        <v>22</v>
      </c>
      <c r="T577" s="36" t="s">
        <v>22</v>
      </c>
      <c r="U577" s="36" t="s">
        <v>22</v>
      </c>
      <c r="V577" s="36" t="s">
        <v>22</v>
      </c>
      <c r="W577" s="341"/>
      <c r="X577" s="341"/>
      <c r="Y577" s="341" t="s">
        <v>27</v>
      </c>
      <c r="Z577" s="341" t="s">
        <v>27</v>
      </c>
      <c r="AA577" s="341" t="s">
        <v>27</v>
      </c>
      <c r="AB577" s="46" t="s">
        <v>23</v>
      </c>
      <c r="AC577" s="46" t="s">
        <v>23</v>
      </c>
      <c r="AD577" s="46" t="s">
        <v>23</v>
      </c>
      <c r="AE577" s="46" t="s">
        <v>23</v>
      </c>
      <c r="AF577" s="46" t="s">
        <v>23</v>
      </c>
      <c r="AG577" s="36" t="s">
        <v>22</v>
      </c>
      <c r="AH577" s="36" t="s">
        <v>22</v>
      </c>
      <c r="AI577" s="36" t="s">
        <v>22</v>
      </c>
      <c r="AJ577" s="49" t="s">
        <v>22</v>
      </c>
      <c r="AK577" s="49" t="s">
        <v>22</v>
      </c>
      <c r="AL577" s="546"/>
    </row>
    <row r="578" spans="2:38" ht="15.75" thickBot="1" x14ac:dyDescent="0.3">
      <c r="B578" s="715"/>
      <c r="C578" s="640"/>
      <c r="D578" s="592">
        <v>15262067</v>
      </c>
      <c r="E578" s="593" t="s">
        <v>240</v>
      </c>
      <c r="F578" s="400">
        <v>23</v>
      </c>
      <c r="G578" s="161" t="s">
        <v>23</v>
      </c>
      <c r="H578" s="60" t="s">
        <v>22</v>
      </c>
      <c r="I578" s="60" t="s">
        <v>22</v>
      </c>
      <c r="J578" s="60" t="s">
        <v>22</v>
      </c>
      <c r="K578" s="60" t="s">
        <v>22</v>
      </c>
      <c r="L578" s="60" t="s">
        <v>22</v>
      </c>
      <c r="M578" s="503"/>
      <c r="N578" s="503"/>
      <c r="O578" s="503" t="s">
        <v>27</v>
      </c>
      <c r="P578" s="503" t="s">
        <v>27</v>
      </c>
      <c r="Q578" s="503" t="s">
        <v>27</v>
      </c>
      <c r="R578" s="161" t="s">
        <v>23</v>
      </c>
      <c r="S578" s="161" t="s">
        <v>23</v>
      </c>
      <c r="T578" s="161" t="s">
        <v>23</v>
      </c>
      <c r="U578" s="161" t="s">
        <v>23</v>
      </c>
      <c r="V578" s="161" t="s">
        <v>23</v>
      </c>
      <c r="W578" s="60" t="s">
        <v>22</v>
      </c>
      <c r="X578" s="60" t="s">
        <v>22</v>
      </c>
      <c r="Y578" s="60" t="s">
        <v>22</v>
      </c>
      <c r="Z578" s="60" t="s">
        <v>22</v>
      </c>
      <c r="AA578" s="60" t="s">
        <v>22</v>
      </c>
      <c r="AB578" s="503"/>
      <c r="AC578" s="503"/>
      <c r="AD578" s="503" t="s">
        <v>27</v>
      </c>
      <c r="AE578" s="503" t="s">
        <v>27</v>
      </c>
      <c r="AF578" s="503" t="s">
        <v>27</v>
      </c>
      <c r="AG578" s="161" t="s">
        <v>23</v>
      </c>
      <c r="AH578" s="161" t="s">
        <v>23</v>
      </c>
      <c r="AI578" s="161" t="s">
        <v>23</v>
      </c>
      <c r="AJ578" s="374" t="s">
        <v>23</v>
      </c>
      <c r="AK578" s="374" t="s">
        <v>23</v>
      </c>
      <c r="AL578" s="546"/>
    </row>
    <row r="579" spans="2:38" x14ac:dyDescent="0.25">
      <c r="C579" s="106" t="s">
        <v>34</v>
      </c>
      <c r="D579" s="141"/>
      <c r="E579" s="142"/>
      <c r="F579" s="143"/>
      <c r="G579" s="681" t="s">
        <v>50</v>
      </c>
      <c r="H579" s="682"/>
      <c r="I579" s="682"/>
      <c r="J579" s="682"/>
      <c r="K579" s="682"/>
      <c r="L579" s="682"/>
      <c r="M579" s="682"/>
      <c r="N579" s="682"/>
      <c r="O579" s="682"/>
      <c r="P579" s="682"/>
      <c r="Q579" s="682"/>
      <c r="R579" s="682"/>
      <c r="S579" s="682"/>
      <c r="T579" s="682"/>
      <c r="U579" s="682"/>
      <c r="V579" s="682"/>
      <c r="W579" s="682"/>
      <c r="X579" s="682"/>
      <c r="Y579" s="682"/>
      <c r="Z579" s="682"/>
      <c r="AA579" s="682"/>
      <c r="AB579" s="682"/>
      <c r="AC579" s="682"/>
      <c r="AD579" s="682"/>
      <c r="AE579" s="682"/>
      <c r="AF579" s="682"/>
      <c r="AG579" s="682"/>
      <c r="AH579" s="682"/>
      <c r="AI579" s="682"/>
      <c r="AJ579" s="682"/>
      <c r="AK579" s="683"/>
      <c r="AL579" s="546"/>
    </row>
    <row r="580" spans="2:38" ht="15.75" customHeight="1" thickBot="1" x14ac:dyDescent="0.3">
      <c r="C580" s="67">
        <v>46231</v>
      </c>
      <c r="D580" s="141"/>
      <c r="E580" s="142"/>
      <c r="F580" s="143"/>
      <c r="G580" s="644"/>
      <c r="H580" s="645"/>
      <c r="I580" s="645"/>
      <c r="J580" s="645"/>
      <c r="K580" s="645"/>
      <c r="L580" s="645"/>
      <c r="M580" s="645"/>
      <c r="N580" s="645"/>
      <c r="O580" s="645"/>
      <c r="P580" s="645"/>
      <c r="Q580" s="645"/>
      <c r="R580" s="645"/>
      <c r="S580" s="645"/>
      <c r="T580" s="645"/>
      <c r="U580" s="645"/>
      <c r="V580" s="645"/>
      <c r="W580" s="645"/>
      <c r="X580" s="645"/>
      <c r="Y580" s="645"/>
      <c r="Z580" s="645"/>
      <c r="AA580" s="645"/>
      <c r="AB580" s="645"/>
      <c r="AC580" s="645"/>
      <c r="AD580" s="645"/>
      <c r="AE580" s="645"/>
      <c r="AF580" s="645"/>
      <c r="AG580" s="645"/>
      <c r="AH580" s="645"/>
      <c r="AI580" s="645"/>
      <c r="AJ580" s="645"/>
      <c r="AK580" s="646"/>
      <c r="AL580" s="553"/>
    </row>
    <row r="581" spans="2:38" x14ac:dyDescent="0.25">
      <c r="C581" s="147"/>
      <c r="D581" s="141"/>
      <c r="E581" s="142"/>
      <c r="F581" s="143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  <c r="AD581" s="68"/>
      <c r="AE581" s="201"/>
      <c r="AF581" s="606" t="s">
        <v>36</v>
      </c>
      <c r="AG581" s="607"/>
      <c r="AH581" s="607"/>
      <c r="AI581" s="607"/>
      <c r="AJ581" s="607"/>
      <c r="AK581" s="608"/>
      <c r="AL581" s="554" t="s">
        <v>4</v>
      </c>
    </row>
    <row r="582" spans="2:38" x14ac:dyDescent="0.25">
      <c r="C582" s="147"/>
      <c r="D582" s="141"/>
      <c r="E582" s="142"/>
      <c r="F582" s="143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  <c r="AD582" s="68"/>
      <c r="AE582" s="114"/>
      <c r="AF582" s="71" t="s">
        <v>37</v>
      </c>
      <c r="AG582" s="71"/>
      <c r="AH582" s="71"/>
      <c r="AI582" s="71"/>
      <c r="AJ582" s="71"/>
      <c r="AK582" s="71"/>
      <c r="AL582" s="365" t="s">
        <v>5</v>
      </c>
    </row>
    <row r="583" spans="2:38" ht="15.75" thickBot="1" x14ac:dyDescent="0.3">
      <c r="C583" s="147"/>
      <c r="D583" s="141"/>
      <c r="E583" s="142"/>
      <c r="F583" s="143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  <c r="AD583" s="68"/>
      <c r="AE583" s="115" t="s">
        <v>12</v>
      </c>
      <c r="AF583" s="609" t="s">
        <v>38</v>
      </c>
      <c r="AG583" s="610"/>
      <c r="AH583" s="610"/>
      <c r="AI583" s="610"/>
      <c r="AJ583" s="610"/>
      <c r="AK583" s="611"/>
      <c r="AL583" s="366" t="s">
        <v>6</v>
      </c>
    </row>
    <row r="584" spans="2:38" ht="16.5" thickBot="1" x14ac:dyDescent="0.35">
      <c r="C584" s="147"/>
      <c r="D584" s="141"/>
      <c r="E584" s="142"/>
      <c r="F584" s="143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  <c r="AE584" s="113" t="s">
        <v>27</v>
      </c>
      <c r="AF584" s="609" t="s">
        <v>39</v>
      </c>
      <c r="AG584" s="610"/>
      <c r="AH584" s="610"/>
      <c r="AI584" s="610"/>
      <c r="AJ584" s="610"/>
      <c r="AK584" s="611"/>
      <c r="AL584" s="298"/>
    </row>
    <row r="585" spans="2:38" x14ac:dyDescent="0.25">
      <c r="C585" s="147"/>
      <c r="D585" s="141"/>
      <c r="E585" s="142"/>
      <c r="F585" s="143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  <c r="AD585" s="68"/>
      <c r="AE585" s="115" t="s">
        <v>40</v>
      </c>
      <c r="AF585" s="612" t="s">
        <v>41</v>
      </c>
      <c r="AG585" s="613"/>
      <c r="AH585" s="613"/>
      <c r="AI585" s="613"/>
      <c r="AJ585" s="613"/>
      <c r="AK585" s="614"/>
      <c r="AL585" s="369" t="s">
        <v>19</v>
      </c>
    </row>
    <row r="586" spans="2:38" ht="15.75" thickBot="1" x14ac:dyDescent="0.3">
      <c r="C586" s="147"/>
      <c r="D586" s="141"/>
      <c r="E586" s="142"/>
      <c r="F586" s="143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  <c r="AD586" s="68"/>
      <c r="AE586" s="307" t="s">
        <v>26</v>
      </c>
      <c r="AF586" s="308" t="s">
        <v>42</v>
      </c>
      <c r="AG586" s="308"/>
      <c r="AH586" s="308"/>
      <c r="AI586" s="308"/>
      <c r="AJ586" s="308"/>
      <c r="AK586" s="308"/>
      <c r="AL586" s="558"/>
    </row>
    <row r="587" spans="2:38" ht="15.75" thickBot="1" x14ac:dyDescent="0.3">
      <c r="C587" s="588"/>
      <c r="D587" s="792" t="s">
        <v>3</v>
      </c>
      <c r="E587" s="793"/>
      <c r="F587" s="793"/>
      <c r="G587" s="793"/>
      <c r="H587" s="793"/>
      <c r="I587" s="793"/>
      <c r="J587" s="793"/>
      <c r="K587" s="793"/>
      <c r="L587" s="793"/>
      <c r="M587" s="793"/>
      <c r="N587" s="793"/>
      <c r="O587" s="793"/>
      <c r="P587" s="793"/>
      <c r="Q587" s="793"/>
      <c r="R587" s="793"/>
      <c r="S587" s="793"/>
      <c r="T587" s="793"/>
      <c r="U587" s="793"/>
      <c r="V587" s="793"/>
      <c r="W587" s="793"/>
      <c r="X587" s="793"/>
      <c r="Y587" s="793"/>
      <c r="Z587" s="793"/>
      <c r="AA587" s="793"/>
      <c r="AB587" s="793"/>
      <c r="AC587" s="793"/>
      <c r="AD587" s="793"/>
      <c r="AE587" s="793"/>
      <c r="AF587" s="793"/>
      <c r="AG587" s="793"/>
      <c r="AH587" s="793"/>
      <c r="AI587" s="793"/>
      <c r="AJ587" s="793"/>
      <c r="AK587" s="794"/>
      <c r="AL587" s="565"/>
    </row>
    <row r="588" spans="2:38" ht="15.75" thickBot="1" x14ac:dyDescent="0.3">
      <c r="B588" s="541" t="s">
        <v>241</v>
      </c>
      <c r="C588" s="801" t="s">
        <v>43</v>
      </c>
      <c r="D588" s="795"/>
      <c r="E588" s="796"/>
      <c r="F588" s="796"/>
      <c r="G588" s="796"/>
      <c r="H588" s="796"/>
      <c r="I588" s="796"/>
      <c r="J588" s="796"/>
      <c r="K588" s="796"/>
      <c r="L588" s="796"/>
      <c r="M588" s="796"/>
      <c r="N588" s="796"/>
      <c r="O588" s="796"/>
      <c r="P588" s="796"/>
      <c r="Q588" s="796"/>
      <c r="R588" s="796"/>
      <c r="S588" s="796"/>
      <c r="T588" s="796"/>
      <c r="U588" s="796"/>
      <c r="V588" s="796"/>
      <c r="W588" s="796"/>
      <c r="X588" s="796"/>
      <c r="Y588" s="796"/>
      <c r="Z588" s="796"/>
      <c r="AA588" s="796"/>
      <c r="AB588" s="796"/>
      <c r="AC588" s="796"/>
      <c r="AD588" s="796"/>
      <c r="AE588" s="796"/>
      <c r="AF588" s="796"/>
      <c r="AG588" s="796"/>
      <c r="AH588" s="796"/>
      <c r="AI588" s="796"/>
      <c r="AJ588" s="796"/>
      <c r="AK588" s="797"/>
      <c r="AL588" s="573"/>
    </row>
    <row r="589" spans="2:38" ht="15.75" thickBot="1" x14ac:dyDescent="0.3">
      <c r="C589" s="802"/>
      <c r="D589" s="798"/>
      <c r="E589" s="799"/>
      <c r="F589" s="799"/>
      <c r="G589" s="799"/>
      <c r="H589" s="799"/>
      <c r="I589" s="799"/>
      <c r="J589" s="799"/>
      <c r="K589" s="799"/>
      <c r="L589" s="799"/>
      <c r="M589" s="799"/>
      <c r="N589" s="799"/>
      <c r="O589" s="799"/>
      <c r="P589" s="799"/>
      <c r="Q589" s="799"/>
      <c r="R589" s="799"/>
      <c r="S589" s="799"/>
      <c r="T589" s="799"/>
      <c r="U589" s="799"/>
      <c r="V589" s="799"/>
      <c r="W589" s="799"/>
      <c r="X589" s="799"/>
      <c r="Y589" s="799"/>
      <c r="Z589" s="799"/>
      <c r="AA589" s="799"/>
      <c r="AB589" s="799"/>
      <c r="AC589" s="799"/>
      <c r="AD589" s="799"/>
      <c r="AE589" s="799"/>
      <c r="AF589" s="799"/>
      <c r="AG589" s="799"/>
      <c r="AH589" s="799"/>
      <c r="AI589" s="799"/>
      <c r="AJ589" s="799"/>
      <c r="AK589" s="800"/>
    </row>
    <row r="590" spans="2:38" ht="15.75" thickBot="1" x14ac:dyDescent="0.3">
      <c r="C590" s="705"/>
      <c r="D590" s="542"/>
      <c r="E590" s="543"/>
      <c r="F590" s="544"/>
      <c r="G590" s="590" t="s">
        <v>11</v>
      </c>
      <c r="H590" s="591" t="s">
        <v>12</v>
      </c>
      <c r="I590" s="590" t="s">
        <v>13</v>
      </c>
      <c r="J590" s="590" t="s">
        <v>14</v>
      </c>
      <c r="K590" s="590" t="s">
        <v>8</v>
      </c>
      <c r="L590" s="590" t="s">
        <v>9</v>
      </c>
      <c r="M590" s="591" t="s">
        <v>10</v>
      </c>
      <c r="N590" s="590" t="s">
        <v>11</v>
      </c>
      <c r="O590" s="591" t="s">
        <v>12</v>
      </c>
      <c r="P590" s="590" t="s">
        <v>13</v>
      </c>
      <c r="Q590" s="590" t="s">
        <v>14</v>
      </c>
      <c r="R590" s="590" t="s">
        <v>8</v>
      </c>
      <c r="S590" s="590" t="s">
        <v>9</v>
      </c>
      <c r="T590" s="590" t="s">
        <v>10</v>
      </c>
      <c r="U590" s="590" t="s">
        <v>11</v>
      </c>
      <c r="V590" s="591" t="s">
        <v>12</v>
      </c>
      <c r="W590" s="591" t="s">
        <v>13</v>
      </c>
      <c r="X590" s="590" t="s">
        <v>14</v>
      </c>
      <c r="Y590" s="590" t="s">
        <v>8</v>
      </c>
      <c r="Z590" s="590" t="s">
        <v>9</v>
      </c>
      <c r="AA590" s="590" t="s">
        <v>10</v>
      </c>
      <c r="AB590" s="590" t="s">
        <v>11</v>
      </c>
      <c r="AC590" s="591" t="s">
        <v>12</v>
      </c>
      <c r="AD590" s="590" t="s">
        <v>13</v>
      </c>
      <c r="AE590" s="590" t="s">
        <v>14</v>
      </c>
      <c r="AF590" s="590" t="s">
        <v>8</v>
      </c>
      <c r="AG590" s="590" t="s">
        <v>9</v>
      </c>
      <c r="AH590" s="590" t="s">
        <v>10</v>
      </c>
      <c r="AI590" s="590" t="s">
        <v>11</v>
      </c>
      <c r="AJ590" s="591" t="s">
        <v>12</v>
      </c>
      <c r="AK590" s="590" t="s">
        <v>13</v>
      </c>
    </row>
    <row r="591" spans="2:38" ht="15.75" thickBot="1" x14ac:dyDescent="0.3">
      <c r="C591" s="803" t="s">
        <v>242</v>
      </c>
      <c r="D591" s="629" t="s">
        <v>16</v>
      </c>
      <c r="E591" s="679" t="s">
        <v>17</v>
      </c>
      <c r="F591" s="633" t="s">
        <v>18</v>
      </c>
      <c r="G591" s="635" t="s">
        <v>251</v>
      </c>
      <c r="H591" s="636"/>
      <c r="I591" s="636"/>
      <c r="J591" s="636"/>
      <c r="K591" s="636"/>
      <c r="L591" s="636"/>
      <c r="M591" s="636"/>
      <c r="N591" s="636"/>
      <c r="O591" s="636"/>
      <c r="P591" s="636"/>
      <c r="Q591" s="636"/>
      <c r="R591" s="636"/>
      <c r="S591" s="636"/>
      <c r="T591" s="636"/>
      <c r="U591" s="636"/>
      <c r="V591" s="636"/>
      <c r="W591" s="636"/>
      <c r="X591" s="636"/>
      <c r="Y591" s="636"/>
      <c r="Z591" s="636"/>
      <c r="AA591" s="636"/>
      <c r="AB591" s="636"/>
      <c r="AC591" s="636"/>
      <c r="AD591" s="636"/>
      <c r="AE591" s="636"/>
      <c r="AF591" s="636"/>
      <c r="AG591" s="636"/>
      <c r="AH591" s="636"/>
      <c r="AI591" s="636"/>
      <c r="AJ591" s="636"/>
      <c r="AK591" s="637"/>
    </row>
    <row r="592" spans="2:38" ht="15.75" thickBot="1" x14ac:dyDescent="0.3">
      <c r="C592" s="804"/>
      <c r="D592" s="661"/>
      <c r="E592" s="722"/>
      <c r="F592" s="634"/>
      <c r="G592" s="18">
        <v>1</v>
      </c>
      <c r="H592" s="20">
        <v>2</v>
      </c>
      <c r="I592" s="19">
        <v>3</v>
      </c>
      <c r="J592" s="19">
        <v>4</v>
      </c>
      <c r="K592" s="19">
        <v>5</v>
      </c>
      <c r="L592" s="19">
        <v>6</v>
      </c>
      <c r="M592" s="20">
        <v>7</v>
      </c>
      <c r="N592" s="19">
        <v>8</v>
      </c>
      <c r="O592" s="20">
        <v>9</v>
      </c>
      <c r="P592" s="19">
        <v>10</v>
      </c>
      <c r="Q592" s="19">
        <v>11</v>
      </c>
      <c r="R592" s="19">
        <v>12</v>
      </c>
      <c r="S592" s="19">
        <v>13</v>
      </c>
      <c r="T592" s="19">
        <v>14</v>
      </c>
      <c r="U592" s="19">
        <v>15</v>
      </c>
      <c r="V592" s="20">
        <v>16</v>
      </c>
      <c r="W592" s="20">
        <v>17</v>
      </c>
      <c r="X592" s="19">
        <v>18</v>
      </c>
      <c r="Y592" s="19">
        <v>19</v>
      </c>
      <c r="Z592" s="19">
        <v>20</v>
      </c>
      <c r="AA592" s="19">
        <v>21</v>
      </c>
      <c r="AB592" s="19">
        <v>22</v>
      </c>
      <c r="AC592" s="20">
        <v>23</v>
      </c>
      <c r="AD592" s="19">
        <v>24</v>
      </c>
      <c r="AE592" s="19">
        <v>25</v>
      </c>
      <c r="AF592" s="19">
        <v>26</v>
      </c>
      <c r="AG592" s="19">
        <v>27</v>
      </c>
      <c r="AH592" s="19">
        <v>28</v>
      </c>
      <c r="AI592" s="19">
        <v>29</v>
      </c>
      <c r="AJ592" s="20">
        <v>30</v>
      </c>
      <c r="AK592" s="19">
        <v>31</v>
      </c>
    </row>
    <row r="593" spans="3:37" ht="15.75" thickBot="1" x14ac:dyDescent="0.3">
      <c r="C593" s="804"/>
      <c r="D593" s="244">
        <v>98456475</v>
      </c>
      <c r="E593" s="245" t="s">
        <v>95</v>
      </c>
      <c r="F593" s="33">
        <v>23</v>
      </c>
      <c r="G593" s="157" t="s">
        <v>23</v>
      </c>
      <c r="H593" s="157" t="s">
        <v>23</v>
      </c>
      <c r="I593" s="157" t="s">
        <v>23</v>
      </c>
      <c r="J593" s="157" t="s">
        <v>23</v>
      </c>
      <c r="K593" s="157" t="s">
        <v>23</v>
      </c>
      <c r="L593" s="157" t="s">
        <v>23</v>
      </c>
      <c r="M593" s="161" t="s">
        <v>22</v>
      </c>
      <c r="N593" s="161" t="s">
        <v>22</v>
      </c>
      <c r="O593" s="161" t="s">
        <v>22</v>
      </c>
      <c r="P593" s="161" t="s">
        <v>22</v>
      </c>
      <c r="Q593" s="341"/>
      <c r="R593" s="547"/>
      <c r="S593" s="547"/>
      <c r="T593" s="547"/>
      <c r="U593" s="547"/>
      <c r="V593" s="547"/>
      <c r="W593" s="547"/>
      <c r="X593" s="547"/>
      <c r="Y593" s="547"/>
      <c r="Z593" s="547"/>
      <c r="AA593" s="547"/>
      <c r="AB593" s="547"/>
      <c r="AC593" s="547"/>
      <c r="AD593" s="547"/>
      <c r="AE593" s="547"/>
      <c r="AF593" s="547"/>
      <c r="AG593" s="547"/>
      <c r="AH593" s="547"/>
      <c r="AI593" s="547"/>
      <c r="AJ593" s="547"/>
      <c r="AK593" s="547"/>
    </row>
    <row r="594" spans="3:37" x14ac:dyDescent="0.25">
      <c r="C594" s="804"/>
      <c r="D594" s="512">
        <v>1040735379</v>
      </c>
      <c r="E594" s="513" t="s">
        <v>267</v>
      </c>
      <c r="F594" s="181">
        <v>23</v>
      </c>
      <c r="G594" s="547" t="s">
        <v>22</v>
      </c>
      <c r="H594" s="547" t="s">
        <v>22</v>
      </c>
      <c r="I594" s="341"/>
      <c r="J594" s="341"/>
      <c r="K594" s="341" t="s">
        <v>27</v>
      </c>
      <c r="L594" s="547"/>
      <c r="M594" s="547"/>
      <c r="N594" s="547"/>
      <c r="O594" s="547"/>
      <c r="P594" s="547"/>
      <c r="Q594" s="547"/>
      <c r="R594" s="547"/>
      <c r="S594" s="547"/>
      <c r="T594" s="547"/>
      <c r="U594" s="547"/>
      <c r="V594" s="547"/>
      <c r="W594" s="547"/>
      <c r="X594" s="547"/>
      <c r="Y594" s="547"/>
      <c r="Z594" s="547"/>
      <c r="AA594" s="547"/>
      <c r="AB594" s="547"/>
      <c r="AC594" s="547"/>
      <c r="AD594" s="547"/>
      <c r="AE594" s="547"/>
      <c r="AF594" s="547"/>
      <c r="AG594" s="547"/>
      <c r="AH594" s="547"/>
      <c r="AI594" s="547"/>
      <c r="AJ594" s="547"/>
      <c r="AK594" s="547"/>
    </row>
    <row r="595" spans="3:37" x14ac:dyDescent="0.25">
      <c r="C595" s="804"/>
      <c r="D595" s="82"/>
      <c r="E595" s="131" t="s">
        <v>113</v>
      </c>
      <c r="F595" s="181">
        <v>23</v>
      </c>
      <c r="G595" s="341"/>
      <c r="H595" s="341"/>
      <c r="I595" s="547" t="s">
        <v>23</v>
      </c>
      <c r="J595" s="547" t="s">
        <v>23</v>
      </c>
      <c r="K595" s="547" t="s">
        <v>23</v>
      </c>
      <c r="L595" s="547" t="s">
        <v>23</v>
      </c>
      <c r="M595" s="547"/>
      <c r="N595" s="547"/>
      <c r="O595" s="547"/>
      <c r="P595" s="547"/>
      <c r="Q595" s="547"/>
      <c r="R595" s="547"/>
      <c r="S595" s="547"/>
      <c r="T595" s="547"/>
      <c r="U595" s="547"/>
      <c r="V595" s="547"/>
      <c r="W595" s="547"/>
      <c r="X595" s="547"/>
      <c r="Y595" s="547"/>
      <c r="Z595" s="547"/>
      <c r="AA595" s="547"/>
      <c r="AB595" s="547"/>
      <c r="AC595" s="547"/>
      <c r="AD595" s="547"/>
      <c r="AE595" s="547"/>
      <c r="AF595" s="547"/>
      <c r="AG595" s="547"/>
      <c r="AH595" s="547"/>
      <c r="AI595" s="547"/>
      <c r="AJ595" s="547"/>
      <c r="AK595" s="547"/>
    </row>
    <row r="596" spans="3:37" ht="15.75" thickBot="1" x14ac:dyDescent="0.3">
      <c r="C596" s="804"/>
      <c r="D596" s="512">
        <v>1007632849</v>
      </c>
      <c r="E596" s="513" t="s">
        <v>243</v>
      </c>
      <c r="F596" s="181">
        <v>23</v>
      </c>
      <c r="G596" s="551" t="s">
        <v>111</v>
      </c>
      <c r="H596" s="551" t="s">
        <v>111</v>
      </c>
      <c r="I596" s="551" t="s">
        <v>111</v>
      </c>
      <c r="J596" s="551" t="s">
        <v>111</v>
      </c>
      <c r="K596" s="551" t="s">
        <v>111</v>
      </c>
      <c r="L596" s="551" t="s">
        <v>111</v>
      </c>
      <c r="M596" s="551" t="s">
        <v>111</v>
      </c>
      <c r="N596" s="547"/>
      <c r="O596" s="547"/>
      <c r="P596" s="547"/>
      <c r="Q596" s="547"/>
      <c r="R596" s="547"/>
      <c r="S596" s="547"/>
      <c r="T596" s="547"/>
      <c r="U596" s="547"/>
      <c r="V596" s="547"/>
      <c r="W596" s="547"/>
      <c r="X596" s="547"/>
      <c r="Y596" s="547"/>
      <c r="Z596" s="547"/>
      <c r="AA596" s="547"/>
      <c r="AB596" s="547"/>
      <c r="AC596" s="547"/>
      <c r="AD596" s="547"/>
      <c r="AE596" s="547"/>
      <c r="AF596" s="547"/>
      <c r="AG596" s="547"/>
      <c r="AH596" s="547"/>
      <c r="AI596" s="547"/>
      <c r="AJ596" s="547"/>
      <c r="AK596" s="547"/>
    </row>
    <row r="597" spans="3:37" x14ac:dyDescent="0.25">
      <c r="C597" s="804"/>
      <c r="D597" s="510">
        <v>1015332451</v>
      </c>
      <c r="E597" s="71" t="s">
        <v>244</v>
      </c>
      <c r="F597" s="343">
        <v>23</v>
      </c>
      <c r="G597" s="547" t="s">
        <v>23</v>
      </c>
      <c r="H597" s="547" t="s">
        <v>23</v>
      </c>
      <c r="I597" s="547" t="s">
        <v>23</v>
      </c>
      <c r="J597" s="547" t="s">
        <v>23</v>
      </c>
      <c r="K597" s="341" t="s">
        <v>27</v>
      </c>
      <c r="L597" s="341" t="s">
        <v>27</v>
      </c>
      <c r="M597" s="547" t="s">
        <v>67</v>
      </c>
      <c r="N597" s="547"/>
      <c r="O597" s="547"/>
      <c r="P597" s="547"/>
      <c r="Q597" s="547"/>
      <c r="R597" s="547"/>
      <c r="S597" s="547"/>
      <c r="T597" s="547"/>
      <c r="U597" s="547"/>
      <c r="V597" s="547"/>
      <c r="W597" s="547"/>
      <c r="X597" s="547"/>
      <c r="Y597" s="547"/>
      <c r="Z597" s="547"/>
      <c r="AA597" s="547"/>
      <c r="AB597" s="547"/>
      <c r="AC597" s="547"/>
      <c r="AD597" s="547"/>
      <c r="AE597" s="547"/>
      <c r="AF597" s="547"/>
      <c r="AG597" s="547"/>
      <c r="AH597" s="547"/>
      <c r="AI597" s="547"/>
      <c r="AJ597" s="547"/>
      <c r="AK597" s="547"/>
    </row>
    <row r="598" spans="3:37" x14ac:dyDescent="0.25">
      <c r="C598" s="804"/>
      <c r="D598" s="422">
        <v>70783998</v>
      </c>
      <c r="E598" s="548" t="s">
        <v>245</v>
      </c>
      <c r="F598" s="33">
        <v>23</v>
      </c>
      <c r="G598" s="547" t="s">
        <v>23</v>
      </c>
      <c r="H598" s="547" t="s">
        <v>23</v>
      </c>
      <c r="I598" s="547" t="s">
        <v>22</v>
      </c>
      <c r="J598" s="341"/>
      <c r="K598" s="341"/>
      <c r="L598" s="341" t="s">
        <v>27</v>
      </c>
      <c r="M598" s="547" t="s">
        <v>23</v>
      </c>
      <c r="N598" s="547" t="s">
        <v>23</v>
      </c>
      <c r="O598" s="547" t="s">
        <v>23</v>
      </c>
      <c r="P598" s="547" t="s">
        <v>23</v>
      </c>
      <c r="Q598" s="547"/>
      <c r="R598" s="547"/>
      <c r="S598" s="547"/>
      <c r="T598" s="547"/>
      <c r="U598" s="547"/>
      <c r="V598" s="547"/>
      <c r="W598" s="547"/>
      <c r="X598" s="547"/>
      <c r="Y598" s="547"/>
      <c r="Z598" s="547"/>
      <c r="AA598" s="547"/>
      <c r="AB598" s="547"/>
      <c r="AC598" s="547"/>
      <c r="AD598" s="547"/>
      <c r="AE598" s="547"/>
      <c r="AF598" s="547"/>
      <c r="AG598" s="547"/>
      <c r="AH598" s="547"/>
      <c r="AI598" s="547"/>
      <c r="AJ598" s="547"/>
      <c r="AK598" s="547"/>
    </row>
    <row r="599" spans="3:37" x14ac:dyDescent="0.25">
      <c r="C599" s="804"/>
      <c r="D599" s="391">
        <v>71536344</v>
      </c>
      <c r="E599" s="549" t="s">
        <v>246</v>
      </c>
      <c r="F599" s="181">
        <v>23</v>
      </c>
      <c r="G599" s="341"/>
      <c r="H599" s="341"/>
      <c r="I599" s="341" t="s">
        <v>27</v>
      </c>
      <c r="J599" s="547" t="s">
        <v>22</v>
      </c>
      <c r="K599" s="547" t="s">
        <v>22</v>
      </c>
      <c r="L599" s="547" t="s">
        <v>22</v>
      </c>
      <c r="M599" s="547" t="s">
        <v>22</v>
      </c>
      <c r="N599" s="547" t="s">
        <v>22</v>
      </c>
      <c r="O599" s="547"/>
      <c r="P599" s="547"/>
      <c r="Q599" s="547"/>
      <c r="R599" s="547"/>
      <c r="S599" s="547"/>
      <c r="T599" s="547"/>
      <c r="U599" s="547"/>
      <c r="V599" s="547"/>
      <c r="W599" s="547"/>
      <c r="X599" s="547"/>
      <c r="Y599" s="547"/>
      <c r="Z599" s="547"/>
      <c r="AA599" s="547"/>
      <c r="AB599" s="547"/>
      <c r="AC599" s="547"/>
      <c r="AD599" s="547"/>
      <c r="AE599" s="547"/>
      <c r="AF599" s="547"/>
      <c r="AG599" s="547"/>
      <c r="AH599" s="547"/>
      <c r="AI599" s="547"/>
      <c r="AJ599" s="547"/>
      <c r="AK599" s="547"/>
    </row>
    <row r="600" spans="3:37" ht="15.75" thickBot="1" x14ac:dyDescent="0.3">
      <c r="C600" s="805"/>
      <c r="D600" s="550">
        <v>71382103</v>
      </c>
      <c r="E600" s="305" t="s">
        <v>247</v>
      </c>
      <c r="F600" s="101">
        <v>23</v>
      </c>
      <c r="G600" s="551" t="s">
        <v>111</v>
      </c>
      <c r="H600" s="302" t="s">
        <v>111</v>
      </c>
      <c r="I600" s="302" t="s">
        <v>111</v>
      </c>
      <c r="J600" s="302" t="s">
        <v>111</v>
      </c>
      <c r="K600" s="302" t="s">
        <v>111</v>
      </c>
      <c r="L600" s="302" t="s">
        <v>111</v>
      </c>
      <c r="M600" s="302" t="s">
        <v>111</v>
      </c>
      <c r="N600" s="302" t="s">
        <v>111</v>
      </c>
      <c r="O600" s="302" t="s">
        <v>111</v>
      </c>
      <c r="P600" s="302" t="s">
        <v>111</v>
      </c>
      <c r="Q600" s="302" t="s">
        <v>111</v>
      </c>
      <c r="R600" s="302" t="s">
        <v>111</v>
      </c>
      <c r="S600" s="302" t="s">
        <v>111</v>
      </c>
      <c r="T600" s="302" t="s">
        <v>111</v>
      </c>
      <c r="U600" s="302" t="s">
        <v>111</v>
      </c>
      <c r="V600" s="302" t="s">
        <v>111</v>
      </c>
      <c r="W600" s="302" t="s">
        <v>111</v>
      </c>
      <c r="X600" s="302" t="s">
        <v>111</v>
      </c>
      <c r="Y600" s="302" t="s">
        <v>111</v>
      </c>
      <c r="Z600" s="302" t="s">
        <v>111</v>
      </c>
      <c r="AA600" s="302" t="s">
        <v>111</v>
      </c>
      <c r="AB600" s="302" t="s">
        <v>111</v>
      </c>
      <c r="AC600" s="302" t="s">
        <v>111</v>
      </c>
      <c r="AD600" s="302" t="s">
        <v>111</v>
      </c>
      <c r="AE600" s="302" t="s">
        <v>111</v>
      </c>
      <c r="AF600" s="302" t="s">
        <v>111</v>
      </c>
      <c r="AG600" s="302" t="s">
        <v>111</v>
      </c>
      <c r="AH600" s="302" t="s">
        <v>111</v>
      </c>
      <c r="AI600" s="302" t="s">
        <v>111</v>
      </c>
      <c r="AJ600" s="302" t="s">
        <v>111</v>
      </c>
      <c r="AK600" s="552" t="s">
        <v>111</v>
      </c>
    </row>
    <row r="601" spans="3:37" ht="25.5" x14ac:dyDescent="0.25">
      <c r="C601" s="703" t="s">
        <v>43</v>
      </c>
      <c r="D601" s="621" t="s">
        <v>3</v>
      </c>
      <c r="E601" s="622"/>
      <c r="F601" s="622"/>
      <c r="G601" s="622"/>
      <c r="H601" s="622"/>
      <c r="I601" s="622"/>
      <c r="J601" s="622"/>
      <c r="K601" s="622"/>
      <c r="L601" s="622"/>
      <c r="M601" s="622"/>
      <c r="N601" s="622"/>
      <c r="O601" s="622"/>
      <c r="P601" s="622"/>
      <c r="Q601" s="622"/>
      <c r="R601" s="622"/>
      <c r="S601" s="622"/>
      <c r="T601" s="622"/>
      <c r="U601" s="622"/>
      <c r="V601" s="622"/>
      <c r="W601" s="622"/>
      <c r="X601" s="622"/>
      <c r="Y601" s="622"/>
      <c r="Z601" s="622"/>
      <c r="AA601" s="622"/>
      <c r="AB601" s="622"/>
      <c r="AC601" s="622"/>
      <c r="AD601" s="622"/>
      <c r="AE601" s="622"/>
      <c r="AF601" s="622"/>
      <c r="AG601" s="622"/>
      <c r="AH601" s="622"/>
      <c r="AI601" s="8"/>
      <c r="AJ601" s="8"/>
      <c r="AK601" s="8"/>
    </row>
    <row r="602" spans="3:37" ht="25.5" x14ac:dyDescent="0.25">
      <c r="C602" s="704"/>
      <c r="D602" s="621"/>
      <c r="E602" s="622"/>
      <c r="F602" s="622"/>
      <c r="G602" s="622"/>
      <c r="H602" s="622"/>
      <c r="I602" s="622"/>
      <c r="J602" s="622"/>
      <c r="K602" s="622"/>
      <c r="L602" s="622"/>
      <c r="M602" s="622"/>
      <c r="N602" s="622"/>
      <c r="O602" s="622"/>
      <c r="P602" s="622"/>
      <c r="Q602" s="622"/>
      <c r="R602" s="622"/>
      <c r="S602" s="622"/>
      <c r="T602" s="622"/>
      <c r="U602" s="622"/>
      <c r="V602" s="622"/>
      <c r="W602" s="622"/>
      <c r="X602" s="622"/>
      <c r="Y602" s="622"/>
      <c r="Z602" s="622"/>
      <c r="AA602" s="622"/>
      <c r="AB602" s="622"/>
      <c r="AC602" s="622"/>
      <c r="AD602" s="622"/>
      <c r="AE602" s="622"/>
      <c r="AF602" s="622"/>
      <c r="AG602" s="622"/>
      <c r="AH602" s="622"/>
      <c r="AI602" s="8"/>
      <c r="AJ602" s="8"/>
      <c r="AK602" s="8"/>
    </row>
    <row r="603" spans="3:37" ht="26.25" thickBot="1" x14ac:dyDescent="0.3">
      <c r="C603" s="705"/>
      <c r="D603" s="624"/>
      <c r="E603" s="625"/>
      <c r="F603" s="625"/>
      <c r="G603" s="625"/>
      <c r="H603" s="625"/>
      <c r="I603" s="625"/>
      <c r="J603" s="625"/>
      <c r="K603" s="625"/>
      <c r="L603" s="625"/>
      <c r="M603" s="625"/>
      <c r="N603" s="625"/>
      <c r="O603" s="625"/>
      <c r="P603" s="625"/>
      <c r="Q603" s="625"/>
      <c r="R603" s="625"/>
      <c r="S603" s="625"/>
      <c r="T603" s="625"/>
      <c r="U603" s="625"/>
      <c r="V603" s="625"/>
      <c r="W603" s="625"/>
      <c r="X603" s="625"/>
      <c r="Y603" s="625"/>
      <c r="Z603" s="625"/>
      <c r="AA603" s="625"/>
      <c r="AB603" s="625"/>
      <c r="AC603" s="625"/>
      <c r="AD603" s="625"/>
      <c r="AE603" s="625"/>
      <c r="AF603" s="625"/>
      <c r="AG603" s="625"/>
      <c r="AH603" s="625"/>
      <c r="AI603" s="9"/>
      <c r="AJ603" s="9"/>
      <c r="AK603" s="9"/>
    </row>
    <row r="604" spans="3:37" ht="16.5" thickBot="1" x14ac:dyDescent="0.35">
      <c r="C604" s="555"/>
      <c r="D604" s="556"/>
      <c r="E604" s="557"/>
      <c r="F604" s="544"/>
      <c r="G604" s="14" t="s">
        <v>13</v>
      </c>
      <c r="H604" s="14" t="s">
        <v>14</v>
      </c>
      <c r="I604" s="14" t="s">
        <v>8</v>
      </c>
      <c r="J604" s="14" t="s">
        <v>9</v>
      </c>
      <c r="K604" s="14" t="s">
        <v>10</v>
      </c>
      <c r="L604" s="14" t="s">
        <v>11</v>
      </c>
      <c r="M604" s="15" t="s">
        <v>12</v>
      </c>
      <c r="N604" s="15" t="s">
        <v>13</v>
      </c>
      <c r="O604" s="14" t="s">
        <v>14</v>
      </c>
      <c r="P604" s="14" t="s">
        <v>8</v>
      </c>
      <c r="Q604" s="14" t="s">
        <v>9</v>
      </c>
      <c r="R604" s="14" t="s">
        <v>10</v>
      </c>
      <c r="S604" s="14" t="s">
        <v>11</v>
      </c>
      <c r="T604" s="15" t="s">
        <v>12</v>
      </c>
      <c r="U604" s="15" t="s">
        <v>13</v>
      </c>
      <c r="V604" s="14" t="s">
        <v>14</v>
      </c>
      <c r="W604" s="14" t="s">
        <v>8</v>
      </c>
      <c r="X604" s="14" t="s">
        <v>9</v>
      </c>
      <c r="Y604" s="14" t="s">
        <v>10</v>
      </c>
      <c r="Z604" s="14" t="s">
        <v>11</v>
      </c>
      <c r="AA604" s="15" t="s">
        <v>12</v>
      </c>
      <c r="AB604" s="14" t="s">
        <v>13</v>
      </c>
      <c r="AC604" s="14" t="s">
        <v>14</v>
      </c>
      <c r="AD604" s="14" t="s">
        <v>8</v>
      </c>
      <c r="AE604" s="14" t="s">
        <v>9</v>
      </c>
      <c r="AF604" s="14" t="s">
        <v>10</v>
      </c>
      <c r="AG604" s="14" t="s">
        <v>11</v>
      </c>
      <c r="AH604" s="15" t="s">
        <v>12</v>
      </c>
      <c r="AI604" s="15" t="s">
        <v>13</v>
      </c>
      <c r="AJ604" s="14" t="s">
        <v>14</v>
      </c>
      <c r="AK604" s="14" t="s">
        <v>12</v>
      </c>
    </row>
    <row r="605" spans="3:37" ht="15.75" thickBot="1" x14ac:dyDescent="0.3">
      <c r="C605" s="627" t="s">
        <v>15</v>
      </c>
      <c r="D605" s="786" t="s">
        <v>16</v>
      </c>
      <c r="E605" s="788" t="s">
        <v>17</v>
      </c>
      <c r="F605" s="790" t="s">
        <v>18</v>
      </c>
      <c r="G605" s="635" t="s">
        <v>248</v>
      </c>
      <c r="H605" s="636"/>
      <c r="I605" s="636"/>
      <c r="J605" s="636"/>
      <c r="K605" s="636"/>
      <c r="L605" s="636"/>
      <c r="M605" s="636"/>
      <c r="N605" s="636"/>
      <c r="O605" s="636"/>
      <c r="P605" s="636"/>
      <c r="Q605" s="636"/>
      <c r="R605" s="636"/>
      <c r="S605" s="636"/>
      <c r="T605" s="636"/>
      <c r="U605" s="636"/>
      <c r="V605" s="636"/>
      <c r="W605" s="636"/>
      <c r="X605" s="636"/>
      <c r="Y605" s="636"/>
      <c r="Z605" s="636"/>
      <c r="AA605" s="636"/>
      <c r="AB605" s="636"/>
      <c r="AC605" s="636"/>
      <c r="AD605" s="636"/>
      <c r="AE605" s="636"/>
      <c r="AF605" s="636"/>
      <c r="AG605" s="636"/>
      <c r="AH605" s="636"/>
      <c r="AI605" s="636"/>
      <c r="AJ605" s="636"/>
      <c r="AK605" s="637"/>
    </row>
    <row r="606" spans="3:37" ht="15.75" thickBot="1" x14ac:dyDescent="0.3">
      <c r="C606" s="628"/>
      <c r="D606" s="787"/>
      <c r="E606" s="789"/>
      <c r="F606" s="791"/>
      <c r="G606" s="18">
        <v>1</v>
      </c>
      <c r="H606" s="19">
        <v>2</v>
      </c>
      <c r="I606" s="19">
        <v>3</v>
      </c>
      <c r="J606" s="19">
        <v>4</v>
      </c>
      <c r="K606" s="19">
        <v>5</v>
      </c>
      <c r="L606" s="19">
        <v>6</v>
      </c>
      <c r="M606" s="20">
        <v>7</v>
      </c>
      <c r="N606" s="20">
        <v>8</v>
      </c>
      <c r="O606" s="19">
        <v>9</v>
      </c>
      <c r="P606" s="19">
        <v>10</v>
      </c>
      <c r="Q606" s="19">
        <v>11</v>
      </c>
      <c r="R606" s="19">
        <v>12</v>
      </c>
      <c r="S606" s="19">
        <v>13</v>
      </c>
      <c r="T606" s="20">
        <v>14</v>
      </c>
      <c r="U606" s="20">
        <v>15</v>
      </c>
      <c r="V606" s="19">
        <v>16</v>
      </c>
      <c r="W606" s="19">
        <v>17</v>
      </c>
      <c r="X606" s="19">
        <v>18</v>
      </c>
      <c r="Y606" s="19">
        <v>19</v>
      </c>
      <c r="Z606" s="19">
        <v>20</v>
      </c>
      <c r="AA606" s="20">
        <v>21</v>
      </c>
      <c r="AB606" s="19">
        <v>22</v>
      </c>
      <c r="AC606" s="19">
        <v>23</v>
      </c>
      <c r="AD606" s="19">
        <v>24</v>
      </c>
      <c r="AE606" s="19">
        <v>25</v>
      </c>
      <c r="AF606" s="19">
        <v>26</v>
      </c>
      <c r="AG606" s="19">
        <v>27</v>
      </c>
      <c r="AH606" s="20">
        <v>28</v>
      </c>
      <c r="AI606" s="20">
        <v>29</v>
      </c>
      <c r="AJ606" s="19">
        <v>30</v>
      </c>
      <c r="AK606" s="19">
        <v>31</v>
      </c>
    </row>
    <row r="607" spans="3:37" ht="15.75" thickBot="1" x14ac:dyDescent="0.3">
      <c r="C607" s="559"/>
      <c r="D607" s="560"/>
      <c r="E607" s="561"/>
      <c r="F607" s="562"/>
      <c r="G607" s="563"/>
      <c r="H607" s="450"/>
      <c r="I607" s="450"/>
      <c r="J607" s="450"/>
      <c r="K607" s="450"/>
      <c r="L607" s="450"/>
      <c r="M607" s="450"/>
      <c r="N607" s="450"/>
      <c r="O607" s="450"/>
      <c r="P607" s="450"/>
      <c r="Q607" s="450"/>
      <c r="R607" s="450"/>
      <c r="S607" s="450"/>
      <c r="T607" s="450"/>
      <c r="U607" s="450"/>
      <c r="V607" s="450"/>
      <c r="W607" s="450"/>
      <c r="X607" s="450"/>
      <c r="Y607" s="450"/>
      <c r="Z607" s="450"/>
      <c r="AA607" s="450"/>
      <c r="AB607" s="450"/>
      <c r="AC607" s="450"/>
      <c r="AD607" s="450"/>
      <c r="AE607" s="450"/>
      <c r="AF607" s="450"/>
      <c r="AG607" s="450"/>
      <c r="AH607" s="450"/>
      <c r="AI607" s="450"/>
      <c r="AJ607" s="564"/>
      <c r="AK607" s="452"/>
    </row>
    <row r="608" spans="3:37" ht="15.75" thickBot="1" x14ac:dyDescent="0.3">
      <c r="C608" s="566" t="s">
        <v>249</v>
      </c>
      <c r="D608" s="567"/>
      <c r="E608" s="568" t="s">
        <v>250</v>
      </c>
      <c r="F608" s="569"/>
      <c r="G608" s="497"/>
      <c r="H608" s="570"/>
      <c r="I608" s="570"/>
      <c r="J608" s="570"/>
      <c r="K608" s="570"/>
      <c r="L608" s="161"/>
      <c r="M608" s="161"/>
      <c r="N608" s="161"/>
      <c r="O608" s="570"/>
      <c r="P608" s="570"/>
      <c r="Q608" s="570"/>
      <c r="R608" s="570"/>
      <c r="S608" s="161"/>
      <c r="T608" s="161"/>
      <c r="U608" s="570"/>
      <c r="V608" s="570"/>
      <c r="W608" s="570"/>
      <c r="X608" s="570"/>
      <c r="Y608" s="570"/>
      <c r="Z608" s="161"/>
      <c r="AA608" s="161"/>
      <c r="AB608" s="570"/>
      <c r="AC608" s="570"/>
      <c r="AD608" s="570"/>
      <c r="AE608" s="570"/>
      <c r="AF608" s="570"/>
      <c r="AG608" s="161"/>
      <c r="AH608" s="161"/>
      <c r="AI608" s="570"/>
      <c r="AJ608" s="571"/>
      <c r="AK608" s="572"/>
    </row>
  </sheetData>
  <mergeCells count="445">
    <mergeCell ref="C605:C606"/>
    <mergeCell ref="D605:D606"/>
    <mergeCell ref="E605:E606"/>
    <mergeCell ref="F605:F606"/>
    <mergeCell ref="G605:AK605"/>
    <mergeCell ref="C576:C578"/>
    <mergeCell ref="D587:AK589"/>
    <mergeCell ref="C588:C590"/>
    <mergeCell ref="C591:C600"/>
    <mergeCell ref="D591:D592"/>
    <mergeCell ref="E591:E592"/>
    <mergeCell ref="F591:F592"/>
    <mergeCell ref="G591:AK591"/>
    <mergeCell ref="G579:AK580"/>
    <mergeCell ref="AF581:AK581"/>
    <mergeCell ref="AF583:AK583"/>
    <mergeCell ref="AF584:AK584"/>
    <mergeCell ref="AF585:AK585"/>
    <mergeCell ref="C57:C59"/>
    <mergeCell ref="D57:AK59"/>
    <mergeCell ref="AF51:AK51"/>
    <mergeCell ref="AF53:AK53"/>
    <mergeCell ref="AF54:AK54"/>
    <mergeCell ref="AF55:AK55"/>
    <mergeCell ref="C601:C603"/>
    <mergeCell ref="D601:AH603"/>
    <mergeCell ref="G556:AK556"/>
    <mergeCell ref="C558:C561"/>
    <mergeCell ref="E519:E520"/>
    <mergeCell ref="G526:AK527"/>
    <mergeCell ref="AF528:AK528"/>
    <mergeCell ref="G507:AK508"/>
    <mergeCell ref="AF509:AK509"/>
    <mergeCell ref="AF511:AK511"/>
    <mergeCell ref="AF512:AK512"/>
    <mergeCell ref="AF513:AK513"/>
    <mergeCell ref="C482:C488"/>
    <mergeCell ref="G490:AK491"/>
    <mergeCell ref="AF492:AK492"/>
    <mergeCell ref="AF494:AK494"/>
    <mergeCell ref="AF495:AK495"/>
    <mergeCell ref="AF496:AK496"/>
    <mergeCell ref="B570:B578"/>
    <mergeCell ref="C570:C572"/>
    <mergeCell ref="D570:AK572"/>
    <mergeCell ref="C574:C575"/>
    <mergeCell ref="D574:D575"/>
    <mergeCell ref="E574:E575"/>
    <mergeCell ref="F574:F575"/>
    <mergeCell ref="G574:AK574"/>
    <mergeCell ref="AF530:AK530"/>
    <mergeCell ref="AF531:AK531"/>
    <mergeCell ref="AF532:AK532"/>
    <mergeCell ref="B552:B561"/>
    <mergeCell ref="C552:C554"/>
    <mergeCell ref="D552:AK554"/>
    <mergeCell ref="C556:C557"/>
    <mergeCell ref="D556:D557"/>
    <mergeCell ref="E556:E557"/>
    <mergeCell ref="F556:F557"/>
    <mergeCell ref="G562:AK563"/>
    <mergeCell ref="AF564:AK564"/>
    <mergeCell ref="AF566:AK566"/>
    <mergeCell ref="AF567:AK567"/>
    <mergeCell ref="AF568:AK568"/>
    <mergeCell ref="B533:B542"/>
    <mergeCell ref="B515:B522"/>
    <mergeCell ref="C515:C517"/>
    <mergeCell ref="D515:AK517"/>
    <mergeCell ref="C519:C520"/>
    <mergeCell ref="D519:D520"/>
    <mergeCell ref="B498:B505"/>
    <mergeCell ref="C498:C500"/>
    <mergeCell ref="D498:AK500"/>
    <mergeCell ref="C502:C503"/>
    <mergeCell ref="D502:D503"/>
    <mergeCell ref="E502:E503"/>
    <mergeCell ref="F502:F503"/>
    <mergeCell ref="G502:AK502"/>
    <mergeCell ref="C504:C505"/>
    <mergeCell ref="F519:F520"/>
    <mergeCell ref="G519:AK519"/>
    <mergeCell ref="C521:C522"/>
    <mergeCell ref="B476:B481"/>
    <mergeCell ref="C476:C478"/>
    <mergeCell ref="D476:AK478"/>
    <mergeCell ref="C480:C481"/>
    <mergeCell ref="D480:D481"/>
    <mergeCell ref="E480:E481"/>
    <mergeCell ref="F480:F481"/>
    <mergeCell ref="G480:AK480"/>
    <mergeCell ref="AE466:AG466"/>
    <mergeCell ref="G468:AK469"/>
    <mergeCell ref="AF470:AK470"/>
    <mergeCell ref="AF472:AK472"/>
    <mergeCell ref="AF473:AK473"/>
    <mergeCell ref="AF474:AK474"/>
    <mergeCell ref="P466:R466"/>
    <mergeCell ref="C440:C454"/>
    <mergeCell ref="B457:B462"/>
    <mergeCell ref="C457:C459"/>
    <mergeCell ref="D457:AK459"/>
    <mergeCell ref="C461:C462"/>
    <mergeCell ref="D461:D462"/>
    <mergeCell ref="E461:E462"/>
    <mergeCell ref="F461:F462"/>
    <mergeCell ref="G461:AK461"/>
    <mergeCell ref="H431:M431"/>
    <mergeCell ref="AF431:AK431"/>
    <mergeCell ref="AF432:AK432"/>
    <mergeCell ref="C434:C436"/>
    <mergeCell ref="D434:AK436"/>
    <mergeCell ref="C438:C439"/>
    <mergeCell ref="D438:D439"/>
    <mergeCell ref="E438:E439"/>
    <mergeCell ref="F438:F439"/>
    <mergeCell ref="G438:AK438"/>
    <mergeCell ref="G426:AK427"/>
    <mergeCell ref="H428:M428"/>
    <mergeCell ref="AF428:AK428"/>
    <mergeCell ref="H430:M430"/>
    <mergeCell ref="AF430:AK430"/>
    <mergeCell ref="AF406:AK406"/>
    <mergeCell ref="B408:B413"/>
    <mergeCell ref="C408:C410"/>
    <mergeCell ref="D408:AK410"/>
    <mergeCell ref="D412:D413"/>
    <mergeCell ref="E412:E413"/>
    <mergeCell ref="F412:F413"/>
    <mergeCell ref="G412:AK412"/>
    <mergeCell ref="C412:C414"/>
    <mergeCell ref="C396:C397"/>
    <mergeCell ref="G400:AK401"/>
    <mergeCell ref="AF402:AK402"/>
    <mergeCell ref="AF404:AK404"/>
    <mergeCell ref="AF405:AK405"/>
    <mergeCell ref="AF386:AJ386"/>
    <mergeCell ref="AF387:AJ387"/>
    <mergeCell ref="B388:B396"/>
    <mergeCell ref="C388:C390"/>
    <mergeCell ref="D388:AK390"/>
    <mergeCell ref="C392:C393"/>
    <mergeCell ref="D392:D393"/>
    <mergeCell ref="E392:E393"/>
    <mergeCell ref="F392:F393"/>
    <mergeCell ref="G392:AK392"/>
    <mergeCell ref="G380:AK381"/>
    <mergeCell ref="AF382:AJ382"/>
    <mergeCell ref="AF383:AJ383"/>
    <mergeCell ref="AF384:AJ384"/>
    <mergeCell ref="AF385:AJ385"/>
    <mergeCell ref="AF362:AK362"/>
    <mergeCell ref="AF363:AK363"/>
    <mergeCell ref="AF364:AK364"/>
    <mergeCell ref="C394:C395"/>
    <mergeCell ref="B348:B355"/>
    <mergeCell ref="C348:C350"/>
    <mergeCell ref="D348:AK350"/>
    <mergeCell ref="C352:C353"/>
    <mergeCell ref="D352:D353"/>
    <mergeCell ref="E352:E353"/>
    <mergeCell ref="F352:F353"/>
    <mergeCell ref="G352:AK352"/>
    <mergeCell ref="B366:B373"/>
    <mergeCell ref="C366:C368"/>
    <mergeCell ref="D366:AK368"/>
    <mergeCell ref="C370:C371"/>
    <mergeCell ref="D370:D371"/>
    <mergeCell ref="E370:E371"/>
    <mergeCell ref="F370:F371"/>
    <mergeCell ref="C354:C355"/>
    <mergeCell ref="P356:R356"/>
    <mergeCell ref="V356:X356"/>
    <mergeCell ref="AE356:AG356"/>
    <mergeCell ref="G358:AK359"/>
    <mergeCell ref="AF360:AK360"/>
    <mergeCell ref="G370:AK370"/>
    <mergeCell ref="C335:C336"/>
    <mergeCell ref="G340:AK341"/>
    <mergeCell ref="AF342:AK342"/>
    <mergeCell ref="AF344:AK344"/>
    <mergeCell ref="AF322:AK322"/>
    <mergeCell ref="AF323:AK323"/>
    <mergeCell ref="AF324:AK324"/>
    <mergeCell ref="AF345:AK345"/>
    <mergeCell ref="AF346:AK346"/>
    <mergeCell ref="B326:B333"/>
    <mergeCell ref="C326:C328"/>
    <mergeCell ref="D326:AK328"/>
    <mergeCell ref="C330:C331"/>
    <mergeCell ref="D330:D331"/>
    <mergeCell ref="E330:E331"/>
    <mergeCell ref="F330:F331"/>
    <mergeCell ref="E309:E310"/>
    <mergeCell ref="F309:F310"/>
    <mergeCell ref="G309:AK309"/>
    <mergeCell ref="C314:C315"/>
    <mergeCell ref="G318:AK319"/>
    <mergeCell ref="AF320:AK320"/>
    <mergeCell ref="G330:AK330"/>
    <mergeCell ref="C332:C333"/>
    <mergeCell ref="G297:AK298"/>
    <mergeCell ref="AF299:AK299"/>
    <mergeCell ref="AF301:AK301"/>
    <mergeCell ref="AF302:AK302"/>
    <mergeCell ref="AF303:AK303"/>
    <mergeCell ref="B305:B312"/>
    <mergeCell ref="C305:C307"/>
    <mergeCell ref="D305:AK307"/>
    <mergeCell ref="C309:C310"/>
    <mergeCell ref="D309:D310"/>
    <mergeCell ref="B285:B292"/>
    <mergeCell ref="C285:C287"/>
    <mergeCell ref="D285:AK287"/>
    <mergeCell ref="C289:C290"/>
    <mergeCell ref="D289:D290"/>
    <mergeCell ref="E289:E290"/>
    <mergeCell ref="F289:F290"/>
    <mergeCell ref="G289:AK289"/>
    <mergeCell ref="C291:C292"/>
    <mergeCell ref="AF279:AK279"/>
    <mergeCell ref="AF281:AK281"/>
    <mergeCell ref="AF282:AK282"/>
    <mergeCell ref="AF283:AK283"/>
    <mergeCell ref="AF261:AK261"/>
    <mergeCell ref="AF262:AK262"/>
    <mergeCell ref="AF263:AK263"/>
    <mergeCell ref="C265:C267"/>
    <mergeCell ref="D265:AK267"/>
    <mergeCell ref="C269:C270"/>
    <mergeCell ref="D269:D270"/>
    <mergeCell ref="E269:E270"/>
    <mergeCell ref="F269:F270"/>
    <mergeCell ref="G269:AK269"/>
    <mergeCell ref="G257:AK258"/>
    <mergeCell ref="AF259:AK259"/>
    <mergeCell ref="G238:AK239"/>
    <mergeCell ref="AF240:AK240"/>
    <mergeCell ref="AF242:AK242"/>
    <mergeCell ref="AF243:AK243"/>
    <mergeCell ref="AF244:AK244"/>
    <mergeCell ref="C271:C272"/>
    <mergeCell ref="G277:AK278"/>
    <mergeCell ref="B246:B253"/>
    <mergeCell ref="C246:C248"/>
    <mergeCell ref="D246:AK248"/>
    <mergeCell ref="C250:C251"/>
    <mergeCell ref="D250:D251"/>
    <mergeCell ref="B226:B233"/>
    <mergeCell ref="C226:C228"/>
    <mergeCell ref="D226:AK228"/>
    <mergeCell ref="C230:C231"/>
    <mergeCell ref="D230:D231"/>
    <mergeCell ref="E230:E231"/>
    <mergeCell ref="F230:F231"/>
    <mergeCell ref="G230:AK230"/>
    <mergeCell ref="C232:C233"/>
    <mergeCell ref="E250:E251"/>
    <mergeCell ref="F250:F251"/>
    <mergeCell ref="G250:AK250"/>
    <mergeCell ref="C252:C253"/>
    <mergeCell ref="C214:C215"/>
    <mergeCell ref="G218:AK219"/>
    <mergeCell ref="AF220:AK220"/>
    <mergeCell ref="AF222:AK222"/>
    <mergeCell ref="AF223:AK223"/>
    <mergeCell ref="AF224:AK224"/>
    <mergeCell ref="B205:B212"/>
    <mergeCell ref="C205:C207"/>
    <mergeCell ref="D205:AK207"/>
    <mergeCell ref="C209:C210"/>
    <mergeCell ref="D209:D210"/>
    <mergeCell ref="E209:E210"/>
    <mergeCell ref="F209:F210"/>
    <mergeCell ref="G209:AK209"/>
    <mergeCell ref="C211:C212"/>
    <mergeCell ref="AF199:AK199"/>
    <mergeCell ref="AF201:AK201"/>
    <mergeCell ref="AF202:AK202"/>
    <mergeCell ref="AF203:AK203"/>
    <mergeCell ref="AF181:AK181"/>
    <mergeCell ref="AF182:AK182"/>
    <mergeCell ref="B184:B195"/>
    <mergeCell ref="C184:C186"/>
    <mergeCell ref="D184:AK186"/>
    <mergeCell ref="C188:C189"/>
    <mergeCell ref="D188:D189"/>
    <mergeCell ref="E188:E189"/>
    <mergeCell ref="F188:F189"/>
    <mergeCell ref="G188:AK188"/>
    <mergeCell ref="G176:AK177"/>
    <mergeCell ref="AF178:AK178"/>
    <mergeCell ref="AF180:AK180"/>
    <mergeCell ref="AF162:AK162"/>
    <mergeCell ref="AF163:AK163"/>
    <mergeCell ref="AF164:AK164"/>
    <mergeCell ref="AF165:AK165"/>
    <mergeCell ref="C190:C195"/>
    <mergeCell ref="G197:AK198"/>
    <mergeCell ref="B166:B173"/>
    <mergeCell ref="C166:C168"/>
    <mergeCell ref="D166:AK168"/>
    <mergeCell ref="C170:C171"/>
    <mergeCell ref="D170:D171"/>
    <mergeCell ref="E170:E171"/>
    <mergeCell ref="G146:AK146"/>
    <mergeCell ref="C148:C149"/>
    <mergeCell ref="C151:C152"/>
    <mergeCell ref="C154:C155"/>
    <mergeCell ref="G158:AK159"/>
    <mergeCell ref="AF160:AK160"/>
    <mergeCell ref="F170:F171"/>
    <mergeCell ref="G170:AK170"/>
    <mergeCell ref="C172:C173"/>
    <mergeCell ref="AF138:AK138"/>
    <mergeCell ref="AF139:AK139"/>
    <mergeCell ref="AF140:AK140"/>
    <mergeCell ref="B142:B149"/>
    <mergeCell ref="C142:C144"/>
    <mergeCell ref="D142:AK144"/>
    <mergeCell ref="C146:C147"/>
    <mergeCell ref="D146:D147"/>
    <mergeCell ref="E146:E147"/>
    <mergeCell ref="F146:F147"/>
    <mergeCell ref="G132:H132"/>
    <mergeCell ref="M132:N132"/>
    <mergeCell ref="V132:W132"/>
    <mergeCell ref="AB132:AC132"/>
    <mergeCell ref="G134:AK135"/>
    <mergeCell ref="AF136:AK136"/>
    <mergeCell ref="C128:C129"/>
    <mergeCell ref="D128:D129"/>
    <mergeCell ref="E128:E129"/>
    <mergeCell ref="F128:F129"/>
    <mergeCell ref="G128:AK128"/>
    <mergeCell ref="C130:C131"/>
    <mergeCell ref="G116:AK117"/>
    <mergeCell ref="AF118:AK118"/>
    <mergeCell ref="AF120:AK120"/>
    <mergeCell ref="AF121:AK121"/>
    <mergeCell ref="AF122:AK122"/>
    <mergeCell ref="C124:C126"/>
    <mergeCell ref="D124:AK126"/>
    <mergeCell ref="B106:B113"/>
    <mergeCell ref="C106:C108"/>
    <mergeCell ref="D106:AK108"/>
    <mergeCell ref="C110:C111"/>
    <mergeCell ref="D110:D111"/>
    <mergeCell ref="E110:E111"/>
    <mergeCell ref="F110:F111"/>
    <mergeCell ref="G110:AK110"/>
    <mergeCell ref="C112:C113"/>
    <mergeCell ref="C94:C95"/>
    <mergeCell ref="G98:AK99"/>
    <mergeCell ref="AF100:AK100"/>
    <mergeCell ref="AF102:AK102"/>
    <mergeCell ref="AF103:AK103"/>
    <mergeCell ref="AF104:AK104"/>
    <mergeCell ref="D88:AK90"/>
    <mergeCell ref="C92:C93"/>
    <mergeCell ref="D92:D93"/>
    <mergeCell ref="E92:E93"/>
    <mergeCell ref="F92:F93"/>
    <mergeCell ref="G92:AK92"/>
    <mergeCell ref="G81:AJ82"/>
    <mergeCell ref="AF83:AJ83"/>
    <mergeCell ref="AF84:AJ84"/>
    <mergeCell ref="AF85:AJ85"/>
    <mergeCell ref="AF86:AJ86"/>
    <mergeCell ref="AF87:AJ87"/>
    <mergeCell ref="C76:C77"/>
    <mergeCell ref="D76:D77"/>
    <mergeCell ref="E76:E77"/>
    <mergeCell ref="F76:F77"/>
    <mergeCell ref="G76:AK76"/>
    <mergeCell ref="C78:C79"/>
    <mergeCell ref="AF68:AJ68"/>
    <mergeCell ref="AF69:AJ69"/>
    <mergeCell ref="AF70:AJ70"/>
    <mergeCell ref="AF71:AJ71"/>
    <mergeCell ref="C72:C74"/>
    <mergeCell ref="D72:AK74"/>
    <mergeCell ref="D62:D63"/>
    <mergeCell ref="E62:E63"/>
    <mergeCell ref="F62:F63"/>
    <mergeCell ref="G62:AK62"/>
    <mergeCell ref="C64:C66"/>
    <mergeCell ref="AF67:AJ67"/>
    <mergeCell ref="C45:C46"/>
    <mergeCell ref="D45:D46"/>
    <mergeCell ref="E45:E46"/>
    <mergeCell ref="F45:F46"/>
    <mergeCell ref="G45:AK45"/>
    <mergeCell ref="C47:C48"/>
    <mergeCell ref="G33:AK34"/>
    <mergeCell ref="AF35:AK35"/>
    <mergeCell ref="AF37:AK37"/>
    <mergeCell ref="AF38:AK38"/>
    <mergeCell ref="AF39:AK39"/>
    <mergeCell ref="C41:C43"/>
    <mergeCell ref="D41:AK43"/>
    <mergeCell ref="J31:L31"/>
    <mergeCell ref="M31:O31"/>
    <mergeCell ref="V31:X31"/>
    <mergeCell ref="Y31:AA31"/>
    <mergeCell ref="AB31:AD31"/>
    <mergeCell ref="AH31:AJ31"/>
    <mergeCell ref="B23:B31"/>
    <mergeCell ref="C23:C25"/>
    <mergeCell ref="D23:AK25"/>
    <mergeCell ref="C27:C28"/>
    <mergeCell ref="D27:D28"/>
    <mergeCell ref="E27:E28"/>
    <mergeCell ref="F27:F28"/>
    <mergeCell ref="G27:AK27"/>
    <mergeCell ref="C29:C30"/>
    <mergeCell ref="G31:I31"/>
    <mergeCell ref="C11:C12"/>
    <mergeCell ref="F15:AK16"/>
    <mergeCell ref="AF17:AK17"/>
    <mergeCell ref="AF19:AK19"/>
    <mergeCell ref="AF20:AK20"/>
    <mergeCell ref="AF21:AK21"/>
    <mergeCell ref="B2:B9"/>
    <mergeCell ref="C2:C4"/>
    <mergeCell ref="D2:AK4"/>
    <mergeCell ref="C6:C7"/>
    <mergeCell ref="D6:D7"/>
    <mergeCell ref="E6:E7"/>
    <mergeCell ref="F6:F7"/>
    <mergeCell ref="G6:AK6"/>
    <mergeCell ref="C8:C9"/>
    <mergeCell ref="AF545:AK545"/>
    <mergeCell ref="AF547:AK547"/>
    <mergeCell ref="AF548:AK548"/>
    <mergeCell ref="AF549:AK549"/>
    <mergeCell ref="C533:C535"/>
    <mergeCell ref="D533:AK535"/>
    <mergeCell ref="C537:C538"/>
    <mergeCell ref="D537:D538"/>
    <mergeCell ref="E537:E538"/>
    <mergeCell ref="F537:F538"/>
    <mergeCell ref="G537:AK537"/>
    <mergeCell ref="C539:C542"/>
    <mergeCell ref="G543:AK544"/>
  </mergeCells>
  <phoneticPr fontId="46" type="noConversion"/>
  <conditionalFormatting sqref="D9:D10 D315:D317">
    <cfRule type="cellIs" dxfId="278" priority="222" operator="equal">
      <formula>"PORTERIA"</formula>
    </cfRule>
    <cfRule type="cellIs" dxfId="277" priority="223" operator="equal">
      <formula>"DISPONIBLE"</formula>
    </cfRule>
    <cfRule type="cellIs" dxfId="276" priority="224" operator="equal">
      <formula>"RELEVANTE "</formula>
    </cfRule>
  </conditionalFormatting>
  <conditionalFormatting sqref="D9:D13">
    <cfRule type="cellIs" dxfId="275" priority="221" operator="equal">
      <formula>"PORTERÍA"</formula>
    </cfRule>
    <cfRule type="cellIs" dxfId="274" priority="225" operator="equal">
      <formula>"RONDERO"</formula>
    </cfRule>
  </conditionalFormatting>
  <conditionalFormatting sqref="D12:D13">
    <cfRule type="cellIs" dxfId="273" priority="275" operator="equal">
      <formula>"PORTERIA"</formula>
    </cfRule>
    <cfRule type="cellIs" dxfId="272" priority="276" operator="equal">
      <formula>"DISPONIBLE"</formula>
    </cfRule>
    <cfRule type="cellIs" dxfId="271" priority="277" operator="equal">
      <formula>"RELEVANTE "</formula>
    </cfRule>
  </conditionalFormatting>
  <conditionalFormatting sqref="D27:D30">
    <cfRule type="cellIs" dxfId="270" priority="281" operator="equal">
      <formula>"PORTERIA"</formula>
    </cfRule>
    <cfRule type="cellIs" dxfId="269" priority="282" operator="equal">
      <formula>"PORTERÍA"</formula>
    </cfRule>
    <cfRule type="cellIs" dxfId="268" priority="283" operator="equal">
      <formula>"RONDERO"</formula>
    </cfRule>
  </conditionalFormatting>
  <conditionalFormatting sqref="D32">
    <cfRule type="cellIs" dxfId="267" priority="187" operator="equal">
      <formula>"PORTERIA"</formula>
    </cfRule>
    <cfRule type="cellIs" dxfId="266" priority="188" operator="equal">
      <formula>"PORTERÍA"</formula>
    </cfRule>
    <cfRule type="cellIs" dxfId="265" priority="189" operator="equal">
      <formula>"RONDERO"</formula>
    </cfRule>
  </conditionalFormatting>
  <conditionalFormatting sqref="D44">
    <cfRule type="cellIs" dxfId="264" priority="184" operator="equal">
      <formula>"RONDERO"</formula>
    </cfRule>
    <cfRule type="cellIs" dxfId="263" priority="185" operator="equal">
      <formula>"PORTERIA"</formula>
    </cfRule>
    <cfRule type="cellIs" dxfId="262" priority="186" operator="equal">
      <formula>"PORTERÍA"</formula>
    </cfRule>
  </conditionalFormatting>
  <conditionalFormatting sqref="D61">
    <cfRule type="cellIs" dxfId="261" priority="78" operator="equal">
      <formula>"RONDERO"</formula>
    </cfRule>
    <cfRule type="cellIs" dxfId="260" priority="79" operator="equal">
      <formula>"PORTERIA"</formula>
    </cfRule>
    <cfRule type="cellIs" dxfId="259" priority="80" operator="equal">
      <formula>"PORTERÍA"</formula>
    </cfRule>
  </conditionalFormatting>
  <conditionalFormatting sqref="D66 D558:D561">
    <cfRule type="cellIs" dxfId="258" priority="73" operator="equal">
      <formula>"DISPONIBLE"</formula>
    </cfRule>
    <cfRule type="cellIs" dxfId="257" priority="74" operator="equal">
      <formula>"RELEVANTE "</formula>
    </cfRule>
    <cfRule type="cellIs" dxfId="256" priority="75" operator="equal">
      <formula>"PORTERIA"</formula>
    </cfRule>
    <cfRule type="cellIs" dxfId="255" priority="76" operator="equal">
      <formula>"RONDERO"</formula>
    </cfRule>
    <cfRule type="cellIs" dxfId="254" priority="77" operator="equal">
      <formula>"PORTERÍA"</formula>
    </cfRule>
  </conditionalFormatting>
  <conditionalFormatting sqref="D75">
    <cfRule type="cellIs" dxfId="253" priority="126" operator="equal">
      <formula>"RONDERO"</formula>
    </cfRule>
    <cfRule type="cellIs" dxfId="252" priority="127" operator="equal">
      <formula>"PORTERIA"</formula>
    </cfRule>
    <cfRule type="cellIs" dxfId="251" priority="128" operator="equal">
      <formula>"PORTERÍA"</formula>
    </cfRule>
  </conditionalFormatting>
  <conditionalFormatting sqref="D78:D80">
    <cfRule type="cellIs" dxfId="250" priority="121" operator="equal">
      <formula>"DISPONIBLE"</formula>
    </cfRule>
    <cfRule type="cellIs" dxfId="249" priority="122" operator="equal">
      <formula>"RELEVANTE "</formula>
    </cfRule>
    <cfRule type="cellIs" dxfId="248" priority="123" operator="equal">
      <formula>"PORTERIA"</formula>
    </cfRule>
    <cfRule type="cellIs" dxfId="247" priority="124" operator="equal">
      <formula>"RONDERO"</formula>
    </cfRule>
    <cfRule type="cellIs" dxfId="246" priority="125" operator="equal">
      <formula>"PORTERÍA"</formula>
    </cfRule>
  </conditionalFormatting>
  <conditionalFormatting sqref="D88">
    <cfRule type="cellIs" dxfId="245" priority="244" operator="equal">
      <formula>"DISPONIBLE"</formula>
    </cfRule>
    <cfRule type="cellIs" dxfId="244" priority="245" operator="equal">
      <formula>"RELEVANTE "</formula>
    </cfRule>
    <cfRule type="cellIs" dxfId="243" priority="246" operator="equal">
      <formula>"PORTERÍA"</formula>
    </cfRule>
    <cfRule type="cellIs" dxfId="242" priority="247" operator="equal">
      <formula>"RONDERO"</formula>
    </cfRule>
  </conditionalFormatting>
  <conditionalFormatting sqref="D92:D94">
    <cfRule type="cellIs" dxfId="241" priority="242" operator="equal">
      <formula>"PORTERÍA"</formula>
    </cfRule>
    <cfRule type="cellIs" dxfId="240" priority="243" operator="equal">
      <formula>"RONDERO"</formula>
    </cfRule>
  </conditionalFormatting>
  <conditionalFormatting sqref="D95">
    <cfRule type="duplicateValues" dxfId="239" priority="241"/>
  </conditionalFormatting>
  <conditionalFormatting sqref="D106">
    <cfRule type="cellIs" dxfId="238" priority="286" operator="equal">
      <formula>"PORTERIA"</formula>
    </cfRule>
    <cfRule type="cellIs" dxfId="237" priority="287" operator="equal">
      <formula>"PORTERÍA"</formula>
    </cfRule>
    <cfRule type="cellIs" dxfId="236" priority="288" operator="equal">
      <formula>"RONDERO"</formula>
    </cfRule>
    <cfRule type="cellIs" dxfId="235" priority="289" operator="equal">
      <formula>"DISPONIBLE"</formula>
    </cfRule>
    <cfRule type="cellIs" dxfId="234" priority="290" operator="equal">
      <formula>"RELEVANTE "</formula>
    </cfRule>
  </conditionalFormatting>
  <conditionalFormatting sqref="D109">
    <cfRule type="cellIs" dxfId="233" priority="309" operator="equal">
      <formula>"RONDERO"</formula>
    </cfRule>
    <cfRule type="cellIs" dxfId="232" priority="310" operator="equal">
      <formula>"PORTERIA"</formula>
    </cfRule>
    <cfRule type="cellIs" dxfId="231" priority="311" operator="equal">
      <formula>"PORTERÍA"</formula>
    </cfRule>
  </conditionalFormatting>
  <conditionalFormatting sqref="D112:D115 D414">
    <cfRule type="cellIs" dxfId="230" priority="175" operator="equal">
      <formula>"RONDERO"</formula>
    </cfRule>
    <cfRule type="cellIs" dxfId="229" priority="176" operator="equal">
      <formula>"PORTERÍA"</formula>
    </cfRule>
  </conditionalFormatting>
  <conditionalFormatting sqref="D124">
    <cfRule type="cellIs" dxfId="228" priority="233" operator="equal">
      <formula>"PORTERIA"</formula>
    </cfRule>
    <cfRule type="cellIs" dxfId="227" priority="234" operator="equal">
      <formula>"PORTERÍA"</formula>
    </cfRule>
    <cfRule type="cellIs" dxfId="226" priority="235" operator="equal">
      <formula>"RONDERO"</formula>
    </cfRule>
    <cfRule type="cellIs" dxfId="225" priority="236" operator="equal">
      <formula>"DISPONIBLE"</formula>
    </cfRule>
    <cfRule type="cellIs" dxfId="224" priority="237" operator="equal">
      <formula>"RELEVANTE "</formula>
    </cfRule>
  </conditionalFormatting>
  <conditionalFormatting sqref="D127">
    <cfRule type="cellIs" dxfId="223" priority="238" operator="equal">
      <formula>"RONDERO"</formula>
    </cfRule>
    <cfRule type="cellIs" dxfId="222" priority="239" operator="equal">
      <formula>"PORTERIA"</formula>
    </cfRule>
    <cfRule type="cellIs" dxfId="221" priority="240" operator="equal">
      <formula>"PORTERÍA"</formula>
    </cfRule>
  </conditionalFormatting>
  <conditionalFormatting sqref="D145">
    <cfRule type="cellIs" dxfId="220" priority="301" operator="equal">
      <formula>"RONDERO"</formula>
    </cfRule>
    <cfRule type="cellIs" dxfId="219" priority="302" operator="equal">
      <formula>"PORTERIA"</formula>
    </cfRule>
    <cfRule type="cellIs" dxfId="218" priority="303" operator="equal">
      <formula>"DISPONIBLE"</formula>
    </cfRule>
    <cfRule type="cellIs" dxfId="217" priority="304" operator="equal">
      <formula>"RELEVANTE "</formula>
    </cfRule>
  </conditionalFormatting>
  <conditionalFormatting sqref="D147:D155">
    <cfRule type="cellIs" dxfId="216" priority="91" operator="equal">
      <formula>"DISPONIBLE"</formula>
    </cfRule>
    <cfRule type="cellIs" dxfId="215" priority="92" operator="equal">
      <formula>"RELEVANTE "</formula>
    </cfRule>
    <cfRule type="cellIs" dxfId="214" priority="93" operator="equal">
      <formula>"PORTERIA"</formula>
    </cfRule>
    <cfRule type="cellIs" dxfId="213" priority="94" operator="equal">
      <formula>"RONDERO"</formula>
    </cfRule>
    <cfRule type="cellIs" dxfId="212" priority="95" operator="equal">
      <formula>"PORTERÍA"</formula>
    </cfRule>
  </conditionalFormatting>
  <conditionalFormatting sqref="D169">
    <cfRule type="cellIs" dxfId="211" priority="291" operator="equal">
      <formula>"PORTERÍA"</formula>
    </cfRule>
    <cfRule type="cellIs" dxfId="210" priority="292" operator="equal">
      <formula>"RONDERO"</formula>
    </cfRule>
    <cfRule type="cellIs" dxfId="209" priority="293" operator="equal">
      <formula>"PORTERIA"</formula>
    </cfRule>
    <cfRule type="cellIs" dxfId="208" priority="294" operator="equal">
      <formula>"DISPONIBLE"</formula>
    </cfRule>
    <cfRule type="cellIs" dxfId="207" priority="295" operator="equal">
      <formula>"RELEVANTE "</formula>
    </cfRule>
  </conditionalFormatting>
  <conditionalFormatting sqref="D171:D172 D174:D175">
    <cfRule type="cellIs" dxfId="206" priority="65" operator="equal">
      <formula>"PORTERIA"</formula>
    </cfRule>
    <cfRule type="cellIs" dxfId="205" priority="66" operator="equal">
      <formula>"DISPONIBLE"</formula>
    </cfRule>
    <cfRule type="cellIs" dxfId="204" priority="67" operator="equal">
      <formula>"RELEVANTE "</formula>
    </cfRule>
    <cfRule type="cellIs" dxfId="203" priority="68" operator="equal">
      <formula>"RONDERO"</formula>
    </cfRule>
    <cfRule type="cellIs" dxfId="202" priority="69" operator="equal">
      <formula>"PORTERÍA"</formula>
    </cfRule>
  </conditionalFormatting>
  <conditionalFormatting sqref="D184">
    <cfRule type="cellIs" dxfId="201" priority="296" operator="equal">
      <formula>"PORTERIA"</formula>
    </cfRule>
    <cfRule type="cellIs" dxfId="200" priority="297" operator="equal">
      <formula>"DISPONIBLE"</formula>
    </cfRule>
    <cfRule type="cellIs" dxfId="199" priority="298" operator="equal">
      <formula>"RELEVANTE "</formula>
    </cfRule>
    <cfRule type="cellIs" dxfId="198" priority="299" operator="equal">
      <formula>"PORTERÍA"</formula>
    </cfRule>
    <cfRule type="cellIs" dxfId="197" priority="300" operator="equal">
      <formula>"RONDERO"</formula>
    </cfRule>
  </conditionalFormatting>
  <conditionalFormatting sqref="D187:D191 D193:D196">
    <cfRule type="cellIs" dxfId="196" priority="159" operator="equal">
      <formula>"RONDERO"</formula>
    </cfRule>
    <cfRule type="cellIs" dxfId="195" priority="160" operator="equal">
      <formula>"PORTERÍA"</formula>
    </cfRule>
    <cfRule type="cellIs" dxfId="194" priority="161" operator="equal">
      <formula>"PORTERIA"</formula>
    </cfRule>
  </conditionalFormatting>
  <conditionalFormatting sqref="D187:D196 D419 D421:D425">
    <cfRule type="cellIs" dxfId="193" priority="144" operator="equal">
      <formula>"DISPONIBLE"</formula>
    </cfRule>
    <cfRule type="cellIs" dxfId="192" priority="145" operator="equal">
      <formula>"RELEVANTE "</formula>
    </cfRule>
  </conditionalFormatting>
  <conditionalFormatting sqref="D210">
    <cfRule type="duplicateValues" dxfId="191" priority="315"/>
    <cfRule type="cellIs" dxfId="190" priority="327" operator="equal">
      <formula>"RONDERO"</formula>
    </cfRule>
    <cfRule type="cellIs" dxfId="189" priority="335" operator="equal">
      <formula>"PORTERÍA"</formula>
    </cfRule>
  </conditionalFormatting>
  <conditionalFormatting sqref="D212">
    <cfRule type="cellIs" dxfId="188" priority="111" operator="equal">
      <formula>"DISPONIBLE"</formula>
    </cfRule>
    <cfRule type="cellIs" dxfId="187" priority="112" operator="equal">
      <formula>"RELEVANTE "</formula>
    </cfRule>
    <cfRule type="cellIs" dxfId="186" priority="113" operator="equal">
      <formula>"PORTERIA"</formula>
    </cfRule>
  </conditionalFormatting>
  <conditionalFormatting sqref="D212:D213">
    <cfRule type="cellIs" dxfId="185" priority="114" operator="equal">
      <formula>"RONDERO"</formula>
    </cfRule>
  </conditionalFormatting>
  <conditionalFormatting sqref="D213">
    <cfRule type="cellIs" dxfId="184" priority="115" operator="equal">
      <formula>"PORTERÍA"</formula>
    </cfRule>
  </conditionalFormatting>
  <conditionalFormatting sqref="D215:D216">
    <cfRule type="cellIs" dxfId="183" priority="173" operator="equal">
      <formula>"RONDERO"</formula>
    </cfRule>
    <cfRule type="cellIs" dxfId="182" priority="174" operator="equal">
      <formula>"PORTERÍA"</formula>
    </cfRule>
  </conditionalFormatting>
  <conditionalFormatting sqref="D230 D272:D275">
    <cfRule type="cellIs" dxfId="181" priority="328" operator="equal">
      <formula>"PORTERIA"</formula>
    </cfRule>
    <cfRule type="cellIs" dxfId="180" priority="329" operator="equal">
      <formula>"DISPONIBLE"</formula>
    </cfRule>
    <cfRule type="cellIs" dxfId="179" priority="330" operator="equal">
      <formula>"RELEVANTE "</formula>
    </cfRule>
    <cfRule type="cellIs" dxfId="178" priority="331" operator="equal">
      <formula>"RONDERO"</formula>
    </cfRule>
  </conditionalFormatting>
  <conditionalFormatting sqref="D232">
    <cfRule type="cellIs" dxfId="177" priority="271" operator="equal">
      <formula>"PORTERIA"</formula>
    </cfRule>
    <cfRule type="cellIs" dxfId="176" priority="272" operator="equal">
      <formula>"DISPONIBLE"</formula>
    </cfRule>
    <cfRule type="cellIs" dxfId="175" priority="273" operator="equal">
      <formula>"RELEVANTE "</formula>
    </cfRule>
    <cfRule type="cellIs" dxfId="174" priority="274" operator="equal">
      <formula>"RONDERO"</formula>
    </cfRule>
  </conditionalFormatting>
  <conditionalFormatting sqref="D234">
    <cfRule type="cellIs" dxfId="173" priority="211" operator="equal">
      <formula>"DISPONIBLE"</formula>
    </cfRule>
    <cfRule type="cellIs" dxfId="172" priority="212" operator="equal">
      <formula>"RELEVANTE "</formula>
    </cfRule>
    <cfRule type="cellIs" dxfId="171" priority="213" operator="equal">
      <formula>"PORTERIA"</formula>
    </cfRule>
    <cfRule type="cellIs" dxfId="170" priority="214" operator="equal">
      <formula>"PORTERÍA"</formula>
    </cfRule>
    <cfRule type="cellIs" dxfId="169" priority="215" operator="equal">
      <formula>"RONDERO"</formula>
    </cfRule>
  </conditionalFormatting>
  <conditionalFormatting sqref="D249">
    <cfRule type="cellIs" dxfId="168" priority="312" operator="equal">
      <formula>"RONDERO"</formula>
    </cfRule>
    <cfRule type="cellIs" dxfId="167" priority="313" operator="equal">
      <formula>"PORTERIA"</formula>
    </cfRule>
    <cfRule type="cellIs" dxfId="166" priority="314" operator="equal">
      <formula>"PORTERÍA"</formula>
    </cfRule>
  </conditionalFormatting>
  <conditionalFormatting sqref="D253">
    <cfRule type="cellIs" dxfId="165" priority="284" operator="equal">
      <formula>"RONDERO"</formula>
    </cfRule>
    <cfRule type="cellIs" dxfId="164" priority="285" operator="equal">
      <formula>"PORTERÍA"</formula>
    </cfRule>
  </conditionalFormatting>
  <conditionalFormatting sqref="D268">
    <cfRule type="cellIs" dxfId="163" priority="192" operator="equal">
      <formula>"RONDERO"</formula>
    </cfRule>
    <cfRule type="cellIs" dxfId="162" priority="193" operator="equal">
      <formula>"PORTERIA"</formula>
    </cfRule>
    <cfRule type="cellIs" dxfId="161" priority="194" operator="equal">
      <formula>"PORTERÍA"</formula>
    </cfRule>
  </conditionalFormatting>
  <conditionalFormatting sqref="D272:D274">
    <cfRule type="cellIs" dxfId="160" priority="120" operator="equal">
      <formula>"PORTERÍA"</formula>
    </cfRule>
  </conditionalFormatting>
  <conditionalFormatting sqref="D288">
    <cfRule type="cellIs" dxfId="159" priority="305" operator="equal">
      <formula>"RONDERO"</formula>
    </cfRule>
    <cfRule type="cellIs" dxfId="158" priority="306" operator="equal">
      <formula>"PORTERIA"</formula>
    </cfRule>
    <cfRule type="cellIs" dxfId="157" priority="307" operator="equal">
      <formula>"PORTERÍA"</formula>
    </cfRule>
  </conditionalFormatting>
  <conditionalFormatting sqref="D292">
    <cfRule type="cellIs" dxfId="156" priority="153" operator="equal">
      <formula>"PORTERIA"</formula>
    </cfRule>
    <cfRule type="cellIs" dxfId="155" priority="154" operator="equal">
      <formula>"DISPONIBLE"</formula>
    </cfRule>
    <cfRule type="cellIs" dxfId="154" priority="155" operator="equal">
      <formula>"RELEVANTE "</formula>
    </cfRule>
    <cfRule type="cellIs" dxfId="153" priority="156" operator="equal">
      <formula>"RONDERO"</formula>
    </cfRule>
  </conditionalFormatting>
  <conditionalFormatting sqref="D308">
    <cfRule type="cellIs" dxfId="152" priority="261" operator="equal">
      <formula>"RONDERO"</formula>
    </cfRule>
    <cfRule type="cellIs" dxfId="151" priority="262" operator="equal">
      <formula>"PORTERIA"</formula>
    </cfRule>
    <cfRule type="cellIs" dxfId="150" priority="263" operator="equal">
      <formula>"PORTERÍA"</formula>
    </cfRule>
  </conditionalFormatting>
  <conditionalFormatting sqref="D315:D317">
    <cfRule type="cellIs" dxfId="149" priority="231" operator="equal">
      <formula>"RONDERO"</formula>
    </cfRule>
    <cfRule type="cellIs" dxfId="148" priority="232" operator="equal">
      <formula>"PORTERÍA"</formula>
    </cfRule>
  </conditionalFormatting>
  <conditionalFormatting sqref="D329">
    <cfRule type="cellIs" dxfId="147" priority="278" operator="equal">
      <formula>"RONDERO"</formula>
    </cfRule>
    <cfRule type="cellIs" dxfId="146" priority="279" operator="equal">
      <formula>"PORTERIA"</formula>
    </cfRule>
    <cfRule type="cellIs" dxfId="145" priority="280" operator="equal">
      <formula>"PORTERÍA"</formula>
    </cfRule>
  </conditionalFormatting>
  <conditionalFormatting sqref="D335:D338">
    <cfRule type="cellIs" dxfId="144" priority="60" operator="equal">
      <formula>"PORTERIA"</formula>
    </cfRule>
    <cfRule type="cellIs" dxfId="143" priority="61" operator="equal">
      <formula>"DISPONIBLE"</formula>
    </cfRule>
    <cfRule type="cellIs" dxfId="142" priority="62" operator="equal">
      <formula>"RELEVANTE "</formula>
    </cfRule>
    <cfRule type="cellIs" dxfId="141" priority="63" operator="equal">
      <formula>"RONDERO"</formula>
    </cfRule>
    <cfRule type="cellIs" dxfId="140" priority="64" operator="equal">
      <formula>"PORTERÍA"</formula>
    </cfRule>
  </conditionalFormatting>
  <conditionalFormatting sqref="D351">
    <cfRule type="duplicateValues" dxfId="139" priority="199"/>
  </conditionalFormatting>
  <conditionalFormatting sqref="D352">
    <cfRule type="duplicateValues" dxfId="138" priority="200"/>
  </conditionalFormatting>
  <conditionalFormatting sqref="D354">
    <cfRule type="cellIs" dxfId="137" priority="201" operator="equal">
      <formula>"PORTERIA"</formula>
    </cfRule>
    <cfRule type="cellIs" dxfId="136" priority="202" operator="equal">
      <formula>"DISPONIBLE"</formula>
    </cfRule>
    <cfRule type="cellIs" dxfId="135" priority="203" operator="equal">
      <formula>"RELEVANTE "</formula>
    </cfRule>
    <cfRule type="cellIs" dxfId="134" priority="204" operator="equal">
      <formula>"RONDERO"</formula>
    </cfRule>
    <cfRule type="cellIs" dxfId="133" priority="205" operator="equal">
      <formula>"PORTERÍA"</formula>
    </cfRule>
  </conditionalFormatting>
  <conditionalFormatting sqref="D356">
    <cfRule type="cellIs" dxfId="132" priority="197" operator="equal">
      <formula>"RONDERO"</formula>
    </cfRule>
    <cfRule type="cellIs" dxfId="131" priority="198" operator="equal">
      <formula>"PORTERÍA"</formula>
    </cfRule>
  </conditionalFormatting>
  <conditionalFormatting sqref="D369">
    <cfRule type="cellIs" dxfId="130" priority="248" operator="equal">
      <formula>"RONDERO"</formula>
    </cfRule>
    <cfRule type="cellIs" dxfId="129" priority="249" operator="equal">
      <formula>"PORTERIA"</formula>
    </cfRule>
    <cfRule type="cellIs" dxfId="128" priority="250" operator="equal">
      <formula>"PORTERÍA"</formula>
    </cfRule>
  </conditionalFormatting>
  <conditionalFormatting sqref="D379">
    <cfRule type="cellIs" dxfId="127" priority="190" operator="equal">
      <formula>"RONDERO"</formula>
    </cfRule>
    <cfRule type="cellIs" dxfId="126" priority="191" operator="equal">
      <formula>"PORTERÍA"</formula>
    </cfRule>
  </conditionalFormatting>
  <conditionalFormatting sqref="D392">
    <cfRule type="cellIs" dxfId="125" priority="323" operator="equal">
      <formula>"PORTERIA"</formula>
    </cfRule>
    <cfRule type="cellIs" dxfId="124" priority="324" operator="equal">
      <formula>"DISPONIBLE"</formula>
    </cfRule>
    <cfRule type="cellIs" dxfId="123" priority="325" operator="equal">
      <formula>"RELEVANTE "</formula>
    </cfRule>
    <cfRule type="cellIs" dxfId="122" priority="326" operator="equal">
      <formula>"RONDERO"</formula>
    </cfRule>
  </conditionalFormatting>
  <conditionalFormatting sqref="D412">
    <cfRule type="cellIs" dxfId="121" priority="264" operator="equal">
      <formula>"RONDERO"</formula>
    </cfRule>
    <cfRule type="cellIs" dxfId="120" priority="265" operator="equal">
      <formula>"PORTERIA"</formula>
    </cfRule>
    <cfRule type="cellIs" dxfId="119" priority="266" operator="equal">
      <formula>"DISPONIBLE"</formula>
    </cfRule>
    <cfRule type="cellIs" dxfId="118" priority="267" operator="equal">
      <formula>"RELEVANTE "</formula>
    </cfRule>
  </conditionalFormatting>
  <conditionalFormatting sqref="D414">
    <cfRule type="cellIs" dxfId="117" priority="55" operator="equal">
      <formula>"DISPONIBLE"</formula>
    </cfRule>
    <cfRule type="cellIs" dxfId="116" priority="56" operator="equal">
      <formula>"RELEVANTE "</formula>
    </cfRule>
    <cfRule type="cellIs" dxfId="115" priority="57" operator="equal">
      <formula>"PORTERIA"</formula>
    </cfRule>
  </conditionalFormatting>
  <conditionalFormatting sqref="D416">
    <cfRule type="cellIs" dxfId="114" priority="157" operator="equal">
      <formula>"DISPONIBLE"</formula>
    </cfRule>
    <cfRule type="cellIs" dxfId="113" priority="158" operator="equal">
      <formula>"RELEVANTE "</formula>
    </cfRule>
    <cfRule type="cellIs" dxfId="112" priority="162" operator="equal">
      <formula>"PORTERIA"</formula>
    </cfRule>
    <cfRule type="cellIs" dxfId="111" priority="163" operator="equal">
      <formula>"RONDERO"</formula>
    </cfRule>
    <cfRule type="cellIs" dxfId="110" priority="164" operator="equal">
      <formula>"PORTERÍA"</formula>
    </cfRule>
  </conditionalFormatting>
  <conditionalFormatting sqref="D419:D425">
    <cfRule type="cellIs" dxfId="109" priority="47" operator="equal">
      <formula>"PORTERIA"</formula>
    </cfRule>
    <cfRule type="cellIs" dxfId="108" priority="48" operator="equal">
      <formula>"RONDERO"</formula>
    </cfRule>
    <cfRule type="cellIs" dxfId="107" priority="49" operator="equal">
      <formula>"PORTERÍA"</formula>
    </cfRule>
  </conditionalFormatting>
  <conditionalFormatting sqref="D438">
    <cfRule type="cellIs" dxfId="106" priority="259" operator="equal">
      <formula>"RONDERO"</formula>
    </cfRule>
    <cfRule type="cellIs" dxfId="105" priority="260" operator="equal">
      <formula>"PORTERÍA"</formula>
    </cfRule>
  </conditionalFormatting>
  <conditionalFormatting sqref="D440">
    <cfRule type="duplicateValues" dxfId="104" priority="336"/>
  </conditionalFormatting>
  <conditionalFormatting sqref="D441">
    <cfRule type="cellIs" dxfId="103" priority="253" operator="equal">
      <formula>"PORTERIA"</formula>
    </cfRule>
    <cfRule type="cellIs" dxfId="102" priority="254" operator="equal">
      <formula>"DISPONIBLE"</formula>
    </cfRule>
    <cfRule type="cellIs" dxfId="101" priority="255" operator="equal">
      <formula>"RELEVANTE "</formula>
    </cfRule>
    <cfRule type="cellIs" dxfId="100" priority="256" operator="equal">
      <formula>"PORTERÍA"</formula>
    </cfRule>
    <cfRule type="cellIs" dxfId="99" priority="257" operator="equal">
      <formula>"RONDERO"</formula>
    </cfRule>
  </conditionalFormatting>
  <conditionalFormatting sqref="D443">
    <cfRule type="cellIs" dxfId="98" priority="226" operator="equal">
      <formula>"PORTERIA"</formula>
    </cfRule>
    <cfRule type="cellIs" dxfId="97" priority="227" operator="equal">
      <formula>"DISPONIBLE"</formula>
    </cfRule>
    <cfRule type="cellIs" dxfId="96" priority="228" operator="equal">
      <formula>"RELEVANTE "</formula>
    </cfRule>
    <cfRule type="cellIs" dxfId="95" priority="229" operator="equal">
      <formula>"PORTERÍA"</formula>
    </cfRule>
    <cfRule type="cellIs" dxfId="94" priority="230" operator="equal">
      <formula>"RONDERO"</formula>
    </cfRule>
  </conditionalFormatting>
  <conditionalFormatting sqref="D448">
    <cfRule type="duplicateValues" dxfId="93" priority="258"/>
  </conditionalFormatting>
  <conditionalFormatting sqref="D460">
    <cfRule type="cellIs" dxfId="92" priority="333" operator="equal">
      <formula>"RONDERO"</formula>
    </cfRule>
    <cfRule type="cellIs" dxfId="91" priority="334" operator="equal">
      <formula>"PORTERÍA"</formula>
    </cfRule>
  </conditionalFormatting>
  <conditionalFormatting sqref="D463:D467">
    <cfRule type="cellIs" dxfId="90" priority="251" operator="equal">
      <formula>"DISPONIBLE"</formula>
    </cfRule>
    <cfRule type="cellIs" dxfId="89" priority="252" operator="equal">
      <formula>"RELEVANTE "</formula>
    </cfRule>
  </conditionalFormatting>
  <conditionalFormatting sqref="D479">
    <cfRule type="duplicateValues" dxfId="88" priority="195"/>
  </conditionalFormatting>
  <conditionalFormatting sqref="D480">
    <cfRule type="duplicateValues" dxfId="87" priority="196"/>
  </conditionalFormatting>
  <conditionalFormatting sqref="D482:D488">
    <cfRule type="cellIs" dxfId="86" priority="96" operator="equal">
      <formula>"PORTERIA"</formula>
    </cfRule>
    <cfRule type="cellIs" dxfId="85" priority="97" operator="equal">
      <formula>"DISPONIBLE"</formula>
    </cfRule>
    <cfRule type="cellIs" dxfId="84" priority="98" operator="equal">
      <formula>"RELEVANTE "</formula>
    </cfRule>
    <cfRule type="cellIs" dxfId="83" priority="99" operator="equal">
      <formula>"RONDERO"</formula>
    </cfRule>
    <cfRule type="cellIs" dxfId="82" priority="100" operator="equal">
      <formula>"PORTERÍA"</formula>
    </cfRule>
  </conditionalFormatting>
  <conditionalFormatting sqref="D490">
    <cfRule type="cellIs" dxfId="81" priority="216" operator="equal">
      <formula>"PORTERIA"</formula>
    </cfRule>
    <cfRule type="cellIs" dxfId="80" priority="217" operator="equal">
      <formula>"DISPONIBLE"</formula>
    </cfRule>
    <cfRule type="cellIs" dxfId="79" priority="218" operator="equal">
      <formula>"RELEVANTE "</formula>
    </cfRule>
    <cfRule type="cellIs" dxfId="78" priority="219" operator="equal">
      <formula>"RONDERO"</formula>
    </cfRule>
    <cfRule type="cellIs" dxfId="77" priority="220" operator="equal">
      <formula>"PORTERÍA"</formula>
    </cfRule>
  </conditionalFormatting>
  <conditionalFormatting sqref="D501">
    <cfRule type="duplicateValues" dxfId="76" priority="308"/>
  </conditionalFormatting>
  <conditionalFormatting sqref="D502">
    <cfRule type="duplicateValues" dxfId="75" priority="317"/>
  </conditionalFormatting>
  <conditionalFormatting sqref="D504">
    <cfRule type="cellIs" dxfId="74" priority="318" operator="equal">
      <formula>"PORTERIA"</formula>
    </cfRule>
    <cfRule type="cellIs" dxfId="73" priority="319" operator="equal">
      <formula>"DISPONIBLE"</formula>
    </cfRule>
    <cfRule type="cellIs" dxfId="72" priority="320" operator="equal">
      <formula>"RELEVANTE "</formula>
    </cfRule>
    <cfRule type="cellIs" dxfId="71" priority="321" operator="equal">
      <formula>"RONDERO"</formula>
    </cfRule>
    <cfRule type="cellIs" dxfId="70" priority="322" operator="equal">
      <formula>"PORTERÍA"</formula>
    </cfRule>
  </conditionalFormatting>
  <conditionalFormatting sqref="D518">
    <cfRule type="duplicateValues" dxfId="69" priority="182"/>
  </conditionalFormatting>
  <conditionalFormatting sqref="D519">
    <cfRule type="duplicateValues" dxfId="68" priority="183"/>
  </conditionalFormatting>
  <conditionalFormatting sqref="D521">
    <cfRule type="cellIs" dxfId="67" priority="177" operator="equal">
      <formula>"PORTERIA"</formula>
    </cfRule>
    <cfRule type="cellIs" dxfId="66" priority="178" operator="equal">
      <formula>"DISPONIBLE"</formula>
    </cfRule>
    <cfRule type="cellIs" dxfId="65" priority="179" operator="equal">
      <formula>"RELEVANTE "</formula>
    </cfRule>
    <cfRule type="cellIs" dxfId="64" priority="180" operator="equal">
      <formula>"RONDERO"</formula>
    </cfRule>
    <cfRule type="cellIs" dxfId="63" priority="181" operator="equal">
      <formula>"PORTERÍA"</formula>
    </cfRule>
  </conditionalFormatting>
  <conditionalFormatting sqref="D525">
    <cfRule type="cellIs" dxfId="62" priority="148" operator="equal">
      <formula>"PORTERIA"</formula>
    </cfRule>
    <cfRule type="cellIs" dxfId="61" priority="149" operator="equal">
      <formula>"DISPONIBLE"</formula>
    </cfRule>
    <cfRule type="cellIs" dxfId="60" priority="150" operator="equal">
      <formula>"RELEVANTE "</formula>
    </cfRule>
    <cfRule type="cellIs" dxfId="59" priority="151" operator="equal">
      <formula>"RONDERO"</formula>
    </cfRule>
    <cfRule type="cellIs" dxfId="58" priority="152" operator="equal">
      <formula>"PORTERÍA"</formula>
    </cfRule>
  </conditionalFormatting>
  <conditionalFormatting sqref="D536">
    <cfRule type="duplicateValues" dxfId="57" priority="45"/>
  </conditionalFormatting>
  <conditionalFormatting sqref="D537">
    <cfRule type="duplicateValues" dxfId="56" priority="46"/>
  </conditionalFormatting>
  <conditionalFormatting sqref="D539:D542">
    <cfRule type="cellIs" dxfId="55" priority="35" operator="equal">
      <formula>"PORTERIA"</formula>
    </cfRule>
    <cfRule type="cellIs" dxfId="54" priority="36" operator="equal">
      <formula>"DISPONIBLE"</formula>
    </cfRule>
    <cfRule type="cellIs" dxfId="53" priority="37" operator="equal">
      <formula>"RELEVANTE "</formula>
    </cfRule>
    <cfRule type="cellIs" dxfId="52" priority="38" operator="equal">
      <formula>"RONDERO"</formula>
    </cfRule>
    <cfRule type="cellIs" dxfId="51" priority="39" operator="equal">
      <formula>"PORTERÍA"</formula>
    </cfRule>
  </conditionalFormatting>
  <conditionalFormatting sqref="D555">
    <cfRule type="duplicateValues" dxfId="50" priority="146"/>
  </conditionalFormatting>
  <conditionalFormatting sqref="D556">
    <cfRule type="duplicateValues" dxfId="49" priority="147"/>
  </conditionalFormatting>
  <conditionalFormatting sqref="D573">
    <cfRule type="duplicateValues" dxfId="48" priority="134"/>
  </conditionalFormatting>
  <conditionalFormatting sqref="D574">
    <cfRule type="duplicateValues" dxfId="47" priority="135"/>
  </conditionalFormatting>
  <conditionalFormatting sqref="D576:D578">
    <cfRule type="cellIs" dxfId="46" priority="129" operator="equal">
      <formula>"DISPONIBLE"</formula>
    </cfRule>
    <cfRule type="cellIs" dxfId="45" priority="130" operator="equal">
      <formula>"RELEVANTE "</formula>
    </cfRule>
    <cfRule type="cellIs" dxfId="44" priority="131" operator="equal">
      <formula>"PORTERIA"</formula>
    </cfRule>
    <cfRule type="cellIs" dxfId="43" priority="132" operator="equal">
      <formula>"RONDERO"</formula>
    </cfRule>
    <cfRule type="cellIs" dxfId="42" priority="133" operator="equal">
      <formula>"PORTERÍA"</formula>
    </cfRule>
  </conditionalFormatting>
  <conditionalFormatting sqref="D590">
    <cfRule type="duplicateValues" dxfId="41" priority="316"/>
  </conditionalFormatting>
  <conditionalFormatting sqref="D591">
    <cfRule type="cellIs" dxfId="40" priority="332" operator="equal">
      <formula>"PORTERIA"</formula>
    </cfRule>
  </conditionalFormatting>
  <conditionalFormatting sqref="D591:D592 D594:D596">
    <cfRule type="cellIs" dxfId="39" priority="89" operator="equal">
      <formula>"RONDERO"</formula>
    </cfRule>
  </conditionalFormatting>
  <conditionalFormatting sqref="D594">
    <cfRule type="cellIs" dxfId="38" priority="26" operator="equal">
      <formula>"PORTERIA"</formula>
    </cfRule>
    <cfRule type="cellIs" dxfId="37" priority="27" operator="equal">
      <formula>"DISPONIBLE"</formula>
    </cfRule>
    <cfRule type="cellIs" dxfId="36" priority="28" operator="equal">
      <formula>"RELEVANTE "</formula>
    </cfRule>
    <cfRule type="cellIs" dxfId="35" priority="29" operator="equal">
      <formula>"PORTERÍA"</formula>
    </cfRule>
  </conditionalFormatting>
  <conditionalFormatting sqref="D596">
    <cfRule type="cellIs" dxfId="34" priority="86" operator="equal">
      <formula>"PORTERIA"</formula>
    </cfRule>
    <cfRule type="cellIs" dxfId="33" priority="90" operator="equal">
      <formula>"PORTERÍA"</formula>
    </cfRule>
  </conditionalFormatting>
  <conditionalFormatting sqref="D596:D598">
    <cfRule type="cellIs" dxfId="32" priority="87" operator="equal">
      <formula>"DISPONIBLE"</formula>
    </cfRule>
    <cfRule type="cellIs" dxfId="31" priority="88" operator="equal">
      <formula>"RELEVANTE "</formula>
    </cfRule>
  </conditionalFormatting>
  <conditionalFormatting sqref="D598">
    <cfRule type="cellIs" dxfId="30" priority="141" operator="equal">
      <formula>"PORTERIA"</formula>
    </cfRule>
    <cfRule type="cellIs" dxfId="29" priority="142" operator="equal">
      <formula>"RONDERO"</formula>
    </cfRule>
    <cfRule type="cellIs" dxfId="28" priority="143" operator="equal">
      <formula>"PORTERÍA"</formula>
    </cfRule>
  </conditionalFormatting>
  <conditionalFormatting sqref="D600">
    <cfRule type="cellIs" dxfId="27" priority="268" operator="equal">
      <formula>"PORTERIA"</formula>
    </cfRule>
    <cfRule type="cellIs" dxfId="26" priority="269" operator="equal">
      <formula>"DISPONIBLE"</formula>
    </cfRule>
    <cfRule type="cellIs" dxfId="25" priority="270" operator="equal">
      <formula>"RELEVANTE "</formula>
    </cfRule>
  </conditionalFormatting>
  <conditionalFormatting sqref="D593">
    <cfRule type="cellIs" dxfId="24" priority="21" operator="equal">
      <formula>"PORTERIA"</formula>
    </cfRule>
    <cfRule type="cellIs" dxfId="23" priority="22" operator="equal">
      <formula>"DISPONIBLE"</formula>
    </cfRule>
    <cfRule type="cellIs" dxfId="22" priority="23" operator="equal">
      <formula>"RELEVANTE "</formula>
    </cfRule>
    <cfRule type="cellIs" dxfId="21" priority="24" operator="equal">
      <formula>"RONDERO"</formula>
    </cfRule>
    <cfRule type="cellIs" dxfId="20" priority="25" operator="equal">
      <formula>"PORTERÍA"</formula>
    </cfRule>
  </conditionalFormatting>
  <conditionalFormatting sqref="D173">
    <cfRule type="cellIs" dxfId="9" priority="9" operator="equal">
      <formula>"DISPONIBLE"</formula>
    </cfRule>
    <cfRule type="cellIs" dxfId="8" priority="10" operator="equal">
      <formula>"RELEVANTE "</formula>
    </cfRule>
  </conditionalFormatting>
  <conditionalFormatting sqref="D173">
    <cfRule type="cellIs" dxfId="7" priority="6" operator="equal">
      <formula>"PORTERIA"</formula>
    </cfRule>
    <cfRule type="cellIs" dxfId="6" priority="7" operator="equal">
      <formula>"RONDERO"</formula>
    </cfRule>
    <cfRule type="cellIs" dxfId="5" priority="8" operator="equal">
      <formula>"PORTERÍA"</formula>
    </cfRule>
  </conditionalFormatting>
  <dataValidations count="3">
    <dataValidation type="list" allowBlank="1" showInputMessage="1" showErrorMessage="1" sqref="G7:M7 S7:AB7 AE20 AE22 O485:Z485 AE38 AE40 I145:J145 G481:M481 AA506:AE506 AE98:AE101 AE103 AE105 T522:Y522 W288:X288 S129:AB129 AB604:AC604 AE121 AE123 G251:M251 I249:J249 I268:J268 W268:X268 AE139 AE141 AE163 AE165 W145:X145 AB33:AD39 AE181 AE183 G483:H483 S462:AB462 G316:AJ316 I187:J187 AE202 AE204 W249:X249 AE356:AE357 AE223 AE225 AB174:AD174 E234 AE243 AE245 I460:J460 AK311:AK317 AE282 AE284 P268:Q268 AE302 AE304 AD308:AE308 W187:X187 E311 AD315:AJ315 G505:K505 S231:AB231 AE323 AE325 S63:AB63 I61:J61 W61:X61 P354:U354 AE345 AE347 S28:AB28 I127:J127 P249:Q249 AF133:AG135 G111:M111 AE385 AE387 P145:Q145 AE405 AE407 AK308 I169:J169 G431 AE431 AE433 H437:I437 O437:P437 V437:W437 AC437:AD437 AJ437:AK437 G439:M439 S439:AB439 M440:N440 P440 T440:U440 AA440:AC440 AH440:AJ440 E441 G441:N441 P441:AB441 G442:AJ442 G443:H443 L443:M443 R443:AJ443 G444:I444 K444 M444 O444 Q444:AB444 AD444:AI444 G445:K445 Q445:AA445 G446:P446 R446:S446 V446:AD446 AH446:AI446 F447:P447 W447:AK447 G448:I448 V448:W448 AD448:AF448 AJ448:AK448 T449 K450:L450 N450:O450 R450 J451:R451 U451:AC451 J452:AJ452 J453:S453 W453:AA453 AC453:AJ453 H454:AL454 G310:M310 W169:X169 P169:Q169 AD169:AE169 G464:R464 AE473 AD518:AE518 R488:AC488 W127:X127 AE512 W524:AE524 G231:M231 I229:J229 W229:X229 E313:AJ313 D15:D22 AK369 F444:F445 G428:G429 J443:J444 J448:J450 L444:L445 N444:N445 P443:P444 X448:X449 AC444:AC445 AE17:AE18 AE33:AE36 AD268:AE268 AB98:AD104 AE118:AE119 AE157:AE161 AE178:AE179 AE199:AE200 AE220:AE221 AE240:AE241 AE279:AE280 AE299:AE300 AE320:AE321 AE342:AE343 AE382:AE383 AE402:AE403 AE428:AE429 AE470:AE471 AE509:AE510 AK442:AK443 AK452:AK453 AL319:AL325 D33:F40 D98:F105 D116:F123 D134:F141 D158:F165 E17:F22 G150:AC150 F449:G454 J314:Q314 G226:AB228 G205:AK207 C312:C313 AJ444:AK446 P127:Q127 H450:I453 K448:O449 M33:AA40 M98:AA105 M116:AA123 M134:AA141 M158:AA165 M197:AK198 M176:AK177 P448:Q450 R448:S449 S450:T451 U449:W450 Y448:AC450 AB158:AD164 AB118:AD122 AB116:AK117 AD449:AK451 AF445:AG446 AF33:AK34 AF158:AK159 AF98:AK99 E8:E10 G196:H196 P229:Q229 AD127:AE127 W460:X460 AD150:AF156 U604:V604 AE54 L483:W483 AK208 S210:AB210 W479:X479 P288:Q288 G311:N311 AE360:AE361 AE363 AE365 AE475 AE492:AE493 P479:Q479 AE495 AE497 S310:AB310 P187:Q187 Q357:X357 E333:F334 AD288:AE288 S315:X315 AJ148:AK157 AK288 G357:I357 P61:Q61 AD145:AE145 AF157:AI157 X157:AD157 X151:AC156 AD61:AE61 V356 S314:AF314 AK356 X486:AE486 S353:AB353 G331:M331 G32:AJ32 S331:AB331 AF357:AK357 I329:J329 E15:E16 P460:Q460 P31:U31 I351:J351 P355:P357 G354:O355 E13 AD369:AE369 G291:AK296 AD573:AE573 I486:T486 AC559:AK559 AD479:AE479 G503:M503 AD555:AE555 P573:Q573 AK573 AB312:AI312 AD187:AE187 AC521:AH521 S413:AB413 AK479 K47:AK49 P555:Q555 M576:Q576 G371:M371 W351:X351 M357:O357 G317:H317 P351:Q351 AD351:AE351 G488:N488 G393:M393 W329:X329 AK391 AK351 F332:AK332 AD249:AE249 AF486:AI487 AE86 AE83:AE84 S393:AB393 Q355:U355 J356:L357 G356 G211:AK217 Y317:AJ317 K595:K596 S111:AB111 S375:AK376 AJ482:AK482 Y487:AE487 L506:P506 H130:H131 G290:M290 AE514 G394:AK399 AK555 AE531 AE528:AE529 S575:AB575 AI522:AK522 AK91 AG488:AK488 AI604:AJ604 G592:M592 G604:H604 AB132:AB140 G522:J522 I411:J411 W411:X411 I391:J391 W391:X391 P411:Q411 AK145 I5:J5 W5:X5 P5:Q5 AD5:AE5 AD411:AE411 G130:G133 G333:AK339 U482:AF482 AK463:AK465 AH130:AK135 V132 AK187 AK169 AD460:AE460 AB357:AD357 I130:I132 P391:Q391 AE586 AG148:AI156 Q504:U504 AK268 M312:T312 R577:V577 G462:M462 G29:AK30 AD501:AE501 AC133:AD140 AD229:AE229 G252:AK254 AK61 V130:W131 M132 AB130:AC131 N604:O604 AE133:AE137 AD130:AG132 Y356:AA357 AB576:AF576 AK501 S557:AB557 G315:L315 AK561 AD75:AE75 Y64:AK64 AK65:AK71 I308:J308 AE463:AJ463 G93:M93 S93:AB93 I91:J91 W91:X91 P91:Q91 S270:AB270 I109:J109 W109:X109 P109:Q109 G78:AK80 AD109:AE109 G372:AK372 G463:AA463 AD311 P130:U132 G414:AK425 M133:W133 P317:W317 AA483:AK483 AJ487:AK487 G606:M606 S606:AB606 G525 AK518 S520:AB520 I518:J518 Z525:AK525 Y467:AK467 S503:AB503 I501:J501 W501:X501 P501:Q501 V505:Z505 W518:X518 I555:J555 AK460 G148:AF149 G112:AK115 M130:O131 AH314:AJ314 G8:AK14 S290:AB290 W555:X555 N521:S521 G465:L465 F398 S171:AB171 I573:J573 AK411 G466:I466 X130:AA133 AG577:AK577 AK127 M379:AK379 G489:AK489 W573:X573 G482:Q482 P329:Q329 G232:AK237 G575:M575 H524:P524 K525:V525 I26:J26 W26:X26 P26:Q26 AD26:AE26 AK26 AE67:AE68 AE70 G413:M413 S481:AB481 I479:J479 G210:M210 AE259:AE260 AE262 AE264 AK249 AD391:AE391 G539:AK540 O373:AK373 H133:I133 G557:M557 N560:AK560 J467:U467 G484:AK484 G271:AK276 AF504:AK504 G577 D597 E463:E466 D464:D467 P518:Q518 AK75 AD485:AK485 G485:K485 J487:U487 AB51:AD55 S189:AB189 G520:M520 V354:AK355 G46:M46 AE50:AE52 AE56 D51:F56 M51:AA56 AK5 AL2:AL13 G28:M28 S46:AB46 I44:J44 W44:X44 P44:Q44 AD44:AE44 AK44 K50:AD50 G47:J50 V464:AG464 G60:AK60 G63:M63 G77:M77 S77:AB77 I75:J75 W75:X75 P75:Q75 AD91:AE91 AK109 G129:M129 G147:M147 S147:AB147 I208:J208 W208:X208 P208:Q208 AD208:AE208 AK229 S251:AB251 G270:M270 I288:J288 W308:X308 P308:Q308 AD329:AE329 AK329 G353:M353 S371:AB371 I369:J369 W369:X369 P369:Q369 AD590:AE590 P590:Q590 AK590 I590:J590 W590:X590 O374:R376 S374:AL374 AB315 V311:AB311 AL273:AL275 J130:L133 G151:W157 Q173:U173 AK174:AK175 M171 F175:O175 Q594:Q600 S172:AA172 V175:AD175 AB173:AG173 AH172:AJ173 AK172 M174:O174 G256:AK256 W578:AA578 H578:L578 AE584 AE581:AE582 G194:AK195 G559:H559 M559:V559 P465:AJ465 AF50 G64:X66 Y65:AJ66 G171:L173 M373:N378 G94:AK97 AE567 AE564:AE565 AE569 AE550:AE551 AE548 AD536:AE536 P536:Q536 AK536 S538:AB538 AE545:AE546 I536:J536 W536:X536 G538:M538 AK541:AK542 G541:AJ541 G373:L379 M593:P600 J595:J597 J599:L600 G594:H594 G255:AL255 G596:H598 I193:AK193 G189:M192 N190:AK192 S592:AB592 L594:L596 O377:AL378 R593:AK600 I595:I598 G600:I600" xr:uid="{F44F1067-2BF4-4114-A00A-AB61F8F701E7}">
      <formula1>"D14,D13,D12,D11,D10,D9,D8,N14,N13,N12,N11,N10,N9,N8,Vc,CZ,In,Ac,NR,LC, SP,X"</formula1>
    </dataValidation>
    <dataValidation type="whole" allowBlank="1" showInputMessage="1" showErrorMessage="1" sqref="D30 D106 D124 D130 D157 D166 D311:D313 D113:D115 D272 D411 D441 D443 D449 D463 D468:E468 E469 D504 D94:D95 D142:D147 D203:D210 D218:D231 D234:D235 D238:D245 D187:D198 D340:D347 D600 D400:D407 D426:D433 D454:D456 D372:D374 D501:D502 D296:D304 D590:D591 D215:D216 D357:D365 D354 D351:D352 D469:D475 D479:D480 D151:D155 D579:D586 D380:D387 D521 D576:D577 D507:D514 D257:D264 D518:D519 D275:D284 D555:D556 D80:D88 D315:D325 D573:D574 D487:D488 D560:D569 D212 D596 D482:D484 D490:D497 D593:D594 D47:D49 D8:D13 D60 D558 D333:D338 D378 D64:D71 D525:D532 D539 D536:D537 D542:D551 D176:D184 D169:D172 D174" xr:uid="{442A850A-EFB8-4B8C-BD4F-F2E70398CC07}">
      <formula1>1000000</formula1>
      <formula2>2000000000</formula2>
    </dataValidation>
    <dataValidation type="list" allowBlank="1" showInputMessage="1" showErrorMessage="1" sqref="R314 O311 AG314 W577:AA577 AB463:AD463 AA505:AE505 J312 L505:P505 Y315:AA315 S464:U464 V487:X487 H577:L577 U312 V504:Z504 R576:V576 X317 L485:N485 Q506:U506 U486:W486 AJ486:AK486 AG482:AI482 G486:H486 AF506:AJ506 I483:K483 M465:O465 V467:X467 AA485:AC485 G576 G504:K504 AD488:AF488 O488:Q488 X483:Z483 G521 R482:T482 H525:J525 Z558:AB558 AG576:AK576 AI521:AK521 G193:H193 G467:I467 G487:I487 AF524:AH524 T521:V521 K522:M522 AK505 AC315 I317 AJ312 AH464:AJ464 Q524:S524 W525:Y525 AB578:AF578 M578:Q578 I559:J559 K558:L558 W559:Y559 K597:L597 J598:L598 G595:H595 G599:I599 I594:K594 Z522:AA522 AB521 Q593" xr:uid="{28F39758-7299-4908-A2E3-9259CFDDB4F7}">
      <formula1>"D14,D13,D12,D11,D10,D9,D8,N14,N13,N12,N11,N10,N9,N8,Vc,CZ,In,Ac,NR,X"</formula1>
    </dataValidation>
  </dataValidations>
  <pageMargins left="0.23622047244094499" right="0.23622047244094499" top="0.74803149606299202" bottom="0.74803149606299202" header="0.31496062992126" footer="0.31496062992126"/>
  <pageSetup paperSize="345" scale="1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AGOSTO 2026</vt:lpstr>
      <vt:lpstr>'AGOSTO 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Programaión &amp; Control Coraza Seguridad Cta.</dc:creator>
  <cp:lastModifiedBy>Programaión &amp; Control Coraza Seguridad Cta.</cp:lastModifiedBy>
  <cp:lastPrinted>2026-07-30T22:48:56Z</cp:lastPrinted>
  <dcterms:created xsi:type="dcterms:W3CDTF">2026-07-22T15:48:35Z</dcterms:created>
  <dcterms:modified xsi:type="dcterms:W3CDTF">2026-08-11T17:39:22Z</dcterms:modified>
</cp:coreProperties>
</file>