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PROGRAMACIONES\2026\JUNIO 2026\"/>
    </mc:Choice>
  </mc:AlternateContent>
  <xr:revisionPtr revIDLastSave="0" documentId="13_ncr:1_{4DAEF6A1-F862-4792-96E9-52B3ADAACEA8}" xr6:coauthVersionLast="47" xr6:coauthVersionMax="47" xr10:uidLastSave="{00000000-0000-0000-0000-000000000000}"/>
  <bookViews>
    <workbookView xWindow="-120" yWindow="-120" windowWidth="29040" windowHeight="15720" xr2:uid="{C9D03C57-DA96-4362-AD1E-1860605FB467}"/>
  </bookViews>
  <sheets>
    <sheet name="JUNIO ZONA 09" sheetId="1" r:id="rId1"/>
  </sheets>
  <definedNames>
    <definedName name="_xlnm.Print_Area" localSheetId="0">'JUNIO ZONA 09'!$B$2:$AL$22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<sst xmlns="http://schemas.openxmlformats.org/spreadsheetml/2006/main" count="336" uniqueCount="57">
  <si>
    <t>CUADRANTE 4</t>
  </si>
  <si>
    <t>Nit. 900.434.727-3</t>
  </si>
  <si>
    <t>PROGRAMACIÓN OPERATIVA DE TURNOS</t>
  </si>
  <si>
    <t>COD:PGO-F-55</t>
  </si>
  <si>
    <t>VERSIÓN: 02</t>
  </si>
  <si>
    <t>06/06/2017</t>
  </si>
  <si>
    <t xml:space="preserve">PENDIENTE </t>
  </si>
  <si>
    <t>V</t>
  </si>
  <si>
    <t>S</t>
  </si>
  <si>
    <t>D</t>
  </si>
  <si>
    <t>L</t>
  </si>
  <si>
    <t>M</t>
  </si>
  <si>
    <t>W</t>
  </si>
  <si>
    <t>J</t>
  </si>
  <si>
    <t>PUESTO</t>
  </si>
  <si>
    <t>CÉDULA</t>
  </si>
  <si>
    <t>NOMBRE DE GUARDA</t>
  </si>
  <si>
    <t>ZONA</t>
  </si>
  <si>
    <t>OBSERVACIONES</t>
  </si>
  <si>
    <t>BALCON DE LA VILLA</t>
  </si>
  <si>
    <t>VILLA ARENAS CARLOS ARTURO</t>
  </si>
  <si>
    <t>NR</t>
  </si>
  <si>
    <t>D12</t>
  </si>
  <si>
    <t>N12</t>
  </si>
  <si>
    <t>PORTERIA:  D12: 06-18 PM</t>
  </si>
  <si>
    <t>ARRIETA IBAÑEZ OBET DAVID</t>
  </si>
  <si>
    <t>RINCON DE LA VILLA</t>
  </si>
  <si>
    <t xml:space="preserve">TORO GRAJALES WALTER ALBERTO  </t>
  </si>
  <si>
    <t>GAVIRIA PEREZ HILDER YORLEY</t>
  </si>
  <si>
    <t>PORTERIA:  N12 :18-06 AM</t>
  </si>
  <si>
    <t xml:space="preserve">RELEVANTE   </t>
  </si>
  <si>
    <t>GUTIERREZ WILIMAN DE JESUS</t>
  </si>
  <si>
    <t>ULTIMA ACTUALIZACIÓN</t>
  </si>
  <si>
    <t>RECUERDE QUE LA PROGRAMACIÓN ESTA SUJETA A CAMBIO SI SE PRESENTAN NOVEDADES EN EL SERVICIO</t>
  </si>
  <si>
    <t>DESCANSO</t>
  </si>
  <si>
    <t>DISPONIBLE</t>
  </si>
  <si>
    <t>DIA</t>
  </si>
  <si>
    <t>NO REMUNERADO</t>
  </si>
  <si>
    <t>N</t>
  </si>
  <si>
    <t>NOCHE</t>
  </si>
  <si>
    <t>Vc</t>
  </si>
  <si>
    <t xml:space="preserve">VACACIONES </t>
  </si>
  <si>
    <t>,</t>
  </si>
  <si>
    <t xml:space="preserve">PUESTO ZONA 8-NO SE ENVIA PROGRAMACION </t>
  </si>
  <si>
    <t>PROGRAMACIÓN MARZO DE 2024</t>
  </si>
  <si>
    <t>SANTIAMEN</t>
  </si>
  <si>
    <t xml:space="preserve">PACHECO SANCHEZ JUAN GABRIEL  </t>
  </si>
  <si>
    <t>ZAPATA MAYA WILLIAM DE JESUS</t>
  </si>
  <si>
    <t>RELEVANTE</t>
  </si>
  <si>
    <t xml:space="preserve">CORTEZ LOPEZ WILLIAM </t>
  </si>
  <si>
    <t>CZ</t>
  </si>
  <si>
    <t>PUESTOS :</t>
  </si>
  <si>
    <t>RINCON DE LA VILLA  : 1 SVCIOS 24 H PORTERIA</t>
  </si>
  <si>
    <t>BALCON DE LA VILLA :  1 SVCIO 24H PORTERIA</t>
  </si>
  <si>
    <t>SANITAMEN 1 SVICIO 24H PORTERIA</t>
  </si>
  <si>
    <t>TOTAL VIGILANTES:  8</t>
  </si>
  <si>
    <t>PROGRAMACIÓN 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</si>
</sst>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entury Gothic"/>
      <family val="2"/>
    </font>
    <font>
      <b/>
      <sz val="12"/>
      <color theme="1"/>
      <name val="Aptos Narrow"/>
      <family val="2"/>
      <scheme val="minor"/>
    </font>
    <font>
      <b/>
      <sz val="8"/>
      <color theme="1"/>
      <name val="Century Gothic"/>
      <family val="2"/>
    </font>
    <font>
      <b/>
      <sz val="20"/>
      <color theme="1"/>
      <name val="Century Gothic"/>
      <family val="2"/>
    </font>
    <font>
      <b/>
      <sz val="9"/>
      <color theme="1"/>
      <name val="Century Gothic"/>
      <family val="2"/>
    </font>
    <font>
      <b/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0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b/>
      <sz val="7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8"/>
      <name val="Century Gothic"/>
      <family val="2"/>
    </font>
    <font>
      <b/>
      <sz val="8"/>
      <color rgb="FFFFFF00"/>
      <name val="Century Gothic"/>
      <family val="2"/>
    </font>
    <font>
      <sz val="8"/>
      <color rgb="FFFFFF00"/>
      <name val="Century Gothic"/>
      <family val="2"/>
    </font>
    <font>
      <sz val="7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5" borderId="1" applyNumberFormat="0" applyAlignment="0" applyProtection="0"/>
  </cellStyleXfs>
  <cellXfs count="18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2" xfId="0" applyFont="1" applyBorder="1" applyAlignment="1">
      <alignment horizontal="right"/>
    </xf>
    <xf numFmtId="0" fontId="6" fillId="0" borderId="4" xfId="0" applyFont="1" applyBorder="1" applyAlignment="1">
      <alignment horizontal="center" vertical="center"/>
    </xf>
    <xf numFmtId="49" fontId="7" fillId="0" borderId="5" xfId="0" applyNumberFormat="1" applyFont="1" applyBorder="1"/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2" borderId="4" xfId="0" applyFont="1" applyFill="1" applyBorder="1"/>
    <xf numFmtId="0" fontId="3" fillId="2" borderId="5" xfId="0" applyFont="1" applyFill="1" applyBorder="1" applyAlignment="1">
      <alignment horizontal="right"/>
    </xf>
    <xf numFmtId="0" fontId="8" fillId="2" borderId="5" xfId="0" applyFont="1" applyFill="1" applyBorder="1"/>
    <xf numFmtId="0" fontId="9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49" fontId="10" fillId="0" borderId="8" xfId="0" applyNumberFormat="1" applyFont="1" applyBorder="1"/>
    <xf numFmtId="0" fontId="11" fillId="2" borderId="0" xfId="0" applyFont="1" applyFill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right" vertical="center"/>
    </xf>
    <xf numFmtId="0" fontId="13" fillId="0" borderId="13" xfId="0" applyFont="1" applyBorder="1" applyAlignment="1">
      <alignment horizontal="right"/>
    </xf>
    <xf numFmtId="0" fontId="13" fillId="0" borderId="13" xfId="0" applyFont="1" applyBorder="1"/>
    <xf numFmtId="164" fontId="13" fillId="0" borderId="13" xfId="0" applyNumberFormat="1" applyFont="1" applyBorder="1" applyAlignment="1">
      <alignment horizontal="center" vertical="center"/>
    </xf>
    <xf numFmtId="0" fontId="14" fillId="6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12" fillId="0" borderId="0" xfId="1" applyFont="1" applyFill="1" applyBorder="1" applyAlignment="1">
      <alignment horizontal="right" vertical="center"/>
    </xf>
    <xf numFmtId="0" fontId="13" fillId="0" borderId="22" xfId="0" applyFont="1" applyBorder="1" applyAlignment="1">
      <alignment horizontal="right"/>
    </xf>
    <xf numFmtId="0" fontId="13" fillId="0" borderId="22" xfId="0" applyFont="1" applyBorder="1"/>
    <xf numFmtId="164" fontId="13" fillId="0" borderId="22" xfId="0" applyNumberFormat="1" applyFont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left"/>
    </xf>
    <xf numFmtId="0" fontId="14" fillId="2" borderId="24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right"/>
    </xf>
    <xf numFmtId="0" fontId="13" fillId="2" borderId="22" xfId="0" applyFont="1" applyFill="1" applyBorder="1"/>
    <xf numFmtId="0" fontId="14" fillId="0" borderId="2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left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left"/>
    </xf>
    <xf numFmtId="0" fontId="12" fillId="2" borderId="29" xfId="1" applyFont="1" applyFill="1" applyBorder="1" applyAlignment="1">
      <alignment horizontal="right" vertical="center"/>
    </xf>
    <xf numFmtId="0" fontId="12" fillId="2" borderId="30" xfId="0" applyFont="1" applyFill="1" applyBorder="1" applyAlignment="1">
      <alignment horizontal="right" vertical="center" wrapText="1"/>
    </xf>
    <xf numFmtId="0" fontId="12" fillId="2" borderId="30" xfId="0" applyFont="1" applyFill="1" applyBorder="1" applyAlignment="1">
      <alignment horizontal="left" vertical="center"/>
    </xf>
    <xf numFmtId="164" fontId="13" fillId="0" borderId="30" xfId="0" applyNumberFormat="1" applyFont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6" borderId="31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7" borderId="26" xfId="0" applyFont="1" applyFill="1" applyBorder="1" applyAlignment="1">
      <alignment horizontal="center" vertical="center"/>
    </xf>
    <xf numFmtId="0" fontId="2" fillId="0" borderId="32" xfId="0" applyFont="1" applyBorder="1"/>
    <xf numFmtId="0" fontId="12" fillId="0" borderId="13" xfId="0" applyFont="1" applyBorder="1"/>
    <xf numFmtId="0" fontId="13" fillId="2" borderId="7" xfId="0" applyFont="1" applyFill="1" applyBorder="1" applyAlignment="1">
      <alignment horizontal="right" vertical="center"/>
    </xf>
    <xf numFmtId="0" fontId="12" fillId="2" borderId="0" xfId="1" applyFont="1" applyFill="1" applyBorder="1" applyAlignment="1">
      <alignment horizontal="left"/>
    </xf>
    <xf numFmtId="164" fontId="13" fillId="2" borderId="1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7" fillId="0" borderId="15" xfId="0" applyNumberFormat="1" applyFont="1" applyBorder="1"/>
    <xf numFmtId="0" fontId="5" fillId="2" borderId="7" xfId="0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left"/>
    </xf>
    <xf numFmtId="164" fontId="5" fillId="2" borderId="14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17" fillId="0" borderId="3" xfId="0" applyFont="1" applyBorder="1"/>
    <xf numFmtId="0" fontId="5" fillId="2" borderId="4" xfId="0" applyFont="1" applyFill="1" applyBorder="1" applyAlignment="1">
      <alignment horizontal="right" vertical="center"/>
    </xf>
    <xf numFmtId="0" fontId="18" fillId="2" borderId="4" xfId="1" applyFont="1" applyFill="1" applyBorder="1" applyAlignment="1">
      <alignment horizontal="left"/>
    </xf>
    <xf numFmtId="164" fontId="5" fillId="2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4" fillId="6" borderId="3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7" xfId="0" applyFont="1" applyBorder="1"/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17" fillId="0" borderId="9" xfId="0" applyFont="1" applyBorder="1"/>
    <xf numFmtId="0" fontId="5" fillId="2" borderId="10" xfId="0" applyFont="1" applyFill="1" applyBorder="1" applyAlignment="1">
      <alignment horizontal="right" vertical="center"/>
    </xf>
    <xf numFmtId="0" fontId="18" fillId="2" borderId="10" xfId="1" applyFont="1" applyFill="1" applyBorder="1" applyAlignment="1">
      <alignment horizontal="left"/>
    </xf>
    <xf numFmtId="164" fontId="5" fillId="2" borderId="10" xfId="0" applyNumberFormat="1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4" fillId="8" borderId="3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8" xfId="0" applyFont="1" applyBorder="1" applyAlignment="1">
      <alignment horizontal="center"/>
    </xf>
    <xf numFmtId="0" fontId="17" fillId="0" borderId="6" xfId="0" applyFont="1" applyBorder="1"/>
    <xf numFmtId="49" fontId="7" fillId="0" borderId="36" xfId="0" applyNumberFormat="1" applyFont="1" applyBorder="1"/>
    <xf numFmtId="49" fontId="7" fillId="0" borderId="38" xfId="0" applyNumberFormat="1" applyFont="1" applyBorder="1"/>
    <xf numFmtId="0" fontId="19" fillId="9" borderId="7" xfId="0" applyFont="1" applyFill="1" applyBorder="1"/>
    <xf numFmtId="0" fontId="20" fillId="9" borderId="39" xfId="0" applyFont="1" applyFill="1" applyBorder="1" applyAlignment="1">
      <alignment horizontal="right"/>
    </xf>
    <xf numFmtId="0" fontId="20" fillId="9" borderId="40" xfId="0" applyFont="1" applyFill="1" applyBorder="1"/>
    <xf numFmtId="0" fontId="9" fillId="0" borderId="41" xfId="0" applyFont="1" applyBorder="1" applyAlignment="1">
      <alignment horizont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10" borderId="43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49" fontId="10" fillId="0" borderId="36" xfId="0" applyNumberFormat="1" applyFont="1" applyBorder="1"/>
    <xf numFmtId="0" fontId="5" fillId="2" borderId="4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0" borderId="3" xfId="0" applyFont="1" applyBorder="1"/>
    <xf numFmtId="164" fontId="7" fillId="0" borderId="13" xfId="0" applyNumberFormat="1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15" fillId="0" borderId="48" xfId="0" applyNumberFormat="1" applyFont="1" applyBorder="1" applyAlignment="1">
      <alignment horizontal="left"/>
    </xf>
    <xf numFmtId="0" fontId="5" fillId="0" borderId="49" xfId="0" applyFont="1" applyBorder="1" applyAlignment="1">
      <alignment horizontal="right"/>
    </xf>
    <xf numFmtId="0" fontId="5" fillId="0" borderId="49" xfId="0" applyFont="1" applyBorder="1"/>
    <xf numFmtId="164" fontId="7" fillId="0" borderId="5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5" fillId="0" borderId="51" xfId="0" applyNumberFormat="1" applyFont="1" applyBorder="1" applyAlignment="1">
      <alignment horizontal="left"/>
    </xf>
    <xf numFmtId="0" fontId="18" fillId="0" borderId="50" xfId="0" applyFont="1" applyBorder="1" applyAlignment="1">
      <alignment horizontal="right" vertical="center"/>
    </xf>
    <xf numFmtId="0" fontId="5" fillId="0" borderId="22" xfId="0" applyFont="1" applyBorder="1"/>
    <xf numFmtId="164" fontId="7" fillId="0" borderId="7" xfId="0" applyNumberFormat="1" applyFont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49" fontId="0" fillId="0" borderId="23" xfId="0" applyNumberFormat="1" applyBorder="1" applyAlignment="1">
      <alignment horizontal="left"/>
    </xf>
    <xf numFmtId="0" fontId="18" fillId="0" borderId="30" xfId="0" applyFont="1" applyBorder="1" applyAlignment="1">
      <alignment horizontal="right" vertical="center"/>
    </xf>
    <xf numFmtId="0" fontId="5" fillId="2" borderId="52" xfId="0" applyFont="1" applyFill="1" applyBorder="1" applyAlignment="1">
      <alignment horizontal="right"/>
    </xf>
    <xf numFmtId="0" fontId="5" fillId="0" borderId="30" xfId="0" applyFont="1" applyBorder="1"/>
    <xf numFmtId="164" fontId="7" fillId="0" borderId="9" xfId="0" applyNumberFormat="1" applyFont="1" applyBorder="1" applyAlignment="1">
      <alignment horizontal="center" vertical="center"/>
    </xf>
    <xf numFmtId="0" fontId="21" fillId="11" borderId="53" xfId="0" applyFont="1" applyFill="1" applyBorder="1" applyAlignment="1">
      <alignment horizontal="center" vertical="center"/>
    </xf>
    <xf numFmtId="0" fontId="21" fillId="11" borderId="31" xfId="0" applyFont="1" applyFill="1" applyBorder="1" applyAlignment="1">
      <alignment horizontal="center" vertical="center"/>
    </xf>
    <xf numFmtId="0" fontId="21" fillId="11" borderId="54" xfId="0" applyFont="1" applyFill="1" applyBorder="1" applyAlignment="1">
      <alignment horizontal="center" vertical="center"/>
    </xf>
    <xf numFmtId="49" fontId="0" fillId="0" borderId="32" xfId="0" applyNumberFormat="1" applyBorder="1" applyAlignment="1">
      <alignment horizontal="left"/>
    </xf>
    <xf numFmtId="0" fontId="22" fillId="0" borderId="0" xfId="0" applyFont="1"/>
    <xf numFmtId="0" fontId="23" fillId="0" borderId="0" xfId="0" applyFont="1" applyAlignment="1">
      <alignment horizontal="right"/>
    </xf>
    <xf numFmtId="0" fontId="0" fillId="12" borderId="0" xfId="0" applyFill="1"/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49" fontId="11" fillId="4" borderId="33" xfId="0" applyNumberFormat="1" applyFont="1" applyFill="1" applyBorder="1" applyAlignment="1">
      <alignment horizontal="center" vertical="center"/>
    </xf>
    <xf numFmtId="49" fontId="11" fillId="4" borderId="36" xfId="0" applyNumberFormat="1" applyFont="1" applyFill="1" applyBorder="1" applyAlignment="1">
      <alignment horizontal="center" vertical="center"/>
    </xf>
    <xf numFmtId="0" fontId="18" fillId="0" borderId="2" xfId="1" applyFont="1" applyFill="1" applyBorder="1" applyAlignment="1">
      <alignment horizontal="right" vertical="center"/>
    </xf>
    <xf numFmtId="0" fontId="18" fillId="0" borderId="8" xfId="1" applyFont="1" applyFill="1" applyBorder="1" applyAlignment="1">
      <alignment horizontal="right" vertical="center"/>
    </xf>
    <xf numFmtId="0" fontId="3" fillId="0" borderId="19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5" fillId="0" borderId="2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right" vertical="center" wrapText="1"/>
    </xf>
    <xf numFmtId="0" fontId="12" fillId="0" borderId="10" xfId="1" applyFont="1" applyFill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20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</cellXfs>
  <cellStyles count="2">
    <cellStyle name="Normal" xfId="0" builtinId="0"/>
    <cellStyle name="Salida" xfId="1" builtinId="21"/>
  </cellStyles>
  <dxfs count="9"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81493</xdr:colOff>
      <xdr:row>1</xdr:row>
      <xdr:rowOff>68580</xdr:rowOff>
    </xdr:from>
    <xdr:to>
      <xdr:col>2</xdr:col>
      <xdr:colOff>571500</xdr:colOff>
      <xdr:row>3</xdr:row>
      <xdr:rowOff>114299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4799F9F8-8D50-49EA-9E58-A2DF22FA7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81543" y="278130"/>
          <a:ext cx="490007" cy="426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58633</xdr:colOff>
      <xdr:row>23</xdr:row>
      <xdr:rowOff>45720</xdr:rowOff>
    </xdr:from>
    <xdr:to>
      <xdr:col>2</xdr:col>
      <xdr:colOff>517922</xdr:colOff>
      <xdr:row>25</xdr:row>
      <xdr:rowOff>150495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66507905-D94B-4EE9-B1FB-357BD33FF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58683" y="4143375"/>
          <a:ext cx="45928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D9AC-DC9F-4BDE-9C75-F1DC4F90FCB2}">
  <sheetPr>
    <tabColor rgb="FF55F828"/>
  </sheetPr>
  <dimension ref="B1:AQ43"/>
  <sheetViews>
    <sheetView showGridLines="0" tabSelected="1" zoomScale="110" zoomScaleNormal="110" zoomScaleSheetLayoutView="110" workbookViewId="0">
      <selection activeCell="X12" sqref="X12"/>
    </sheetView>
  </sheetViews>
  <sheetFormatPr baseColWidth="10" defaultColWidth="12.5703125" defaultRowHeight="15.75" x14ac:dyDescent="0.3"/>
  <cols>
    <col min="1" max="1" width="3.5703125" customWidth="1"/>
    <col min="2" max="2" width="2.42578125" customWidth="1"/>
    <col min="3" max="3" width="30.42578125" style="1" customWidth="1"/>
    <col min="4" max="4" width="13.42578125" style="2" customWidth="1"/>
    <col min="5" max="5" width="36.5703125" style="3" customWidth="1"/>
    <col min="6" max="6" width="5.5703125" bestFit="1" customWidth="1"/>
    <col min="7" max="8" width="3.85546875" customWidth="1"/>
    <col min="9" max="9" width="4" customWidth="1"/>
    <col min="10" max="33" width="3.85546875" customWidth="1"/>
    <col min="34" max="34" width="4.28515625" customWidth="1"/>
    <col min="35" max="36" width="3.7109375" customWidth="1"/>
    <col min="37" max="37" width="3.140625" hidden="1" customWidth="1"/>
    <col min="38" max="38" width="25.85546875" customWidth="1"/>
    <col min="39" max="39" width="30.85546875" hidden="1" customWidth="1"/>
    <col min="40" max="41" width="14.85546875" hidden="1" customWidth="1"/>
  </cols>
  <sheetData>
    <row r="1" spans="2:39" ht="16.5" thickBot="1" x14ac:dyDescent="0.35"/>
    <row r="2" spans="2:39" ht="15.6" customHeight="1" thickBot="1" x14ac:dyDescent="0.3">
      <c r="B2" s="169" t="s">
        <v>0</v>
      </c>
      <c r="C2" s="142" t="s">
        <v>1</v>
      </c>
      <c r="D2" s="145" t="s">
        <v>2</v>
      </c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146"/>
      <c r="AK2" s="5"/>
      <c r="AL2" s="6" t="s">
        <v>3</v>
      </c>
    </row>
    <row r="3" spans="2:39" ht="15.6" customHeight="1" thickBot="1" x14ac:dyDescent="0.3">
      <c r="B3" s="170"/>
      <c r="C3" s="143"/>
      <c r="D3" s="147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7"/>
      <c r="AL3" s="6" t="s">
        <v>4</v>
      </c>
    </row>
    <row r="4" spans="2:39" ht="16.149999999999999" customHeight="1" thickBot="1" x14ac:dyDescent="0.3">
      <c r="B4" s="170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8"/>
      <c r="AL4" s="6" t="s">
        <v>5</v>
      </c>
    </row>
    <row r="5" spans="2:39" ht="17.25" customHeight="1" thickBot="1" x14ac:dyDescent="0.35">
      <c r="B5" s="170"/>
      <c r="C5" s="9" t="s">
        <v>6</v>
      </c>
      <c r="D5" s="10"/>
      <c r="E5" s="11"/>
      <c r="F5" s="12"/>
      <c r="G5" s="14" t="s">
        <v>10</v>
      </c>
      <c r="H5" s="14" t="s">
        <v>11</v>
      </c>
      <c r="I5" s="14" t="s">
        <v>12</v>
      </c>
      <c r="J5" s="14" t="s">
        <v>13</v>
      </c>
      <c r="K5" s="14" t="s">
        <v>7</v>
      </c>
      <c r="L5" s="14" t="s">
        <v>8</v>
      </c>
      <c r="M5" s="13" t="s">
        <v>9</v>
      </c>
      <c r="N5" s="13" t="s">
        <v>10</v>
      </c>
      <c r="O5" s="14" t="s">
        <v>11</v>
      </c>
      <c r="P5" s="14" t="s">
        <v>12</v>
      </c>
      <c r="Q5" s="14" t="s">
        <v>13</v>
      </c>
      <c r="R5" s="14" t="s">
        <v>7</v>
      </c>
      <c r="S5" s="14" t="s">
        <v>8</v>
      </c>
      <c r="T5" s="13" t="s">
        <v>9</v>
      </c>
      <c r="U5" s="13" t="s">
        <v>10</v>
      </c>
      <c r="V5" s="14" t="s">
        <v>11</v>
      </c>
      <c r="W5" s="14" t="s">
        <v>12</v>
      </c>
      <c r="X5" s="14" t="s">
        <v>13</v>
      </c>
      <c r="Y5" s="14" t="s">
        <v>7</v>
      </c>
      <c r="Z5" s="14" t="s">
        <v>8</v>
      </c>
      <c r="AA5" s="13" t="s">
        <v>9</v>
      </c>
      <c r="AB5" s="14" t="s">
        <v>10</v>
      </c>
      <c r="AC5" s="14" t="s">
        <v>11</v>
      </c>
      <c r="AD5" s="14" t="s">
        <v>12</v>
      </c>
      <c r="AE5" s="14" t="s">
        <v>13</v>
      </c>
      <c r="AF5" s="14" t="s">
        <v>7</v>
      </c>
      <c r="AG5" s="14" t="s">
        <v>8</v>
      </c>
      <c r="AH5" s="13" t="s">
        <v>9</v>
      </c>
      <c r="AI5" s="14" t="s">
        <v>10</v>
      </c>
      <c r="AJ5" s="14" t="s">
        <v>11</v>
      </c>
      <c r="AK5" s="14" t="s">
        <v>9</v>
      </c>
      <c r="AL5" s="15"/>
    </row>
    <row r="6" spans="2:39" ht="15" customHeight="1" thickBot="1" x14ac:dyDescent="0.3">
      <c r="B6" s="170"/>
      <c r="C6" s="173" t="s">
        <v>14</v>
      </c>
      <c r="D6" s="153" t="s">
        <v>15</v>
      </c>
      <c r="E6" s="155" t="s">
        <v>16</v>
      </c>
      <c r="F6" s="177" t="s">
        <v>17</v>
      </c>
      <c r="G6" s="179" t="s">
        <v>56</v>
      </c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1"/>
      <c r="AL6" s="159" t="s">
        <v>18</v>
      </c>
    </row>
    <row r="7" spans="2:39" ht="15.75" customHeight="1" thickBot="1" x14ac:dyDescent="0.3">
      <c r="B7" s="170"/>
      <c r="C7" s="174"/>
      <c r="D7" s="175"/>
      <c r="E7" s="176"/>
      <c r="F7" s="178"/>
      <c r="G7" s="134">
        <v>1</v>
      </c>
      <c r="H7" s="17">
        <v>2</v>
      </c>
      <c r="I7" s="17">
        <v>3</v>
      </c>
      <c r="J7" s="17">
        <v>4</v>
      </c>
      <c r="K7" s="17">
        <v>5</v>
      </c>
      <c r="L7" s="17">
        <v>6</v>
      </c>
      <c r="M7" s="18">
        <v>7</v>
      </c>
      <c r="N7" s="18">
        <v>8</v>
      </c>
      <c r="O7" s="17">
        <v>9</v>
      </c>
      <c r="P7" s="17">
        <v>10</v>
      </c>
      <c r="Q7" s="17">
        <v>11</v>
      </c>
      <c r="R7" s="17">
        <v>12</v>
      </c>
      <c r="S7" s="17">
        <v>13</v>
      </c>
      <c r="T7" s="18">
        <v>14</v>
      </c>
      <c r="U7" s="18">
        <v>15</v>
      </c>
      <c r="V7" s="17">
        <v>16</v>
      </c>
      <c r="W7" s="17">
        <v>17</v>
      </c>
      <c r="X7" s="17">
        <v>18</v>
      </c>
      <c r="Y7" s="17">
        <v>19</v>
      </c>
      <c r="Z7" s="17">
        <v>20</v>
      </c>
      <c r="AA7" s="18">
        <v>21</v>
      </c>
      <c r="AB7" s="17">
        <v>22</v>
      </c>
      <c r="AC7" s="17">
        <v>23</v>
      </c>
      <c r="AD7" s="17">
        <v>24</v>
      </c>
      <c r="AE7" s="17">
        <v>25</v>
      </c>
      <c r="AF7" s="17">
        <v>26</v>
      </c>
      <c r="AG7" s="17">
        <v>27</v>
      </c>
      <c r="AH7" s="18">
        <v>28</v>
      </c>
      <c r="AI7" s="17">
        <v>29</v>
      </c>
      <c r="AJ7" s="17">
        <v>30</v>
      </c>
      <c r="AK7" s="135">
        <v>31</v>
      </c>
      <c r="AL7" s="160"/>
    </row>
    <row r="8" spans="2:39" thickBot="1" x14ac:dyDescent="0.3">
      <c r="B8" s="170"/>
      <c r="C8" s="19" t="s">
        <v>19</v>
      </c>
      <c r="D8" s="20">
        <v>91435066</v>
      </c>
      <c r="E8" s="21" t="s">
        <v>20</v>
      </c>
      <c r="F8" s="22">
        <v>9</v>
      </c>
      <c r="G8" s="23"/>
      <c r="H8" s="23"/>
      <c r="I8" s="23" t="s">
        <v>21</v>
      </c>
      <c r="J8" s="24" t="s">
        <v>22</v>
      </c>
      <c r="K8" s="24" t="s">
        <v>22</v>
      </c>
      <c r="L8" s="24" t="s">
        <v>22</v>
      </c>
      <c r="M8" s="24" t="s">
        <v>22</v>
      </c>
      <c r="N8" s="24" t="s">
        <v>22</v>
      </c>
      <c r="O8" s="24" t="s">
        <v>22</v>
      </c>
      <c r="P8" s="24" t="s">
        <v>23</v>
      </c>
      <c r="Q8" s="24" t="s">
        <v>23</v>
      </c>
      <c r="R8" s="24" t="s">
        <v>23</v>
      </c>
      <c r="S8" s="24" t="s">
        <v>23</v>
      </c>
      <c r="T8" s="24" t="s">
        <v>23</v>
      </c>
      <c r="U8" s="24" t="s">
        <v>23</v>
      </c>
      <c r="V8" s="23"/>
      <c r="W8" s="23"/>
      <c r="X8" s="23" t="s">
        <v>21</v>
      </c>
      <c r="Y8" s="25" t="s">
        <v>22</v>
      </c>
      <c r="Z8" s="25" t="s">
        <v>22</v>
      </c>
      <c r="AA8" s="24" t="s">
        <v>22</v>
      </c>
      <c r="AB8" s="25" t="s">
        <v>22</v>
      </c>
      <c r="AC8" s="25" t="s">
        <v>22</v>
      </c>
      <c r="AD8" s="24" t="s">
        <v>22</v>
      </c>
      <c r="AE8" s="24" t="s">
        <v>23</v>
      </c>
      <c r="AF8" s="24" t="s">
        <v>23</v>
      </c>
      <c r="AG8" s="24" t="s">
        <v>23</v>
      </c>
      <c r="AH8" s="24" t="s">
        <v>23</v>
      </c>
      <c r="AI8" s="24" t="s">
        <v>23</v>
      </c>
      <c r="AJ8" s="24" t="s">
        <v>23</v>
      </c>
      <c r="AK8" s="24" t="s">
        <v>23</v>
      </c>
      <c r="AL8" s="26" t="s">
        <v>24</v>
      </c>
      <c r="AM8" s="27"/>
    </row>
    <row r="9" spans="2:39" ht="15" x14ac:dyDescent="0.25">
      <c r="B9" s="170"/>
      <c r="C9" s="28"/>
      <c r="D9" s="29">
        <v>1028038281</v>
      </c>
      <c r="E9" s="30" t="s">
        <v>25</v>
      </c>
      <c r="F9" s="31">
        <v>9</v>
      </c>
      <c r="G9" s="24" t="s">
        <v>22</v>
      </c>
      <c r="H9" s="24" t="s">
        <v>22</v>
      </c>
      <c r="I9" s="24" t="s">
        <v>22</v>
      </c>
      <c r="J9" s="32" t="s">
        <v>23</v>
      </c>
      <c r="K9" s="32" t="s">
        <v>23</v>
      </c>
      <c r="L9" s="32" t="s">
        <v>23</v>
      </c>
      <c r="M9" s="32" t="s">
        <v>23</v>
      </c>
      <c r="N9" s="32" t="s">
        <v>23</v>
      </c>
      <c r="O9" s="32" t="s">
        <v>23</v>
      </c>
      <c r="P9" s="23"/>
      <c r="Q9" s="23"/>
      <c r="R9" s="23" t="s">
        <v>21</v>
      </c>
      <c r="S9" s="32" t="s">
        <v>22</v>
      </c>
      <c r="T9" s="32" t="s">
        <v>22</v>
      </c>
      <c r="U9" s="32" t="s">
        <v>22</v>
      </c>
      <c r="V9" s="32" t="s">
        <v>22</v>
      </c>
      <c r="W9" s="32" t="s">
        <v>22</v>
      </c>
      <c r="X9" s="32" t="s">
        <v>22</v>
      </c>
      <c r="Y9" s="24" t="s">
        <v>23</v>
      </c>
      <c r="Z9" s="24" t="s">
        <v>23</v>
      </c>
      <c r="AA9" s="24" t="s">
        <v>23</v>
      </c>
      <c r="AB9" s="24" t="s">
        <v>23</v>
      </c>
      <c r="AC9" s="24" t="s">
        <v>23</v>
      </c>
      <c r="AD9" s="24" t="s">
        <v>23</v>
      </c>
      <c r="AE9" s="23"/>
      <c r="AF9" s="23"/>
      <c r="AG9" s="23" t="s">
        <v>21</v>
      </c>
      <c r="AH9" s="24" t="s">
        <v>22</v>
      </c>
      <c r="AI9" s="24" t="s">
        <v>22</v>
      </c>
      <c r="AJ9" s="24" t="s">
        <v>22</v>
      </c>
      <c r="AK9" s="24" t="s">
        <v>22</v>
      </c>
      <c r="AL9" s="33"/>
    </row>
    <row r="10" spans="2:39" thickBot="1" x14ac:dyDescent="0.3">
      <c r="B10" s="170"/>
      <c r="C10" s="28"/>
      <c r="D10" s="29"/>
      <c r="E10" s="30"/>
      <c r="F10" s="31"/>
      <c r="G10" s="34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5"/>
      <c r="AI10" s="36"/>
      <c r="AJ10" s="32"/>
      <c r="AK10" s="32"/>
      <c r="AL10" s="33"/>
    </row>
    <row r="11" spans="2:39" ht="15" customHeight="1" x14ac:dyDescent="0.25">
      <c r="B11" s="170"/>
      <c r="C11" s="161" t="s">
        <v>26</v>
      </c>
      <c r="D11" s="37">
        <v>70852525</v>
      </c>
      <c r="E11" s="38" t="s">
        <v>27</v>
      </c>
      <c r="F11" s="31">
        <v>9</v>
      </c>
      <c r="G11" s="39" t="s">
        <v>22</v>
      </c>
      <c r="H11" s="40" t="s">
        <v>22</v>
      </c>
      <c r="I11" s="40" t="s">
        <v>22</v>
      </c>
      <c r="J11" s="40" t="s">
        <v>22</v>
      </c>
      <c r="K11" s="40" t="s">
        <v>22</v>
      </c>
      <c r="L11" s="40" t="s">
        <v>22</v>
      </c>
      <c r="M11" s="32" t="s">
        <v>23</v>
      </c>
      <c r="N11" s="32" t="s">
        <v>23</v>
      </c>
      <c r="O11" s="32" t="s">
        <v>23</v>
      </c>
      <c r="P11" s="32" t="s">
        <v>23</v>
      </c>
      <c r="Q11" s="32" t="s">
        <v>23</v>
      </c>
      <c r="R11" s="32" t="s">
        <v>23</v>
      </c>
      <c r="S11" s="23"/>
      <c r="T11" s="23"/>
      <c r="U11" s="23" t="s">
        <v>21</v>
      </c>
      <c r="V11" s="40" t="s">
        <v>22</v>
      </c>
      <c r="W11" s="40" t="s">
        <v>22</v>
      </c>
      <c r="X11" s="40" t="s">
        <v>22</v>
      </c>
      <c r="Y11" s="40" t="s">
        <v>22</v>
      </c>
      <c r="Z11" s="40" t="s">
        <v>22</v>
      </c>
      <c r="AA11" s="40" t="s">
        <v>22</v>
      </c>
      <c r="AB11" s="32" t="s">
        <v>23</v>
      </c>
      <c r="AC11" s="32" t="s">
        <v>23</v>
      </c>
      <c r="AD11" s="32" t="s">
        <v>23</v>
      </c>
      <c r="AE11" s="32" t="s">
        <v>23</v>
      </c>
      <c r="AF11" s="32" t="s">
        <v>23</v>
      </c>
      <c r="AG11" s="32" t="s">
        <v>23</v>
      </c>
      <c r="AH11" s="41"/>
      <c r="AI11" s="42"/>
      <c r="AJ11" s="23" t="s">
        <v>21</v>
      </c>
      <c r="AK11" s="40" t="s">
        <v>22</v>
      </c>
      <c r="AL11" s="33" t="s">
        <v>24</v>
      </c>
    </row>
    <row r="12" spans="2:39" thickBot="1" x14ac:dyDescent="0.3">
      <c r="B12" s="170"/>
      <c r="C12" s="162"/>
      <c r="D12" s="37">
        <v>8463537</v>
      </c>
      <c r="E12" s="43" t="s">
        <v>28</v>
      </c>
      <c r="F12" s="31">
        <v>9</v>
      </c>
      <c r="G12" s="34" t="s">
        <v>23</v>
      </c>
      <c r="H12" s="32" t="s">
        <v>23</v>
      </c>
      <c r="I12" s="32" t="s">
        <v>23</v>
      </c>
      <c r="J12" s="32" t="s">
        <v>23</v>
      </c>
      <c r="K12" s="32" t="s">
        <v>23</v>
      </c>
      <c r="L12" s="32" t="s">
        <v>23</v>
      </c>
      <c r="M12" s="23"/>
      <c r="N12" s="23"/>
      <c r="O12" s="23" t="s">
        <v>21</v>
      </c>
      <c r="P12" s="40" t="s">
        <v>22</v>
      </c>
      <c r="Q12" s="40" t="s">
        <v>22</v>
      </c>
      <c r="R12" s="40" t="s">
        <v>22</v>
      </c>
      <c r="S12" s="40" t="s">
        <v>22</v>
      </c>
      <c r="T12" s="40" t="s">
        <v>22</v>
      </c>
      <c r="U12" s="40" t="s">
        <v>22</v>
      </c>
      <c r="V12" s="32" t="s">
        <v>23</v>
      </c>
      <c r="W12" s="32" t="s">
        <v>23</v>
      </c>
      <c r="X12" s="32" t="s">
        <v>23</v>
      </c>
      <c r="Y12" s="32" t="s">
        <v>23</v>
      </c>
      <c r="Z12" s="32" t="s">
        <v>23</v>
      </c>
      <c r="AA12" s="32" t="s">
        <v>23</v>
      </c>
      <c r="AB12" s="23"/>
      <c r="AC12" s="23"/>
      <c r="AD12" s="23" t="s">
        <v>21</v>
      </c>
      <c r="AE12" s="40" t="s">
        <v>22</v>
      </c>
      <c r="AF12" s="40" t="s">
        <v>22</v>
      </c>
      <c r="AG12" s="40" t="s">
        <v>22</v>
      </c>
      <c r="AH12" s="44" t="s">
        <v>22</v>
      </c>
      <c r="AI12" s="45" t="s">
        <v>22</v>
      </c>
      <c r="AJ12" s="40" t="s">
        <v>22</v>
      </c>
      <c r="AK12" s="46" t="s">
        <v>23</v>
      </c>
      <c r="AL12" s="33" t="s">
        <v>29</v>
      </c>
    </row>
    <row r="13" spans="2:39" thickBot="1" x14ac:dyDescent="0.3">
      <c r="B13" s="170"/>
      <c r="C13" s="28"/>
      <c r="D13" s="29"/>
      <c r="E13" s="30"/>
      <c r="F13" s="31"/>
      <c r="G13" s="34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5"/>
      <c r="AI13" s="36"/>
      <c r="AJ13" s="32"/>
      <c r="AK13" s="32"/>
      <c r="AL13" s="47"/>
    </row>
    <row r="14" spans="2:39" thickBot="1" x14ac:dyDescent="0.3">
      <c r="B14" s="170"/>
      <c r="C14" s="48" t="s">
        <v>30</v>
      </c>
      <c r="D14" s="49">
        <v>98527980</v>
      </c>
      <c r="E14" s="50" t="s">
        <v>31</v>
      </c>
      <c r="F14" s="51">
        <v>9</v>
      </c>
      <c r="G14" s="52" t="s">
        <v>23</v>
      </c>
      <c r="H14" s="52" t="s">
        <v>23</v>
      </c>
      <c r="I14" s="52" t="s">
        <v>23</v>
      </c>
      <c r="J14" s="53"/>
      <c r="K14" s="53"/>
      <c r="L14" s="53" t="s">
        <v>21</v>
      </c>
      <c r="M14" s="54" t="s">
        <v>22</v>
      </c>
      <c r="N14" s="54" t="s">
        <v>22</v>
      </c>
      <c r="O14" s="54" t="s">
        <v>22</v>
      </c>
      <c r="P14" s="54" t="s">
        <v>22</v>
      </c>
      <c r="Q14" s="54" t="s">
        <v>22</v>
      </c>
      <c r="R14" s="54" t="s">
        <v>22</v>
      </c>
      <c r="S14" s="52" t="s">
        <v>23</v>
      </c>
      <c r="T14" s="52" t="s">
        <v>23</v>
      </c>
      <c r="U14" s="52" t="s">
        <v>23</v>
      </c>
      <c r="V14" s="52" t="s">
        <v>23</v>
      </c>
      <c r="W14" s="52" t="s">
        <v>23</v>
      </c>
      <c r="X14" s="52" t="s">
        <v>23</v>
      </c>
      <c r="Y14" s="53"/>
      <c r="Z14" s="53"/>
      <c r="AA14" s="53" t="s">
        <v>21</v>
      </c>
      <c r="AB14" s="54" t="s">
        <v>22</v>
      </c>
      <c r="AC14" s="54" t="s">
        <v>22</v>
      </c>
      <c r="AD14" s="54" t="s">
        <v>22</v>
      </c>
      <c r="AE14" s="54" t="s">
        <v>22</v>
      </c>
      <c r="AF14" s="54" t="s">
        <v>22</v>
      </c>
      <c r="AG14" s="54" t="s">
        <v>22</v>
      </c>
      <c r="AH14" s="46" t="s">
        <v>23</v>
      </c>
      <c r="AI14" s="45" t="s">
        <v>23</v>
      </c>
      <c r="AJ14" s="40" t="s">
        <v>23</v>
      </c>
      <c r="AK14" s="55"/>
      <c r="AL14" s="56"/>
    </row>
    <row r="15" spans="2:39" ht="15" x14ac:dyDescent="0.25">
      <c r="B15" s="170"/>
      <c r="C15" s="57" t="s">
        <v>32</v>
      </c>
      <c r="D15" s="58"/>
      <c r="E15" s="59"/>
      <c r="F15" s="60"/>
      <c r="G15" s="163" t="s">
        <v>33</v>
      </c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61"/>
      <c r="AL15" s="166"/>
    </row>
    <row r="16" spans="2:39" thickBot="1" x14ac:dyDescent="0.3">
      <c r="B16" s="170"/>
      <c r="C16" s="62">
        <v>46168</v>
      </c>
      <c r="D16" s="63"/>
      <c r="E16" s="64"/>
      <c r="F16" s="65"/>
      <c r="G16" s="163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5"/>
      <c r="AF16" s="165"/>
      <c r="AG16" s="165"/>
      <c r="AH16" s="165"/>
      <c r="AI16" s="165"/>
      <c r="AJ16" s="165"/>
      <c r="AK16" s="61"/>
      <c r="AL16" s="167"/>
    </row>
    <row r="17" spans="2:43" ht="12.95" customHeight="1" x14ac:dyDescent="0.25">
      <c r="B17" s="171"/>
      <c r="C17" s="68"/>
      <c r="D17" s="69"/>
      <c r="E17" s="70"/>
      <c r="F17" s="71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3"/>
      <c r="AE17" s="74"/>
      <c r="AF17" s="168" t="s">
        <v>34</v>
      </c>
      <c r="AG17" s="168"/>
      <c r="AH17" s="168"/>
      <c r="AI17" s="168"/>
      <c r="AJ17" s="168"/>
      <c r="AK17" s="75"/>
      <c r="AL17" s="67"/>
    </row>
    <row r="18" spans="2:43" ht="12.95" customHeight="1" x14ac:dyDescent="0.25">
      <c r="B18" s="171"/>
      <c r="C18" s="76"/>
      <c r="D18" s="77"/>
      <c r="E18" s="64"/>
      <c r="F18" s="78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79"/>
      <c r="AE18" s="55"/>
      <c r="AF18" s="140" t="s">
        <v>35</v>
      </c>
      <c r="AG18" s="140"/>
      <c r="AH18" s="140"/>
      <c r="AI18" s="140"/>
      <c r="AJ18" s="140"/>
      <c r="AK18" s="75"/>
      <c r="AL18" s="67"/>
    </row>
    <row r="19" spans="2:43" ht="12.95" customHeight="1" x14ac:dyDescent="0.25">
      <c r="B19" s="171"/>
      <c r="C19" s="76"/>
      <c r="D19" s="77"/>
      <c r="E19" s="64"/>
      <c r="F19" s="78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79"/>
      <c r="AE19" s="80" t="s">
        <v>9</v>
      </c>
      <c r="AF19" s="140" t="s">
        <v>36</v>
      </c>
      <c r="AG19" s="140"/>
      <c r="AH19" s="140"/>
      <c r="AI19" s="140"/>
      <c r="AJ19" s="140"/>
      <c r="AK19" s="75"/>
      <c r="AL19" s="67"/>
    </row>
    <row r="20" spans="2:43" ht="12.95" customHeight="1" x14ac:dyDescent="0.25">
      <c r="B20" s="171"/>
      <c r="C20" s="76"/>
      <c r="D20" s="77"/>
      <c r="E20" s="64"/>
      <c r="F20" s="78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79"/>
      <c r="AE20" s="81" t="s">
        <v>21</v>
      </c>
      <c r="AF20" s="140" t="s">
        <v>37</v>
      </c>
      <c r="AG20" s="140"/>
      <c r="AH20" s="140"/>
      <c r="AI20" s="140"/>
      <c r="AJ20" s="140"/>
      <c r="AK20" s="75"/>
      <c r="AL20" s="67"/>
    </row>
    <row r="21" spans="2:43" ht="12.95" customHeight="1" x14ac:dyDescent="0.25">
      <c r="B21" s="171"/>
      <c r="C21" s="76"/>
      <c r="D21" s="77"/>
      <c r="E21" s="64"/>
      <c r="F21" s="78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79"/>
      <c r="AE21" s="80" t="s">
        <v>38</v>
      </c>
      <c r="AF21" s="140" t="s">
        <v>39</v>
      </c>
      <c r="AG21" s="140"/>
      <c r="AH21" s="140"/>
      <c r="AI21" s="140"/>
      <c r="AJ21" s="140"/>
      <c r="AK21" s="75"/>
      <c r="AL21" s="67"/>
    </row>
    <row r="22" spans="2:43" ht="12.95" customHeight="1" thickBot="1" x14ac:dyDescent="0.3">
      <c r="B22" s="172"/>
      <c r="C22" s="82"/>
      <c r="D22" s="83"/>
      <c r="E22" s="84"/>
      <c r="F22" s="85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86"/>
      <c r="AE22" s="87" t="s">
        <v>40</v>
      </c>
      <c r="AF22" s="141" t="s">
        <v>41</v>
      </c>
      <c r="AG22" s="141"/>
      <c r="AH22" s="141"/>
      <c r="AI22" s="141"/>
      <c r="AJ22" s="141"/>
      <c r="AK22" s="88"/>
      <c r="AL22" s="89"/>
    </row>
    <row r="23" spans="2:43" ht="15" hidden="1" x14ac:dyDescent="0.25">
      <c r="C23" s="90"/>
      <c r="D23" s="63"/>
      <c r="E23" s="64"/>
      <c r="F23" s="78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7"/>
    </row>
    <row r="24" spans="2:43" ht="26.25" hidden="1" thickBot="1" x14ac:dyDescent="0.3">
      <c r="C24" s="142" t="s">
        <v>1</v>
      </c>
      <c r="D24" s="145" t="s">
        <v>2</v>
      </c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7"/>
      <c r="AL24" s="91" t="s">
        <v>3</v>
      </c>
      <c r="AQ24" t="s">
        <v>42</v>
      </c>
    </row>
    <row r="25" spans="2:43" ht="26.25" hidden="1" thickBot="1" x14ac:dyDescent="0.3">
      <c r="C25" s="143"/>
      <c r="D25" s="147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7"/>
      <c r="AL25" s="92" t="s">
        <v>4</v>
      </c>
    </row>
    <row r="26" spans="2:43" ht="26.25" hidden="1" thickBot="1" x14ac:dyDescent="0.3">
      <c r="C26" s="144"/>
      <c r="D26" s="149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8"/>
      <c r="AL26" s="92" t="s">
        <v>5</v>
      </c>
    </row>
    <row r="27" spans="2:43" ht="17.25" hidden="1" customHeight="1" x14ac:dyDescent="0.3">
      <c r="C27" s="93" t="s">
        <v>43</v>
      </c>
      <c r="D27" s="94"/>
      <c r="E27" s="95"/>
      <c r="F27" s="96"/>
      <c r="G27" s="97" t="s">
        <v>7</v>
      </c>
      <c r="H27" s="98" t="s">
        <v>8</v>
      </c>
      <c r="I27" s="99" t="s">
        <v>9</v>
      </c>
      <c r="J27" s="97" t="s">
        <v>10</v>
      </c>
      <c r="K27" s="97" t="s">
        <v>11</v>
      </c>
      <c r="L27" s="98" t="s">
        <v>12</v>
      </c>
      <c r="M27" s="98" t="s">
        <v>13</v>
      </c>
      <c r="N27" s="97" t="s">
        <v>7</v>
      </c>
      <c r="O27" s="98" t="s">
        <v>8</v>
      </c>
      <c r="P27" s="99" t="s">
        <v>9</v>
      </c>
      <c r="Q27" s="97" t="s">
        <v>10</v>
      </c>
      <c r="R27" s="97" t="s">
        <v>11</v>
      </c>
      <c r="S27" s="98" t="s">
        <v>12</v>
      </c>
      <c r="T27" s="98" t="s">
        <v>13</v>
      </c>
      <c r="U27" s="97" t="s">
        <v>7</v>
      </c>
      <c r="V27" s="98" t="s">
        <v>8</v>
      </c>
      <c r="W27" s="99" t="s">
        <v>9</v>
      </c>
      <c r="X27" s="97" t="s">
        <v>10</v>
      </c>
      <c r="Y27" s="97" t="s">
        <v>11</v>
      </c>
      <c r="Z27" s="98" t="s">
        <v>12</v>
      </c>
      <c r="AA27" s="98" t="s">
        <v>13</v>
      </c>
      <c r="AB27" s="97" t="s">
        <v>7</v>
      </c>
      <c r="AC27" s="98" t="s">
        <v>8</v>
      </c>
      <c r="AD27" s="99" t="s">
        <v>9</v>
      </c>
      <c r="AE27" s="97" t="s">
        <v>10</v>
      </c>
      <c r="AF27" s="97" t="s">
        <v>11</v>
      </c>
      <c r="AG27" s="98" t="s">
        <v>12</v>
      </c>
      <c r="AH27" s="99" t="s">
        <v>13</v>
      </c>
      <c r="AI27" s="100" t="s">
        <v>7</v>
      </c>
      <c r="AJ27" s="98" t="s">
        <v>8</v>
      </c>
      <c r="AK27" s="101"/>
      <c r="AL27" s="102"/>
    </row>
    <row r="28" spans="2:43" hidden="1" thickBot="1" x14ac:dyDescent="0.3">
      <c r="C28" s="151" t="s">
        <v>14</v>
      </c>
      <c r="D28" s="153" t="s">
        <v>15</v>
      </c>
      <c r="E28" s="155" t="s">
        <v>16</v>
      </c>
      <c r="F28" s="155" t="s">
        <v>17</v>
      </c>
      <c r="G28" s="157" t="s">
        <v>44</v>
      </c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6"/>
      <c r="AL28" s="136" t="s">
        <v>18</v>
      </c>
    </row>
    <row r="29" spans="2:43" hidden="1" thickBot="1" x14ac:dyDescent="0.3">
      <c r="C29" s="152"/>
      <c r="D29" s="154"/>
      <c r="E29" s="156"/>
      <c r="F29" s="156"/>
      <c r="G29" s="103">
        <v>1</v>
      </c>
      <c r="H29" s="14">
        <v>2</v>
      </c>
      <c r="I29" s="104">
        <v>3</v>
      </c>
      <c r="J29" s="14">
        <v>4</v>
      </c>
      <c r="K29" s="14">
        <v>5</v>
      </c>
      <c r="L29" s="14">
        <v>6</v>
      </c>
      <c r="M29" s="14">
        <v>7</v>
      </c>
      <c r="N29" s="14">
        <v>8</v>
      </c>
      <c r="O29" s="14">
        <v>9</v>
      </c>
      <c r="P29" s="104">
        <v>10</v>
      </c>
      <c r="Q29" s="14">
        <v>11</v>
      </c>
      <c r="R29" s="14">
        <v>12</v>
      </c>
      <c r="S29" s="14">
        <v>13</v>
      </c>
      <c r="T29" s="14">
        <v>14</v>
      </c>
      <c r="U29" s="14">
        <v>15</v>
      </c>
      <c r="V29" s="14">
        <v>16</v>
      </c>
      <c r="W29" s="104">
        <v>17</v>
      </c>
      <c r="X29" s="14">
        <v>18</v>
      </c>
      <c r="Y29" s="14">
        <v>19</v>
      </c>
      <c r="Z29" s="14">
        <v>20</v>
      </c>
      <c r="AA29" s="14">
        <v>21</v>
      </c>
      <c r="AB29" s="14">
        <v>22</v>
      </c>
      <c r="AC29" s="14">
        <v>23</v>
      </c>
      <c r="AD29" s="104">
        <v>24</v>
      </c>
      <c r="AE29" s="14">
        <v>25</v>
      </c>
      <c r="AF29" s="14">
        <v>26</v>
      </c>
      <c r="AG29" s="14">
        <v>27</v>
      </c>
      <c r="AH29" s="104">
        <v>28</v>
      </c>
      <c r="AI29" s="104">
        <v>29</v>
      </c>
      <c r="AJ29" s="14">
        <v>30</v>
      </c>
      <c r="AK29" s="105"/>
      <c r="AL29" s="137"/>
    </row>
    <row r="30" spans="2:43" ht="15" hidden="1" x14ac:dyDescent="0.25">
      <c r="C30" s="138" t="s">
        <v>45</v>
      </c>
      <c r="D30" s="4">
        <v>8527009</v>
      </c>
      <c r="E30" s="106" t="s">
        <v>46</v>
      </c>
      <c r="F30" s="107">
        <v>9</v>
      </c>
      <c r="G30" s="108" t="s">
        <v>23</v>
      </c>
      <c r="H30" s="25" t="s">
        <v>23</v>
      </c>
      <c r="I30" s="25" t="s">
        <v>23</v>
      </c>
      <c r="J30" s="109"/>
      <c r="K30" s="109"/>
      <c r="L30" s="109" t="s">
        <v>21</v>
      </c>
      <c r="M30" s="25" t="s">
        <v>22</v>
      </c>
      <c r="N30" s="25" t="s">
        <v>22</v>
      </c>
      <c r="O30" s="25" t="s">
        <v>22</v>
      </c>
      <c r="P30" s="25" t="s">
        <v>22</v>
      </c>
      <c r="Q30" s="25" t="s">
        <v>22</v>
      </c>
      <c r="R30" s="25" t="s">
        <v>22</v>
      </c>
      <c r="S30" s="25" t="s">
        <v>22</v>
      </c>
      <c r="T30" s="25" t="s">
        <v>22</v>
      </c>
      <c r="U30" s="25" t="s">
        <v>22</v>
      </c>
      <c r="V30" s="25" t="s">
        <v>22</v>
      </c>
      <c r="W30" s="25" t="s">
        <v>22</v>
      </c>
      <c r="X30" s="25" t="s">
        <v>22</v>
      </c>
      <c r="Y30" s="25" t="s">
        <v>22</v>
      </c>
      <c r="Z30" s="25" t="s">
        <v>22</v>
      </c>
      <c r="AA30" s="25" t="s">
        <v>22</v>
      </c>
      <c r="AB30" s="109"/>
      <c r="AC30" s="109"/>
      <c r="AD30" s="25" t="s">
        <v>23</v>
      </c>
      <c r="AE30" s="25" t="s">
        <v>23</v>
      </c>
      <c r="AF30" s="25" t="s">
        <v>23</v>
      </c>
      <c r="AG30" s="25" t="s">
        <v>23</v>
      </c>
      <c r="AH30" s="25" t="s">
        <v>23</v>
      </c>
      <c r="AI30" s="25" t="s">
        <v>23</v>
      </c>
      <c r="AJ30" s="25" t="s">
        <v>23</v>
      </c>
      <c r="AK30" s="110"/>
      <c r="AL30" s="111" t="s">
        <v>24</v>
      </c>
    </row>
    <row r="31" spans="2:43" hidden="1" thickBot="1" x14ac:dyDescent="0.3">
      <c r="C31" s="139"/>
      <c r="D31" s="112">
        <v>71701438</v>
      </c>
      <c r="E31" s="113" t="s">
        <v>47</v>
      </c>
      <c r="F31" s="114">
        <v>9</v>
      </c>
      <c r="G31" s="39" t="s">
        <v>22</v>
      </c>
      <c r="H31" s="23"/>
      <c r="I31" s="23"/>
      <c r="J31" s="40" t="s">
        <v>23</v>
      </c>
      <c r="K31" s="40" t="s">
        <v>23</v>
      </c>
      <c r="L31" s="40" t="s">
        <v>23</v>
      </c>
      <c r="M31" s="40" t="s">
        <v>23</v>
      </c>
      <c r="N31" s="40" t="s">
        <v>23</v>
      </c>
      <c r="O31" s="40" t="s">
        <v>23</v>
      </c>
      <c r="P31" s="40" t="s">
        <v>23</v>
      </c>
      <c r="Q31" s="40" t="s">
        <v>23</v>
      </c>
      <c r="R31" s="40" t="s">
        <v>23</v>
      </c>
      <c r="S31" s="40" t="s">
        <v>23</v>
      </c>
      <c r="T31" s="40" t="s">
        <v>23</v>
      </c>
      <c r="U31" s="40" t="s">
        <v>23</v>
      </c>
      <c r="V31" s="40" t="s">
        <v>23</v>
      </c>
      <c r="W31" s="40" t="s">
        <v>23</v>
      </c>
      <c r="X31" s="40" t="s">
        <v>23</v>
      </c>
      <c r="Y31" s="23"/>
      <c r="Z31" s="23"/>
      <c r="AA31" s="23" t="s">
        <v>21</v>
      </c>
      <c r="AB31" s="40" t="s">
        <v>22</v>
      </c>
      <c r="AC31" s="40" t="s">
        <v>22</v>
      </c>
      <c r="AD31" s="40" t="s">
        <v>22</v>
      </c>
      <c r="AE31" s="40" t="s">
        <v>22</v>
      </c>
      <c r="AF31" s="40" t="s">
        <v>22</v>
      </c>
      <c r="AG31" s="40" t="s">
        <v>22</v>
      </c>
      <c r="AH31" s="40" t="s">
        <v>22</v>
      </c>
      <c r="AI31" s="40" t="s">
        <v>22</v>
      </c>
      <c r="AJ31" s="40" t="s">
        <v>22</v>
      </c>
      <c r="AK31" s="115"/>
      <c r="AL31" s="116" t="s">
        <v>29</v>
      </c>
    </row>
    <row r="32" spans="2:43" ht="15" hidden="1" x14ac:dyDescent="0.25">
      <c r="C32" s="117"/>
      <c r="D32" s="112"/>
      <c r="E32" s="118"/>
      <c r="F32" s="119"/>
      <c r="G32" s="120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2"/>
    </row>
    <row r="33" spans="3:38" hidden="1" thickBot="1" x14ac:dyDescent="0.3">
      <c r="C33" s="123" t="s">
        <v>48</v>
      </c>
      <c r="D33" s="124">
        <v>75003943</v>
      </c>
      <c r="E33" s="125" t="s">
        <v>49</v>
      </c>
      <c r="F33" s="126">
        <v>8</v>
      </c>
      <c r="G33" s="127" t="s">
        <v>50</v>
      </c>
      <c r="H33" s="54" t="s">
        <v>22</v>
      </c>
      <c r="I33" s="54" t="s">
        <v>22</v>
      </c>
      <c r="J33" s="54" t="s">
        <v>22</v>
      </c>
      <c r="K33" s="54" t="s">
        <v>22</v>
      </c>
      <c r="L33" s="54" t="s">
        <v>22</v>
      </c>
      <c r="M33" s="128" t="s">
        <v>50</v>
      </c>
      <c r="N33" s="128" t="s">
        <v>50</v>
      </c>
      <c r="O33" s="128" t="s">
        <v>50</v>
      </c>
      <c r="P33" s="128" t="s">
        <v>50</v>
      </c>
      <c r="Q33" s="128" t="s">
        <v>50</v>
      </c>
      <c r="R33" s="128" t="s">
        <v>50</v>
      </c>
      <c r="S33" s="128" t="s">
        <v>50</v>
      </c>
      <c r="T33" s="128" t="s">
        <v>50</v>
      </c>
      <c r="U33" s="128" t="s">
        <v>50</v>
      </c>
      <c r="V33" s="128" t="s">
        <v>50</v>
      </c>
      <c r="W33" s="128" t="s">
        <v>50</v>
      </c>
      <c r="X33" s="128" t="s">
        <v>50</v>
      </c>
      <c r="Y33" s="52" t="s">
        <v>23</v>
      </c>
      <c r="Z33" s="52" t="s">
        <v>23</v>
      </c>
      <c r="AA33" s="52" t="s">
        <v>23</v>
      </c>
      <c r="AB33" s="52" t="s">
        <v>23</v>
      </c>
      <c r="AC33" s="52" t="s">
        <v>23</v>
      </c>
      <c r="AD33" s="128" t="s">
        <v>50</v>
      </c>
      <c r="AE33" s="128" t="s">
        <v>50</v>
      </c>
      <c r="AF33" s="128" t="s">
        <v>50</v>
      </c>
      <c r="AG33" s="128" t="s">
        <v>50</v>
      </c>
      <c r="AH33" s="128" t="s">
        <v>50</v>
      </c>
      <c r="AI33" s="128"/>
      <c r="AJ33" s="128"/>
      <c r="AK33" s="129"/>
      <c r="AL33" s="130"/>
    </row>
    <row r="34" spans="3:38" ht="36.75" customHeight="1" x14ac:dyDescent="0.25">
      <c r="C34" s="131" t="s">
        <v>51</v>
      </c>
      <c r="D34" s="132"/>
      <c r="E34"/>
      <c r="F34" s="132"/>
    </row>
    <row r="35" spans="3:38" ht="15" x14ac:dyDescent="0.25">
      <c r="C35" s="131"/>
      <c r="D35" s="132"/>
      <c r="E35"/>
      <c r="F35" s="132"/>
    </row>
    <row r="36" spans="3:38" ht="15" x14ac:dyDescent="0.25">
      <c r="C36" s="131" t="s">
        <v>52</v>
      </c>
      <c r="D36" s="132"/>
      <c r="E36"/>
      <c r="F36" s="132"/>
    </row>
    <row r="37" spans="3:38" ht="15" x14ac:dyDescent="0.25">
      <c r="C37" s="131" t="s">
        <v>53</v>
      </c>
      <c r="D37" s="132"/>
      <c r="E37"/>
      <c r="F37" s="132"/>
    </row>
    <row r="38" spans="3:38" ht="15" x14ac:dyDescent="0.25">
      <c r="C38" s="131" t="s">
        <v>54</v>
      </c>
      <c r="D38" s="132"/>
      <c r="E38"/>
      <c r="F38" s="132"/>
    </row>
    <row r="39" spans="3:38" ht="15" x14ac:dyDescent="0.25">
      <c r="C39" s="131"/>
      <c r="D39" s="132"/>
      <c r="E39"/>
      <c r="F39" s="132"/>
    </row>
    <row r="40" spans="3:38" ht="15" x14ac:dyDescent="0.25">
      <c r="C40"/>
      <c r="D40" s="132"/>
      <c r="E40"/>
      <c r="F40" s="132"/>
    </row>
    <row r="41" spans="3:38" ht="15" x14ac:dyDescent="0.25">
      <c r="C41" s="133" t="s">
        <v>55</v>
      </c>
      <c r="D41" s="132"/>
      <c r="E41"/>
      <c r="F41" s="132"/>
    </row>
    <row r="42" spans="3:38" ht="15" x14ac:dyDescent="0.25">
      <c r="C42"/>
      <c r="D42" s="132"/>
      <c r="E42"/>
      <c r="F42" s="132"/>
    </row>
    <row r="43" spans="3:38" ht="15" x14ac:dyDescent="0.25">
      <c r="C43"/>
      <c r="D43" s="132"/>
      <c r="E43"/>
      <c r="F43" s="132"/>
    </row>
  </sheetData>
  <mergeCells count="27">
    <mergeCell ref="AF18:AJ18"/>
    <mergeCell ref="B2:B22"/>
    <mergeCell ref="C2:C4"/>
    <mergeCell ref="D2:AJ4"/>
    <mergeCell ref="C6:C7"/>
    <mergeCell ref="D6:D7"/>
    <mergeCell ref="E6:E7"/>
    <mergeCell ref="F6:F7"/>
    <mergeCell ref="G6:AK6"/>
    <mergeCell ref="AF19:AJ19"/>
    <mergeCell ref="AF20:AJ20"/>
    <mergeCell ref="AL6:AL7"/>
    <mergeCell ref="C11:C12"/>
    <mergeCell ref="G15:AJ16"/>
    <mergeCell ref="AL15:AL16"/>
    <mergeCell ref="AF17:AJ17"/>
    <mergeCell ref="AL28:AL29"/>
    <mergeCell ref="C30:C31"/>
    <mergeCell ref="AF21:AJ21"/>
    <mergeCell ref="AF22:AJ22"/>
    <mergeCell ref="C24:C26"/>
    <mergeCell ref="D24:AJ26"/>
    <mergeCell ref="C28:C29"/>
    <mergeCell ref="D28:D29"/>
    <mergeCell ref="E28:E29"/>
    <mergeCell ref="F28:F29"/>
    <mergeCell ref="G28:AJ28"/>
  </mergeCells>
  <conditionalFormatting sqref="D8:D9">
    <cfRule type="cellIs" dxfId="8" priority="1" operator="equal">
      <formula>"DISPONIBLE"</formula>
    </cfRule>
    <cfRule type="cellIs" dxfId="7" priority="2" operator="equal">
      <formula>"RELEVANTE "</formula>
    </cfRule>
    <cfRule type="cellIs" dxfId="6" priority="3" operator="equal">
      <formula>"PORTERIA"</formula>
    </cfRule>
    <cfRule type="cellIs" dxfId="5" priority="4" operator="equal">
      <formula>"RONDERO"</formula>
    </cfRule>
  </conditionalFormatting>
  <conditionalFormatting sqref="D12 D14:D23">
    <cfRule type="cellIs" dxfId="4" priority="5" operator="equal">
      <formula>"PORTERIA"</formula>
    </cfRule>
    <cfRule type="cellIs" dxfId="3" priority="6" operator="equal">
      <formula>"DISPONIBLE"</formula>
    </cfRule>
    <cfRule type="cellIs" dxfId="2" priority="7" operator="equal">
      <formula>"RELEVANTE "</formula>
    </cfRule>
    <cfRule type="cellIs" dxfId="1" priority="8" operator="equal">
      <formula>"PORTERÍA"</formula>
    </cfRule>
    <cfRule type="cellIs" dxfId="0" priority="9" operator="equal">
      <formula>"RONDERO"</formula>
    </cfRule>
  </conditionalFormatting>
  <dataValidations count="2">
    <dataValidation type="list" allowBlank="1" showInputMessage="1" showErrorMessage="1" sqref="G29:M29 S29:AB29 D15:D23 AE17:AE18 G30:AK33 G7:M7 D12:E12 AE20 AE22 J27:K27 P27:R27 Y27 AE27:AF27 G8:AK14 S7:AB7 N5:O5 G5:H5 AB5:AC5 U5:V5 AI5:AJ5" xr:uid="{158B6370-1B51-49CB-B413-355E5B2A64AF}">
      <formula1>"D14,D13,D12,D11,D10,D9,D8,N14,N13,N12,N11,N10,N9,N8,Vc,CZ,In,Ac,NR,LC, SP,X"</formula1>
    </dataValidation>
    <dataValidation type="whole" allowBlank="1" showInputMessage="1" showErrorMessage="1" sqref="D9" xr:uid="{4A05F579-8AB1-429A-9FD4-D127490E808E}">
      <formula1>1000000</formula1>
      <formula2>2000000000</formula2>
    </dataValidation>
  </dataValidations>
  <pageMargins left="0.7" right="0.7" top="0.75" bottom="0.75" header="0.3" footer="0.3"/>
  <pageSetup paperSize="345" scale="6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JUNIO ZONA 09</vt:lpstr>
      <vt:lpstr>'JUNIO ZONA 09'!Área_de_impresión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2026-05-26T17:04:15Z</cp:lastPrinted>
  <dcterms:created xsi:type="dcterms:W3CDTF">2026-05-22T16:26:26Z</dcterms:created>
  <dcterms:modified xsi:type="dcterms:W3CDTF">2026-05-26T17:04:41Z</dcterms:modified>
</cp:coreProperties>
</file>