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BCBED5D4-6807-4504-823E-52BEC827FA44}" xr6:coauthVersionLast="47" xr6:coauthVersionMax="47" xr10:uidLastSave="{00000000-0000-0000-0000-000000000000}"/>
  <bookViews>
    <workbookView xWindow="-120" yWindow="-120" windowWidth="29040" windowHeight="15720" xr2:uid="{BFB6D659-C304-4578-B9BD-0D26A2848707}"/>
  </bookViews>
  <sheets>
    <sheet name="JUNIO" sheetId="1" r:id="rId1"/>
  </sheets>
  <definedNames>
    <definedName name="_xlnm.Print_Area" localSheetId="0">JUNIO!$B$1:$AR$50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</authors>
  <commentList>
    <comment ref="I12" authorId="0" shapeId="0" xr:uid="{309D4A62-5990-4A87-B3AE-613CC5ED49FF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CAMBIO 
-COOPIDROGAS
-SENDERO BRUJO 
-UNIDADES URBANAS
-CLINICA NOVA</t>
        </r>
      </text>
    </comment>
    <comment ref="I27" authorId="0" shapeId="0" xr:uid="{E18EA1A7-70EC-4EB8-AB56-CA632D59B7D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CAMBIO
-COOPIDROGAS
-PORTON DE OCCIDENTE 
-UNIDADES URBANAS-PARQUES DE LA CAMPIÑA 
- SALIO DE TORRE IBIZA</t>
        </r>
      </text>
    </comment>
  </commentList>
</comments>
</file>

<file path=xl/sharedStrings.xml><?xml version="1.0" encoding="utf-8"?>
<sst xmlns="http://schemas.openxmlformats.org/spreadsheetml/2006/main" count="392" uniqueCount="59">
  <si>
    <t>CUADRANTE 2</t>
  </si>
  <si>
    <t xml:space="preserve">                                     Nit. 900.434.727-3</t>
  </si>
  <si>
    <t>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</si>
  <si>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</si>
  <si>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</si>
  <si>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</si>
  <si>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</si>
  <si>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</si>
  <si>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</si>
  <si>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</si>
  <si>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V</t>
  </si>
  <si>
    <t>S</t>
  </si>
  <si>
    <t>D</t>
  </si>
  <si>
    <t>L</t>
  </si>
  <si>
    <t>M</t>
  </si>
  <si>
    <t>W</t>
  </si>
  <si>
    <t>J</t>
  </si>
  <si>
    <t>OBSERVACIONES</t>
  </si>
  <si>
    <t>TORRE ALIADAS</t>
  </si>
  <si>
    <t>URREGO LOAIZA JOSE DANIEL</t>
  </si>
  <si>
    <t>N12</t>
  </si>
  <si>
    <t>NR</t>
  </si>
  <si>
    <t>D12</t>
  </si>
  <si>
    <t>PORTERIA:  D12: 06-18 PM</t>
  </si>
  <si>
    <t>LEITON HERNANDEZ EDISSON  ALONSO</t>
  </si>
  <si>
    <t>PORTERIA:  N12 :18-06 AM</t>
  </si>
  <si>
    <t>T.ALIADAS</t>
  </si>
  <si>
    <t xml:space="preserve">RELEVANTE </t>
  </si>
  <si>
    <t xml:space="preserve">VELASQUEZ  ARANGO JULIO </t>
  </si>
  <si>
    <t>DESCANSO</t>
  </si>
  <si>
    <t>RECUERDE QUE LA PROGRAMACIÓN ESTA SUJETA A CAMBIO SI SE PRESENTAN NOVEDADES EN EL SERVICIO</t>
  </si>
  <si>
    <t>DISPONIBLE</t>
  </si>
  <si>
    <t>DIA</t>
  </si>
  <si>
    <t>ULTIMA ACTUALIZACIÓN</t>
  </si>
  <si>
    <t>N</t>
  </si>
  <si>
    <t>NOCHE</t>
  </si>
  <si>
    <t>NO REMUNERADO</t>
  </si>
  <si>
    <t>Vc</t>
  </si>
  <si>
    <t xml:space="preserve">VACACIONES </t>
  </si>
  <si>
    <t>CUADRANTE 4</t>
  </si>
  <si>
    <t>URBANIZACION ABEDULES</t>
  </si>
  <si>
    <t>DURANGO AGUILAR LEVIS ADAN</t>
  </si>
  <si>
    <t>FERREIRO LOPEZ YONY ALEXANDER</t>
  </si>
  <si>
    <t>RELEVANTE</t>
  </si>
  <si>
    <t>ANDREA TATIANA ANGEL LONDOÑO</t>
  </si>
  <si>
    <t xml:space="preserve">SENDEROS DE QUIRAMA 1VIG 20-05  </t>
  </si>
  <si>
    <t xml:space="preserve">DAZA LOPEZ ORLAY </t>
  </si>
  <si>
    <t>N10</t>
  </si>
  <si>
    <t xml:space="preserve">RONDA : 20-05 </t>
  </si>
  <si>
    <t>PRD.VERDE</t>
  </si>
  <si>
    <t>S.QUIRAMA</t>
  </si>
  <si>
    <t xml:space="preserve">LONDOÑO LONDOÑO  JHON ALEXANDER </t>
  </si>
  <si>
    <t>D14</t>
  </si>
  <si>
    <t>N14</t>
  </si>
  <si>
    <t>DIA 12 HORAS</t>
  </si>
  <si>
    <t xml:space="preserve">NOCHE 10 HORAS / </t>
  </si>
  <si>
    <t>NOCHE 12 HORAS</t>
  </si>
  <si>
    <t>PROGRAMACION JUNIO 2026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</si>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</sst>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7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0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8">
    <xf numFmtId="0" fontId="0" fillId="0" borderId="0" xfId="0"/>
    <xf numFmtId="20" fontId="0" fillId="0" borderId="0" xfId="0" applyNumberFormat="1"/>
    <xf numFmtId="0" fontId="5" fillId="0" borderId="3" xfId="0" applyFont="1" applyBorder="1" applyAlignment="1">
      <alignment horizontal="center" vertical="center"/>
    </xf>
    <xf numFmtId="49" fontId="6" fillId="0" borderId="5" xfId="0" applyNumberFormat="1" applyFont="1" applyBorder="1"/>
    <xf numFmtId="0" fontId="5" fillId="0" borderId="0" xfId="0" applyFont="1" applyAlignment="1">
      <alignment horizontal="center" vertical="center"/>
    </xf>
    <xf numFmtId="49" fontId="6" fillId="0" borderId="9" xfId="0" applyNumberFormat="1" applyFont="1" applyBorder="1"/>
    <xf numFmtId="0" fontId="5" fillId="0" borderId="11" xfId="0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49" fontId="10" fillId="0" borderId="14" xfId="0" applyNumberFormat="1" applyFont="1" applyBorder="1"/>
    <xf numFmtId="49" fontId="9" fillId="4" borderId="12" xfId="0" applyNumberFormat="1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164" fontId="11" fillId="0" borderId="19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49" fontId="13" fillId="0" borderId="22" xfId="0" applyNumberFormat="1" applyFont="1" applyBorder="1" applyAlignment="1">
      <alignment horizontal="left"/>
    </xf>
    <xf numFmtId="0" fontId="0" fillId="0" borderId="23" xfId="0" applyBorder="1"/>
    <xf numFmtId="0" fontId="11" fillId="2" borderId="9" xfId="0" applyFont="1" applyFill="1" applyBorder="1" applyAlignment="1">
      <alignment vertical="center"/>
    </xf>
    <xf numFmtId="164" fontId="11" fillId="0" borderId="26" xfId="0" applyNumberFormat="1" applyFont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49" fontId="13" fillId="0" borderId="29" xfId="0" applyNumberFormat="1" applyFont="1" applyBorder="1" applyAlignment="1">
      <alignment horizontal="left"/>
    </xf>
    <xf numFmtId="0" fontId="7" fillId="0" borderId="0" xfId="0" applyFont="1" applyAlignment="1">
      <alignment horizontal="center" vertical="center" textRotation="90"/>
    </xf>
    <xf numFmtId="0" fontId="11" fillId="2" borderId="7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1" fillId="2" borderId="15" xfId="0" applyFont="1" applyFill="1" applyBorder="1" applyAlignment="1">
      <alignment vertical="center"/>
    </xf>
    <xf numFmtId="0" fontId="12" fillId="2" borderId="30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9" xfId="0" applyBorder="1"/>
    <xf numFmtId="0" fontId="14" fillId="2" borderId="26" xfId="0" applyFont="1" applyFill="1" applyBorder="1" applyAlignment="1">
      <alignment vertical="center"/>
    </xf>
    <xf numFmtId="0" fontId="15" fillId="2" borderId="9" xfId="0" applyFont="1" applyFill="1" applyBorder="1" applyAlignment="1">
      <alignment horizontal="left" vertical="center"/>
    </xf>
    <xf numFmtId="164" fontId="11" fillId="0" borderId="35" xfId="0" applyNumberFormat="1" applyFont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49" fontId="13" fillId="0" borderId="38" xfId="0" applyNumberFormat="1" applyFont="1" applyBorder="1" applyAlignment="1">
      <alignment horizontal="left"/>
    </xf>
    <xf numFmtId="0" fontId="12" fillId="5" borderId="3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2" fillId="0" borderId="0" xfId="0" applyFont="1"/>
    <xf numFmtId="0" fontId="12" fillId="5" borderId="44" xfId="0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49" fontId="6" fillId="0" borderId="46" xfId="0" applyNumberFormat="1" applyFont="1" applyBorder="1"/>
    <xf numFmtId="49" fontId="9" fillId="4" borderId="8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vertical="center"/>
    </xf>
    <xf numFmtId="0" fontId="12" fillId="0" borderId="47" xfId="0" applyFont="1" applyBorder="1" applyAlignment="1">
      <alignment horizontal="center" vertical="center"/>
    </xf>
    <xf numFmtId="0" fontId="11" fillId="2" borderId="46" xfId="0" applyFont="1" applyFill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0" fontId="12" fillId="0" borderId="28" xfId="0" applyFont="1" applyBorder="1" applyAlignment="1">
      <alignment horizontal="center" vertical="center"/>
    </xf>
    <xf numFmtId="0" fontId="11" fillId="0" borderId="48" xfId="0" applyFont="1" applyBorder="1" applyAlignment="1">
      <alignment horizontal="right" vertical="center" wrapText="1"/>
    </xf>
    <xf numFmtId="0" fontId="11" fillId="0" borderId="49" xfId="0" applyFont="1" applyBorder="1" applyAlignment="1">
      <alignment horizontal="right" vertical="center" wrapText="1"/>
    </xf>
    <xf numFmtId="0" fontId="11" fillId="0" borderId="50" xfId="0" applyFont="1" applyBorder="1" applyAlignment="1">
      <alignment horizontal="right" vertical="center" wrapText="1"/>
    </xf>
    <xf numFmtId="0" fontId="11" fillId="0" borderId="26" xfId="0" applyFont="1" applyBorder="1" applyAlignment="1">
      <alignment vertical="center"/>
    </xf>
    <xf numFmtId="0" fontId="11" fillId="2" borderId="26" xfId="0" applyFont="1" applyFill="1" applyBorder="1" applyAlignment="1">
      <alignment horizontal="left"/>
    </xf>
    <xf numFmtId="0" fontId="12" fillId="0" borderId="3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/>
    </xf>
    <xf numFmtId="0" fontId="16" fillId="0" borderId="27" xfId="0" applyFont="1" applyBorder="1"/>
    <xf numFmtId="0" fontId="0" fillId="0" borderId="50" xfId="0" applyBorder="1"/>
    <xf numFmtId="0" fontId="0" fillId="0" borderId="54" xfId="0" applyBorder="1"/>
    <xf numFmtId="49" fontId="6" fillId="0" borderId="55" xfId="0" applyNumberFormat="1" applyFont="1" applyBorder="1"/>
    <xf numFmtId="49" fontId="10" fillId="0" borderId="55" xfId="0" applyNumberFormat="1" applyFont="1" applyBorder="1"/>
    <xf numFmtId="0" fontId="17" fillId="2" borderId="20" xfId="0" applyFont="1" applyFill="1" applyBorder="1"/>
    <xf numFmtId="0" fontId="17" fillId="5" borderId="20" xfId="0" applyFont="1" applyFill="1" applyBorder="1"/>
    <xf numFmtId="0" fontId="17" fillId="5" borderId="20" xfId="0" applyFont="1" applyFill="1" applyBorder="1" applyAlignment="1">
      <alignment horizontal="left" indent="1"/>
    </xf>
    <xf numFmtId="0" fontId="18" fillId="2" borderId="27" xfId="0" applyFont="1" applyFill="1" applyBorder="1"/>
    <xf numFmtId="0" fontId="11" fillId="2" borderId="48" xfId="0" applyFont="1" applyFill="1" applyBorder="1" applyAlignment="1">
      <alignment horizontal="right" vertical="center" wrapText="1"/>
    </xf>
    <xf numFmtId="0" fontId="11" fillId="2" borderId="49" xfId="0" applyFont="1" applyFill="1" applyBorder="1" applyAlignment="1">
      <alignment horizontal="right" vertical="center" wrapText="1"/>
    </xf>
    <xf numFmtId="0" fontId="11" fillId="0" borderId="48" xfId="0" applyFont="1" applyBorder="1" applyAlignment="1">
      <alignment vertical="center"/>
    </xf>
    <xf numFmtId="164" fontId="11" fillId="0" borderId="48" xfId="0" applyNumberFormat="1" applyFont="1" applyBorder="1" applyAlignment="1">
      <alignment horizontal="center" vertical="center"/>
    </xf>
    <xf numFmtId="0" fontId="17" fillId="2" borderId="27" xfId="0" applyFont="1" applyFill="1" applyBorder="1"/>
    <xf numFmtId="0" fontId="18" fillId="2" borderId="51" xfId="0" applyFont="1" applyFill="1" applyBorder="1"/>
    <xf numFmtId="49" fontId="13" fillId="0" borderId="49" xfId="0" applyNumberFormat="1" applyFont="1" applyBorder="1" applyAlignment="1">
      <alignment horizontal="left"/>
    </xf>
    <xf numFmtId="0" fontId="11" fillId="0" borderId="35" xfId="0" applyFont="1" applyBorder="1" applyAlignment="1">
      <alignment vertical="center"/>
    </xf>
    <xf numFmtId="0" fontId="19" fillId="2" borderId="27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2" fillId="6" borderId="56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1" xfId="0" applyFont="1" applyBorder="1"/>
    <xf numFmtId="0" fontId="2" fillId="0" borderId="32" xfId="0" applyFont="1" applyBorder="1"/>
    <xf numFmtId="0" fontId="8" fillId="0" borderId="0" xfId="0" applyFont="1"/>
    <xf numFmtId="0" fontId="22" fillId="2" borderId="27" xfId="0" applyFont="1" applyFill="1" applyBorder="1"/>
    <xf numFmtId="0" fontId="18" fillId="2" borderId="28" xfId="0" applyFont="1" applyFill="1" applyBorder="1"/>
    <xf numFmtId="0" fontId="12" fillId="2" borderId="29" xfId="0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10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1" fillId="2" borderId="25" xfId="0" applyFont="1" applyFill="1" applyBorder="1" applyAlignment="1">
      <alignment horizontal="right" vertical="center" wrapText="1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7" fillId="0" borderId="2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right" vertical="center" wrapText="1"/>
    </xf>
    <xf numFmtId="0" fontId="11" fillId="2" borderId="34" xfId="0" applyFont="1" applyFill="1" applyBorder="1" applyAlignment="1">
      <alignment horizontal="right" vertical="center" wrapText="1"/>
    </xf>
    <xf numFmtId="0" fontId="11" fillId="2" borderId="23" xfId="0" applyFont="1" applyFill="1" applyBorder="1" applyAlignment="1">
      <alignment horizontal="right" vertical="center" wrapText="1"/>
    </xf>
    <xf numFmtId="0" fontId="10" fillId="0" borderId="40" xfId="0" applyFont="1" applyBorder="1"/>
    <xf numFmtId="0" fontId="10" fillId="0" borderId="41" xfId="0" applyFont="1" applyBorder="1"/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0" borderId="27" xfId="0" applyFont="1" applyBorder="1"/>
    <xf numFmtId="0" fontId="10" fillId="0" borderId="28" xfId="0" applyFont="1" applyBorder="1"/>
    <xf numFmtId="0" fontId="2" fillId="0" borderId="19" xfId="0" applyFont="1" applyBorder="1"/>
    <xf numFmtId="0" fontId="2" fillId="0" borderId="42" xfId="0" applyFont="1" applyBorder="1"/>
    <xf numFmtId="0" fontId="2" fillId="0" borderId="22" xfId="0" applyFont="1" applyBorder="1"/>
    <xf numFmtId="14" fontId="0" fillId="0" borderId="35" xfId="0" applyNumberFormat="1" applyBorder="1"/>
    <xf numFmtId="0" fontId="0" fillId="0" borderId="43" xfId="0" applyBorder="1"/>
    <xf numFmtId="0" fontId="0" fillId="0" borderId="38" xfId="0" applyBorder="1"/>
    <xf numFmtId="0" fontId="10" fillId="0" borderId="36" xfId="0" applyFont="1" applyBorder="1"/>
    <xf numFmtId="0" fontId="10" fillId="0" borderId="37" xfId="0" applyFont="1" applyBorder="1"/>
    <xf numFmtId="0" fontId="3" fillId="0" borderId="12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right" vertical="center" wrapText="1"/>
    </xf>
    <xf numFmtId="0" fontId="11" fillId="2" borderId="20" xfId="0" applyFont="1" applyFill="1" applyBorder="1" applyAlignment="1">
      <alignment horizontal="right" vertical="center" wrapText="1"/>
    </xf>
    <xf numFmtId="0" fontId="11" fillId="2" borderId="21" xfId="0" applyFont="1" applyFill="1" applyBorder="1" applyAlignment="1">
      <alignment horizontal="right" vertical="center" wrapText="1"/>
    </xf>
    <xf numFmtId="0" fontId="11" fillId="2" borderId="45" xfId="0" applyFont="1" applyFill="1" applyBorder="1" applyAlignment="1">
      <alignment horizontal="right" vertical="center" wrapText="1"/>
    </xf>
    <xf numFmtId="0" fontId="11" fillId="2" borderId="36" xfId="0" applyFont="1" applyFill="1" applyBorder="1" applyAlignment="1">
      <alignment horizontal="right" vertical="center" wrapText="1"/>
    </xf>
    <xf numFmtId="0" fontId="11" fillId="2" borderId="37" xfId="0" applyFont="1" applyFill="1" applyBorder="1" applyAlignment="1">
      <alignment horizontal="right" vertical="center" wrapText="1"/>
    </xf>
    <xf numFmtId="0" fontId="15" fillId="0" borderId="52" xfId="0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15" fillId="0" borderId="53" xfId="0" applyFont="1" applyBorder="1" applyAlignment="1">
      <alignment horizontal="right" vertical="center"/>
    </xf>
    <xf numFmtId="0" fontId="10" fillId="0" borderId="20" xfId="0" applyFont="1" applyBorder="1"/>
    <xf numFmtId="0" fontId="10" fillId="0" borderId="21" xfId="0" applyFont="1" applyBorder="1"/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11" fillId="2" borderId="26" xfId="0" applyFont="1" applyFill="1" applyBorder="1" applyAlignment="1">
      <alignment horizontal="right" vertical="center" wrapText="1"/>
    </xf>
    <xf numFmtId="0" fontId="11" fillId="2" borderId="32" xfId="0" applyFont="1" applyFill="1" applyBorder="1" applyAlignment="1">
      <alignment horizontal="right" vertical="center" wrapText="1"/>
    </xf>
    <xf numFmtId="9" fontId="11" fillId="0" borderId="35" xfId="1" applyFont="1" applyFill="1" applyBorder="1" applyAlignment="1">
      <alignment horizontal="right" vertical="center" wrapText="1"/>
    </xf>
    <xf numFmtId="9" fontId="11" fillId="0" borderId="43" xfId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8" fillId="2" borderId="25" xfId="0" applyFont="1" applyFill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7"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72265</xdr:colOff>
      <xdr:row>1</xdr:row>
      <xdr:rowOff>57885</xdr:rowOff>
    </xdr:from>
    <xdr:to>
      <xdr:col>4</xdr:col>
      <xdr:colOff>137231</xdr:colOff>
      <xdr:row>3</xdr:row>
      <xdr:rowOff>130373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9B73A4ED-0EAC-43C8-B1A9-02F6ADEF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00890" y="257910"/>
          <a:ext cx="579316" cy="720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122396</xdr:colOff>
      <xdr:row>18</xdr:row>
      <xdr:rowOff>67912</xdr:rowOff>
    </xdr:from>
    <xdr:to>
      <xdr:col>4</xdr:col>
      <xdr:colOff>187362</xdr:colOff>
      <xdr:row>20</xdr:row>
      <xdr:rowOff>140400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6443789A-EE48-482B-A9A9-8B5D72C1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51021" y="3877912"/>
          <a:ext cx="579316" cy="720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122396</xdr:colOff>
      <xdr:row>34</xdr:row>
      <xdr:rowOff>87964</xdr:rowOff>
    </xdr:from>
    <xdr:to>
      <xdr:col>4</xdr:col>
      <xdr:colOff>187362</xdr:colOff>
      <xdr:row>36</xdr:row>
      <xdr:rowOff>160452</xdr:rowOff>
    </xdr:to>
    <xdr:pic>
      <xdr:nvPicPr>
        <xdr:cNvPr id="4" name="Imagen 3" descr="logo coraza.jpg">
          <a:extLst>
            <a:ext uri="{FF2B5EF4-FFF2-40B4-BE49-F238E27FC236}">
              <a16:creationId xmlns:a16="http://schemas.microsoft.com/office/drawing/2014/main" id="{235AE4F1-28A1-4664-B09C-E6C1BF0F0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 bwMode="auto">
        <a:xfrm>
          <a:off x="551021" y="7526989"/>
          <a:ext cx="579316" cy="729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2F5C-1CC0-47E1-994B-83F175DB57D6}">
  <sheetPr>
    <pageSetUpPr fitToPage="1"/>
  </sheetPr>
  <dimension ref="B1:AQ50"/>
  <sheetViews>
    <sheetView showGridLines="0" tabSelected="1" topLeftCell="B24" zoomScaleNormal="100" workbookViewId="0">
      <selection activeCell="AA47" sqref="AA47"/>
    </sheetView>
  </sheetViews>
  <sheetFormatPr baseColWidth="10" defaultRowHeight="15" x14ac:dyDescent="0.25"/>
  <cols>
    <col min="1" max="1" width="3.140625" customWidth="1"/>
    <col min="2" max="2" width="3.28515625" customWidth="1"/>
    <col min="3" max="6" width="3.85546875" customWidth="1"/>
    <col min="7" max="7" width="4" customWidth="1"/>
    <col min="8" max="8" width="13.5703125" customWidth="1"/>
    <col min="9" max="9" width="43.28515625" customWidth="1"/>
    <col min="10" max="10" width="6.140625" customWidth="1"/>
    <col min="11" max="11" width="4.28515625" customWidth="1"/>
    <col min="12" max="12" width="4.140625" customWidth="1"/>
    <col min="13" max="13" width="4.7109375" customWidth="1"/>
    <col min="14" max="14" width="4.85546875" customWidth="1"/>
    <col min="15" max="15" width="4.42578125" customWidth="1"/>
    <col min="16" max="16" width="4.28515625" customWidth="1"/>
    <col min="17" max="17" width="4.85546875" customWidth="1"/>
    <col min="18" max="19" width="4.5703125" customWidth="1"/>
    <col min="20" max="20" width="4.85546875" customWidth="1"/>
    <col min="21" max="21" width="4.42578125" customWidth="1"/>
    <col min="22" max="22" width="4.85546875" customWidth="1"/>
    <col min="23" max="23" width="5" customWidth="1"/>
    <col min="24" max="24" width="4.5703125" customWidth="1"/>
    <col min="25" max="25" width="4.7109375" customWidth="1"/>
    <col min="26" max="26" width="4.85546875" customWidth="1"/>
    <col min="27" max="27" width="4.5703125" customWidth="1"/>
    <col min="28" max="28" width="5" customWidth="1"/>
    <col min="29" max="29" width="4.42578125" customWidth="1"/>
    <col min="30" max="31" width="4.5703125" customWidth="1"/>
    <col min="32" max="32" width="4.140625" customWidth="1"/>
    <col min="33" max="33" width="4.85546875" customWidth="1"/>
    <col min="34" max="34" width="5.28515625" customWidth="1"/>
    <col min="35" max="35" width="4.5703125" customWidth="1"/>
    <col min="36" max="37" width="4.42578125" customWidth="1"/>
    <col min="38" max="40" width="3.7109375" bestFit="1" customWidth="1"/>
    <col min="41" max="41" width="3.7109375" hidden="1" customWidth="1"/>
    <col min="42" max="42" width="27.85546875" customWidth="1"/>
  </cols>
  <sheetData>
    <row r="1" spans="2:43" ht="15.75" thickBot="1" x14ac:dyDescent="0.3">
      <c r="R1" s="1"/>
    </row>
    <row r="2" spans="2:43" ht="25.5" x14ac:dyDescent="0.25">
      <c r="B2" s="110" t="s">
        <v>0</v>
      </c>
      <c r="C2" s="113" t="s">
        <v>1</v>
      </c>
      <c r="D2" s="114"/>
      <c r="E2" s="114"/>
      <c r="F2" s="114"/>
      <c r="G2" s="115"/>
      <c r="H2" s="119" t="s">
        <v>2</v>
      </c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2"/>
      <c r="AP2" s="3" t="s">
        <v>3</v>
      </c>
    </row>
    <row r="3" spans="2:43" ht="25.5" x14ac:dyDescent="0.25">
      <c r="B3" s="111"/>
      <c r="C3" s="116"/>
      <c r="D3" s="117"/>
      <c r="E3" s="117"/>
      <c r="F3" s="117"/>
      <c r="G3" s="118"/>
      <c r="H3" s="121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4"/>
      <c r="AP3" s="5" t="s">
        <v>4</v>
      </c>
    </row>
    <row r="4" spans="2:43" ht="26.25" thickBot="1" x14ac:dyDescent="0.3">
      <c r="B4" s="111"/>
      <c r="C4" s="116"/>
      <c r="D4" s="117"/>
      <c r="E4" s="117"/>
      <c r="F4" s="117"/>
      <c r="G4" s="118"/>
      <c r="H4" s="123"/>
      <c r="I4" s="124"/>
      <c r="J4" s="124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4"/>
      <c r="AP4" s="5" t="s">
        <v>5</v>
      </c>
    </row>
    <row r="5" spans="2:43" ht="16.5" thickBot="1" x14ac:dyDescent="0.35">
      <c r="B5" s="111"/>
      <c r="C5" s="125" t="s">
        <v>6</v>
      </c>
      <c r="D5" s="126"/>
      <c r="E5" s="126"/>
      <c r="F5" s="126"/>
      <c r="G5" s="126"/>
      <c r="H5" s="129" t="s">
        <v>7</v>
      </c>
      <c r="I5" s="132" t="s">
        <v>8</v>
      </c>
      <c r="J5" s="135" t="s">
        <v>9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10</v>
      </c>
      <c r="P5" s="8" t="s">
        <v>11</v>
      </c>
      <c r="Q5" s="7" t="s">
        <v>12</v>
      </c>
      <c r="R5" s="7" t="s">
        <v>13</v>
      </c>
      <c r="S5" s="8" t="s">
        <v>14</v>
      </c>
      <c r="T5" s="8" t="s">
        <v>15</v>
      </c>
      <c r="U5" s="8" t="s">
        <v>16</v>
      </c>
      <c r="V5" s="8" t="s">
        <v>10</v>
      </c>
      <c r="W5" s="8" t="s">
        <v>11</v>
      </c>
      <c r="X5" s="7" t="s">
        <v>12</v>
      </c>
      <c r="Y5" s="7" t="s">
        <v>13</v>
      </c>
      <c r="Z5" s="8" t="s">
        <v>14</v>
      </c>
      <c r="AA5" s="8" t="s">
        <v>15</v>
      </c>
      <c r="AB5" s="8" t="s">
        <v>16</v>
      </c>
      <c r="AC5" s="8" t="s">
        <v>10</v>
      </c>
      <c r="AD5" s="8" t="s">
        <v>11</v>
      </c>
      <c r="AE5" s="7" t="s">
        <v>12</v>
      </c>
      <c r="AF5" s="8" t="s">
        <v>13</v>
      </c>
      <c r="AG5" s="8" t="s">
        <v>14</v>
      </c>
      <c r="AH5" s="8" t="s">
        <v>15</v>
      </c>
      <c r="AI5" s="8" t="s">
        <v>16</v>
      </c>
      <c r="AJ5" s="8" t="s">
        <v>10</v>
      </c>
      <c r="AK5" s="8" t="s">
        <v>11</v>
      </c>
      <c r="AL5" s="7" t="s">
        <v>12</v>
      </c>
      <c r="AM5" s="7" t="s">
        <v>13</v>
      </c>
      <c r="AN5" s="8" t="s">
        <v>14</v>
      </c>
      <c r="AO5" s="8" t="s">
        <v>14</v>
      </c>
      <c r="AP5" s="9"/>
    </row>
    <row r="6" spans="2:43" ht="15.75" thickBot="1" x14ac:dyDescent="0.3">
      <c r="B6" s="111"/>
      <c r="C6" s="127"/>
      <c r="D6" s="128"/>
      <c r="E6" s="128"/>
      <c r="F6" s="128"/>
      <c r="G6" s="128"/>
      <c r="H6" s="130"/>
      <c r="I6" s="133"/>
      <c r="J6" s="136"/>
      <c r="K6" s="133" t="s">
        <v>57</v>
      </c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8"/>
      <c r="AP6" s="99" t="s">
        <v>17</v>
      </c>
    </row>
    <row r="7" spans="2:43" ht="15.75" thickBot="1" x14ac:dyDescent="0.3">
      <c r="B7" s="111"/>
      <c r="C7" s="127"/>
      <c r="D7" s="128"/>
      <c r="E7" s="128"/>
      <c r="F7" s="128"/>
      <c r="G7" s="128"/>
      <c r="H7" s="131"/>
      <c r="I7" s="134"/>
      <c r="J7" s="136"/>
      <c r="K7" s="91">
        <v>1</v>
      </c>
      <c r="L7" s="11">
        <v>2</v>
      </c>
      <c r="M7" s="11">
        <v>3</v>
      </c>
      <c r="N7" s="11">
        <v>4</v>
      </c>
      <c r="O7" s="11">
        <v>5</v>
      </c>
      <c r="P7" s="11">
        <v>6</v>
      </c>
      <c r="Q7" s="12">
        <v>7</v>
      </c>
      <c r="R7" s="12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2">
        <v>14</v>
      </c>
      <c r="Y7" s="12">
        <v>15</v>
      </c>
      <c r="Z7" s="11">
        <v>16</v>
      </c>
      <c r="AA7" s="11">
        <v>17</v>
      </c>
      <c r="AB7" s="11">
        <v>18</v>
      </c>
      <c r="AC7" s="11">
        <v>19</v>
      </c>
      <c r="AD7" s="11">
        <v>20</v>
      </c>
      <c r="AE7" s="12">
        <v>21</v>
      </c>
      <c r="AF7" s="11">
        <v>22</v>
      </c>
      <c r="AG7" s="11">
        <v>23</v>
      </c>
      <c r="AH7" s="11">
        <v>24</v>
      </c>
      <c r="AI7" s="11">
        <v>25</v>
      </c>
      <c r="AJ7" s="11">
        <v>26</v>
      </c>
      <c r="AK7" s="11">
        <v>27</v>
      </c>
      <c r="AL7" s="12">
        <v>28</v>
      </c>
      <c r="AM7" s="12">
        <v>29</v>
      </c>
      <c r="AN7" s="11">
        <v>30</v>
      </c>
      <c r="AO7" s="13">
        <v>31</v>
      </c>
      <c r="AP7" s="100"/>
    </row>
    <row r="8" spans="2:43" ht="15.75" customHeight="1" thickBot="1" x14ac:dyDescent="0.3">
      <c r="B8" s="111"/>
      <c r="C8" s="101" t="s">
        <v>18</v>
      </c>
      <c r="D8" s="102"/>
      <c r="E8" s="102"/>
      <c r="F8" s="102"/>
      <c r="G8" s="103"/>
      <c r="H8" s="15">
        <v>1128466202</v>
      </c>
      <c r="I8" s="15" t="s">
        <v>19</v>
      </c>
      <c r="J8" s="16">
        <v>13</v>
      </c>
      <c r="K8" s="17" t="s">
        <v>20</v>
      </c>
      <c r="L8" s="17" t="s">
        <v>20</v>
      </c>
      <c r="M8" s="17" t="s">
        <v>20</v>
      </c>
      <c r="N8" s="18"/>
      <c r="O8" s="18"/>
      <c r="P8" s="18" t="s">
        <v>21</v>
      </c>
      <c r="Q8" s="19" t="s">
        <v>22</v>
      </c>
      <c r="R8" s="19" t="s">
        <v>22</v>
      </c>
      <c r="S8" s="19" t="s">
        <v>22</v>
      </c>
      <c r="T8" s="19" t="s">
        <v>22</v>
      </c>
      <c r="U8" s="19" t="s">
        <v>22</v>
      </c>
      <c r="V8" s="19" t="s">
        <v>22</v>
      </c>
      <c r="W8" s="17" t="s">
        <v>20</v>
      </c>
      <c r="X8" s="17" t="s">
        <v>20</v>
      </c>
      <c r="Y8" s="17" t="s">
        <v>20</v>
      </c>
      <c r="Z8" s="17" t="s">
        <v>20</v>
      </c>
      <c r="AA8" s="17" t="s">
        <v>20</v>
      </c>
      <c r="AB8" s="17" t="s">
        <v>20</v>
      </c>
      <c r="AC8" s="18"/>
      <c r="AD8" s="18"/>
      <c r="AE8" s="18" t="s">
        <v>21</v>
      </c>
      <c r="AF8" s="19" t="s">
        <v>22</v>
      </c>
      <c r="AG8" s="19" t="s">
        <v>22</v>
      </c>
      <c r="AH8" s="19" t="s">
        <v>22</v>
      </c>
      <c r="AI8" s="19" t="s">
        <v>22</v>
      </c>
      <c r="AJ8" s="19" t="s">
        <v>22</v>
      </c>
      <c r="AK8" s="19" t="s">
        <v>22</v>
      </c>
      <c r="AL8" s="17" t="s">
        <v>20</v>
      </c>
      <c r="AM8" s="17" t="s">
        <v>20</v>
      </c>
      <c r="AN8" s="17" t="s">
        <v>20</v>
      </c>
      <c r="AO8" s="20" t="s">
        <v>20</v>
      </c>
      <c r="AP8" s="21" t="s">
        <v>23</v>
      </c>
      <c r="AQ8" s="22">
        <v>2</v>
      </c>
    </row>
    <row r="9" spans="2:43" ht="15.75" thickBot="1" x14ac:dyDescent="0.3">
      <c r="B9" s="112"/>
      <c r="C9" s="104"/>
      <c r="D9" s="105"/>
      <c r="E9" s="105"/>
      <c r="F9" s="105"/>
      <c r="G9" s="106"/>
      <c r="H9" s="23">
        <v>1039760977</v>
      </c>
      <c r="I9" s="23" t="s">
        <v>24</v>
      </c>
      <c r="J9" s="24">
        <v>13</v>
      </c>
      <c r="K9" s="25" t="s">
        <v>22</v>
      </c>
      <c r="L9" s="25" t="s">
        <v>22</v>
      </c>
      <c r="M9" s="25" t="s">
        <v>22</v>
      </c>
      <c r="N9" s="25" t="s">
        <v>20</v>
      </c>
      <c r="O9" s="25" t="s">
        <v>20</v>
      </c>
      <c r="P9" s="25" t="s">
        <v>20</v>
      </c>
      <c r="Q9" s="26" t="s">
        <v>21</v>
      </c>
      <c r="R9" s="26" t="s">
        <v>21</v>
      </c>
      <c r="S9" s="25" t="s">
        <v>20</v>
      </c>
      <c r="T9" s="26"/>
      <c r="U9" s="26"/>
      <c r="V9" s="26" t="s">
        <v>21</v>
      </c>
      <c r="W9" s="25" t="s">
        <v>22</v>
      </c>
      <c r="X9" s="25" t="s">
        <v>22</v>
      </c>
      <c r="Y9" s="25" t="s">
        <v>22</v>
      </c>
      <c r="Z9" s="25" t="s">
        <v>22</v>
      </c>
      <c r="AA9" s="25" t="s">
        <v>22</v>
      </c>
      <c r="AB9" s="25" t="s">
        <v>22</v>
      </c>
      <c r="AC9" s="27" t="s">
        <v>20</v>
      </c>
      <c r="AD9" s="27" t="s">
        <v>20</v>
      </c>
      <c r="AE9" s="27" t="s">
        <v>20</v>
      </c>
      <c r="AF9" s="27" t="s">
        <v>20</v>
      </c>
      <c r="AG9" s="27" t="s">
        <v>20</v>
      </c>
      <c r="AH9" s="27" t="s">
        <v>20</v>
      </c>
      <c r="AI9" s="18"/>
      <c r="AJ9" s="18"/>
      <c r="AK9" s="18" t="s">
        <v>21</v>
      </c>
      <c r="AL9" s="25" t="s">
        <v>22</v>
      </c>
      <c r="AM9" s="25" t="s">
        <v>22</v>
      </c>
      <c r="AN9" s="25" t="s">
        <v>22</v>
      </c>
      <c r="AO9" s="28" t="s">
        <v>22</v>
      </c>
      <c r="AP9" s="29" t="s">
        <v>25</v>
      </c>
    </row>
    <row r="10" spans="2:43" x14ac:dyDescent="0.25">
      <c r="B10" s="30"/>
      <c r="C10" s="31"/>
      <c r="D10" s="32"/>
      <c r="E10" s="32"/>
      <c r="F10" s="32"/>
      <c r="G10" s="32"/>
      <c r="H10" s="33"/>
      <c r="I10" s="33"/>
      <c r="J10" s="24"/>
      <c r="AO10" s="98"/>
      <c r="AP10" s="29"/>
    </row>
    <row r="11" spans="2:43" ht="15" customHeight="1" thickBot="1" x14ac:dyDescent="0.3">
      <c r="B11" s="30"/>
      <c r="C11" s="31"/>
      <c r="D11" s="32"/>
      <c r="E11" s="32"/>
      <c r="F11" s="32"/>
      <c r="G11" s="32"/>
      <c r="H11" s="33"/>
      <c r="I11" s="33"/>
      <c r="J11" s="24"/>
      <c r="K11" s="34"/>
      <c r="L11" s="25"/>
      <c r="M11" s="35"/>
      <c r="N11" s="107" t="s">
        <v>26</v>
      </c>
      <c r="O11" s="108"/>
      <c r="P11" s="109"/>
      <c r="Q11" s="25"/>
      <c r="R11" s="25"/>
      <c r="S11" s="25"/>
      <c r="T11" s="107" t="s">
        <v>26</v>
      </c>
      <c r="U11" s="108"/>
      <c r="V11" s="109"/>
      <c r="W11" s="25"/>
      <c r="X11" s="25"/>
      <c r="Y11" s="25"/>
      <c r="Z11" s="25"/>
      <c r="AA11" s="25"/>
      <c r="AB11" s="25"/>
      <c r="AC11" s="92" t="s">
        <v>26</v>
      </c>
      <c r="AD11" s="92"/>
      <c r="AE11" s="92"/>
      <c r="AF11" s="25"/>
      <c r="AG11" s="25"/>
      <c r="AH11" s="25"/>
      <c r="AI11" s="93" t="s">
        <v>26</v>
      </c>
      <c r="AJ11" s="94"/>
      <c r="AK11" s="94"/>
      <c r="AL11" s="25"/>
      <c r="AM11" s="25"/>
      <c r="AN11" s="25"/>
      <c r="AO11" s="36"/>
      <c r="AP11" s="29"/>
    </row>
    <row r="12" spans="2:43" ht="15.75" thickBot="1" x14ac:dyDescent="0.3">
      <c r="B12" s="30"/>
      <c r="C12" s="139" t="s">
        <v>27</v>
      </c>
      <c r="D12" s="140"/>
      <c r="E12" s="140"/>
      <c r="F12" s="140"/>
      <c r="G12" s="141"/>
      <c r="H12" s="37">
        <v>98700987</v>
      </c>
      <c r="I12" s="38" t="s">
        <v>28</v>
      </c>
      <c r="J12" s="39">
        <v>13</v>
      </c>
      <c r="K12" s="18"/>
      <c r="L12" s="18"/>
      <c r="M12" s="18" t="s">
        <v>21</v>
      </c>
      <c r="N12" s="40" t="s">
        <v>22</v>
      </c>
      <c r="O12" s="40" t="s">
        <v>22</v>
      </c>
      <c r="P12" s="40" t="s">
        <v>22</v>
      </c>
      <c r="Q12" s="25" t="s">
        <v>20</v>
      </c>
      <c r="R12" s="25" t="s">
        <v>20</v>
      </c>
      <c r="S12" s="40" t="s">
        <v>58</v>
      </c>
      <c r="T12" s="41" t="s">
        <v>20</v>
      </c>
      <c r="U12" s="41" t="s">
        <v>20</v>
      </c>
      <c r="V12" s="41" t="s">
        <v>20</v>
      </c>
      <c r="W12" s="40" t="s">
        <v>58</v>
      </c>
      <c r="X12" s="40" t="s">
        <v>58</v>
      </c>
      <c r="Y12" s="40" t="s">
        <v>58</v>
      </c>
      <c r="Z12" s="42"/>
      <c r="AA12" s="42"/>
      <c r="AB12" s="42" t="s">
        <v>21</v>
      </c>
      <c r="AC12" s="40" t="s">
        <v>22</v>
      </c>
      <c r="AD12" s="40" t="s">
        <v>22</v>
      </c>
      <c r="AE12" s="40" t="s">
        <v>22</v>
      </c>
      <c r="AF12" s="43"/>
      <c r="AG12" s="43"/>
      <c r="AH12" s="43"/>
      <c r="AI12" s="17" t="s">
        <v>20</v>
      </c>
      <c r="AJ12" s="17" t="s">
        <v>20</v>
      </c>
      <c r="AK12" s="17" t="s">
        <v>20</v>
      </c>
      <c r="AL12" s="43"/>
      <c r="AM12" s="43"/>
      <c r="AN12" s="43"/>
      <c r="AO12" s="44"/>
      <c r="AP12" s="45"/>
    </row>
    <row r="13" spans="2:43" ht="15.75" x14ac:dyDescent="0.3">
      <c r="C13" s="46"/>
      <c r="D13" s="142" t="s">
        <v>29</v>
      </c>
      <c r="E13" s="142"/>
      <c r="F13" s="142"/>
      <c r="G13" s="143"/>
      <c r="K13" s="144" t="s">
        <v>30</v>
      </c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6"/>
      <c r="AO13" s="47"/>
    </row>
    <row r="14" spans="2:43" ht="16.5" thickBot="1" x14ac:dyDescent="0.35">
      <c r="C14" s="48"/>
      <c r="D14" s="150" t="s">
        <v>31</v>
      </c>
      <c r="E14" s="150"/>
      <c r="F14" s="150"/>
      <c r="G14" s="151"/>
      <c r="K14" s="147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9"/>
      <c r="AO14" s="47"/>
    </row>
    <row r="15" spans="2:43" ht="15.75" x14ac:dyDescent="0.3">
      <c r="C15" s="49" t="s">
        <v>12</v>
      </c>
      <c r="D15" s="150" t="s">
        <v>32</v>
      </c>
      <c r="E15" s="150"/>
      <c r="F15" s="150"/>
      <c r="G15" s="151"/>
      <c r="AG15" s="152" t="s">
        <v>33</v>
      </c>
      <c r="AH15" s="153"/>
      <c r="AI15" s="153"/>
      <c r="AJ15" s="153"/>
      <c r="AK15" s="153"/>
      <c r="AL15" s="153"/>
      <c r="AM15" s="153"/>
      <c r="AN15" s="154"/>
      <c r="AO15" s="50"/>
    </row>
    <row r="16" spans="2:43" ht="16.5" thickBot="1" x14ac:dyDescent="0.35">
      <c r="C16" s="49" t="s">
        <v>34</v>
      </c>
      <c r="D16" s="150" t="s">
        <v>35</v>
      </c>
      <c r="E16" s="150"/>
      <c r="F16" s="150"/>
      <c r="G16" s="151"/>
      <c r="AG16" s="155"/>
      <c r="AH16" s="156"/>
      <c r="AI16" s="156"/>
      <c r="AJ16" s="156"/>
      <c r="AK16" s="156"/>
      <c r="AL16" s="156"/>
      <c r="AM16" s="156"/>
      <c r="AN16" s="157"/>
    </row>
    <row r="17" spans="2:43" ht="15.75" x14ac:dyDescent="0.3">
      <c r="C17" s="51" t="s">
        <v>21</v>
      </c>
      <c r="D17" s="150" t="s">
        <v>36</v>
      </c>
      <c r="E17" s="150"/>
      <c r="F17" s="150"/>
      <c r="G17" s="151"/>
    </row>
    <row r="18" spans="2:43" ht="16.5" thickBot="1" x14ac:dyDescent="0.35">
      <c r="C18" s="52" t="s">
        <v>37</v>
      </c>
      <c r="D18" s="158" t="s">
        <v>38</v>
      </c>
      <c r="E18" s="158"/>
      <c r="F18" s="158"/>
      <c r="G18" s="159"/>
    </row>
    <row r="19" spans="2:43" ht="25.5" x14ac:dyDescent="0.25">
      <c r="B19" s="160" t="s">
        <v>39</v>
      </c>
      <c r="C19" s="113"/>
      <c r="D19" s="114"/>
      <c r="E19" s="114"/>
      <c r="F19" s="114"/>
      <c r="G19" s="115"/>
      <c r="H19" s="120" t="s">
        <v>2</v>
      </c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2"/>
      <c r="AP19" s="3" t="s">
        <v>3</v>
      </c>
    </row>
    <row r="20" spans="2:43" ht="25.5" x14ac:dyDescent="0.25">
      <c r="B20" s="161"/>
      <c r="C20" s="116"/>
      <c r="D20" s="117"/>
      <c r="E20" s="117"/>
      <c r="F20" s="117"/>
      <c r="G20" s="118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4"/>
      <c r="AP20" s="5" t="s">
        <v>4</v>
      </c>
    </row>
    <row r="21" spans="2:43" ht="26.25" thickBot="1" x14ac:dyDescent="0.3">
      <c r="B21" s="161"/>
      <c r="C21" s="116"/>
      <c r="D21" s="117"/>
      <c r="E21" s="117"/>
      <c r="F21" s="117"/>
      <c r="G21" s="118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6"/>
      <c r="AP21" s="53" t="s">
        <v>5</v>
      </c>
    </row>
    <row r="22" spans="2:43" ht="16.5" thickBot="1" x14ac:dyDescent="0.35">
      <c r="B22" s="161"/>
      <c r="C22" s="125" t="s">
        <v>6</v>
      </c>
      <c r="D22" s="126"/>
      <c r="E22" s="126"/>
      <c r="F22" s="126"/>
      <c r="G22" s="163"/>
      <c r="H22" s="165" t="s">
        <v>7</v>
      </c>
      <c r="I22" s="129" t="s">
        <v>8</v>
      </c>
      <c r="J22" s="135" t="s">
        <v>9</v>
      </c>
      <c r="K22" s="8" t="s">
        <v>13</v>
      </c>
      <c r="L22" s="8" t="s">
        <v>14</v>
      </c>
      <c r="M22" s="8" t="s">
        <v>15</v>
      </c>
      <c r="N22" s="8" t="s">
        <v>16</v>
      </c>
      <c r="O22" s="8" t="s">
        <v>10</v>
      </c>
      <c r="P22" s="8" t="s">
        <v>11</v>
      </c>
      <c r="Q22" s="7" t="s">
        <v>12</v>
      </c>
      <c r="R22" s="7" t="s">
        <v>13</v>
      </c>
      <c r="S22" s="8" t="s">
        <v>14</v>
      </c>
      <c r="T22" s="8" t="s">
        <v>15</v>
      </c>
      <c r="U22" s="8" t="s">
        <v>16</v>
      </c>
      <c r="V22" s="8" t="s">
        <v>10</v>
      </c>
      <c r="W22" s="8" t="s">
        <v>11</v>
      </c>
      <c r="X22" s="7" t="s">
        <v>12</v>
      </c>
      <c r="Y22" s="7" t="s">
        <v>13</v>
      </c>
      <c r="Z22" s="8" t="s">
        <v>14</v>
      </c>
      <c r="AA22" s="8" t="s">
        <v>15</v>
      </c>
      <c r="AB22" s="8" t="s">
        <v>16</v>
      </c>
      <c r="AC22" s="8" t="s">
        <v>10</v>
      </c>
      <c r="AD22" s="8" t="s">
        <v>11</v>
      </c>
      <c r="AE22" s="7" t="s">
        <v>12</v>
      </c>
      <c r="AF22" s="8" t="s">
        <v>13</v>
      </c>
      <c r="AG22" s="8" t="s">
        <v>14</v>
      </c>
      <c r="AH22" s="8" t="s">
        <v>15</v>
      </c>
      <c r="AI22" s="8" t="s">
        <v>16</v>
      </c>
      <c r="AJ22" s="8" t="s">
        <v>10</v>
      </c>
      <c r="AK22" s="8" t="s">
        <v>11</v>
      </c>
      <c r="AL22" s="7" t="s">
        <v>12</v>
      </c>
      <c r="AM22" s="7" t="s">
        <v>13</v>
      </c>
      <c r="AN22" s="8" t="s">
        <v>14</v>
      </c>
      <c r="AO22" s="8" t="s">
        <v>14</v>
      </c>
      <c r="AP22" s="9"/>
    </row>
    <row r="23" spans="2:43" ht="15.75" thickBot="1" x14ac:dyDescent="0.3">
      <c r="B23" s="161"/>
      <c r="C23" s="127"/>
      <c r="D23" s="128"/>
      <c r="E23" s="128"/>
      <c r="F23" s="128"/>
      <c r="G23" s="164"/>
      <c r="H23" s="138"/>
      <c r="I23" s="130"/>
      <c r="J23" s="136"/>
      <c r="K23" s="133" t="s">
        <v>57</v>
      </c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8"/>
      <c r="AP23" s="10" t="s">
        <v>17</v>
      </c>
    </row>
    <row r="24" spans="2:43" ht="15.75" thickBot="1" x14ac:dyDescent="0.3">
      <c r="B24" s="161"/>
      <c r="C24" s="127"/>
      <c r="D24" s="128"/>
      <c r="E24" s="128"/>
      <c r="F24" s="128"/>
      <c r="G24" s="164"/>
      <c r="H24" s="166"/>
      <c r="I24" s="131"/>
      <c r="J24" s="167"/>
      <c r="K24" s="91">
        <v>1</v>
      </c>
      <c r="L24" s="11">
        <v>2</v>
      </c>
      <c r="M24" s="11">
        <v>3</v>
      </c>
      <c r="N24" s="11">
        <v>4</v>
      </c>
      <c r="O24" s="11">
        <v>5</v>
      </c>
      <c r="P24" s="11">
        <v>6</v>
      </c>
      <c r="Q24" s="12">
        <v>7</v>
      </c>
      <c r="R24" s="12">
        <v>8</v>
      </c>
      <c r="S24" s="11">
        <v>9</v>
      </c>
      <c r="T24" s="11">
        <v>10</v>
      </c>
      <c r="U24" s="11">
        <v>11</v>
      </c>
      <c r="V24" s="11">
        <v>12</v>
      </c>
      <c r="W24" s="11">
        <v>13</v>
      </c>
      <c r="X24" s="12">
        <v>14</v>
      </c>
      <c r="Y24" s="12">
        <v>15</v>
      </c>
      <c r="Z24" s="11">
        <v>16</v>
      </c>
      <c r="AA24" s="11">
        <v>17</v>
      </c>
      <c r="AB24" s="11">
        <v>18</v>
      </c>
      <c r="AC24" s="11">
        <v>19</v>
      </c>
      <c r="AD24" s="11">
        <v>20</v>
      </c>
      <c r="AE24" s="12">
        <v>21</v>
      </c>
      <c r="AF24" s="11">
        <v>22</v>
      </c>
      <c r="AG24" s="11">
        <v>23</v>
      </c>
      <c r="AH24" s="11">
        <v>24</v>
      </c>
      <c r="AI24" s="11">
        <v>25</v>
      </c>
      <c r="AJ24" s="11">
        <v>26</v>
      </c>
      <c r="AK24" s="11">
        <v>27</v>
      </c>
      <c r="AL24" s="12">
        <v>28</v>
      </c>
      <c r="AM24" s="12">
        <v>29</v>
      </c>
      <c r="AN24" s="11">
        <v>30</v>
      </c>
      <c r="AO24" s="13">
        <v>31</v>
      </c>
      <c r="AP24" s="54"/>
    </row>
    <row r="25" spans="2:43" ht="15" customHeight="1" thickBot="1" x14ac:dyDescent="0.3">
      <c r="B25" s="161"/>
      <c r="C25" s="168" t="s">
        <v>40</v>
      </c>
      <c r="D25" s="169"/>
      <c r="E25" s="169"/>
      <c r="F25" s="169"/>
      <c r="G25" s="170"/>
      <c r="H25" s="15">
        <v>7379420</v>
      </c>
      <c r="I25" s="55" t="s">
        <v>41</v>
      </c>
      <c r="J25" s="16">
        <v>13</v>
      </c>
      <c r="K25" s="17" t="s">
        <v>20</v>
      </c>
      <c r="L25" s="17" t="s">
        <v>20</v>
      </c>
      <c r="M25" s="17" t="s">
        <v>20</v>
      </c>
      <c r="N25" s="17" t="s">
        <v>20</v>
      </c>
      <c r="O25" s="17" t="s">
        <v>20</v>
      </c>
      <c r="P25" s="17" t="s">
        <v>20</v>
      </c>
      <c r="Q25" s="18"/>
      <c r="R25" s="18"/>
      <c r="S25" s="18" t="s">
        <v>21</v>
      </c>
      <c r="T25" s="17" t="s">
        <v>22</v>
      </c>
      <c r="U25" s="17" t="s">
        <v>22</v>
      </c>
      <c r="V25" s="17" t="s">
        <v>22</v>
      </c>
      <c r="W25" s="17" t="s">
        <v>22</v>
      </c>
      <c r="X25" s="17" t="s">
        <v>22</v>
      </c>
      <c r="Y25" s="17" t="s">
        <v>22</v>
      </c>
      <c r="Z25" s="17" t="s">
        <v>20</v>
      </c>
      <c r="AA25" s="17" t="s">
        <v>20</v>
      </c>
      <c r="AB25" s="17" t="s">
        <v>20</v>
      </c>
      <c r="AC25" s="17" t="s">
        <v>20</v>
      </c>
      <c r="AD25" s="17" t="s">
        <v>20</v>
      </c>
      <c r="AE25" s="17" t="s">
        <v>20</v>
      </c>
      <c r="AF25" s="18"/>
      <c r="AG25" s="18"/>
      <c r="AH25" s="18" t="s">
        <v>21</v>
      </c>
      <c r="AI25" s="17" t="s">
        <v>22</v>
      </c>
      <c r="AJ25" s="17" t="s">
        <v>22</v>
      </c>
      <c r="AK25" s="17" t="s">
        <v>22</v>
      </c>
      <c r="AL25" s="20" t="s">
        <v>22</v>
      </c>
      <c r="AM25" s="56" t="s">
        <v>22</v>
      </c>
      <c r="AN25" s="17" t="s">
        <v>22</v>
      </c>
      <c r="AO25" s="20" t="s">
        <v>22</v>
      </c>
      <c r="AP25" s="21" t="s">
        <v>23</v>
      </c>
      <c r="AQ25" s="22">
        <v>4</v>
      </c>
    </row>
    <row r="26" spans="2:43" ht="15.75" thickBot="1" x14ac:dyDescent="0.3">
      <c r="B26" s="162"/>
      <c r="C26" s="171"/>
      <c r="D26" s="172"/>
      <c r="E26" s="172"/>
      <c r="F26" s="172"/>
      <c r="G26" s="173"/>
      <c r="H26" s="57">
        <v>98502364</v>
      </c>
      <c r="I26" s="58" t="s">
        <v>42</v>
      </c>
      <c r="J26" s="24">
        <v>13</v>
      </c>
      <c r="K26" s="18"/>
      <c r="L26" s="18"/>
      <c r="M26" s="18" t="s">
        <v>21</v>
      </c>
      <c r="N26" s="27" t="s">
        <v>22</v>
      </c>
      <c r="O26" s="27" t="s">
        <v>22</v>
      </c>
      <c r="P26" s="27" t="s">
        <v>22</v>
      </c>
      <c r="Q26" s="27" t="s">
        <v>22</v>
      </c>
      <c r="R26" s="27" t="s">
        <v>22</v>
      </c>
      <c r="S26" s="27" t="s">
        <v>22</v>
      </c>
      <c r="T26" s="27" t="s">
        <v>20</v>
      </c>
      <c r="U26" s="27" t="s">
        <v>20</v>
      </c>
      <c r="V26" s="27" t="s">
        <v>20</v>
      </c>
      <c r="W26" s="27" t="s">
        <v>20</v>
      </c>
      <c r="X26" s="27" t="s">
        <v>20</v>
      </c>
      <c r="Y26" s="27" t="s">
        <v>20</v>
      </c>
      <c r="Z26" s="18"/>
      <c r="AA26" s="18"/>
      <c r="AB26" s="18" t="s">
        <v>21</v>
      </c>
      <c r="AC26" s="27" t="s">
        <v>22</v>
      </c>
      <c r="AD26" s="27" t="s">
        <v>22</v>
      </c>
      <c r="AE26" s="27" t="s">
        <v>22</v>
      </c>
      <c r="AF26" s="27" t="s">
        <v>22</v>
      </c>
      <c r="AG26" s="27" t="s">
        <v>22</v>
      </c>
      <c r="AH26" s="27" t="s">
        <v>22</v>
      </c>
      <c r="AI26" s="27" t="s">
        <v>20</v>
      </c>
      <c r="AJ26" s="27" t="s">
        <v>20</v>
      </c>
      <c r="AK26" s="27" t="s">
        <v>20</v>
      </c>
      <c r="AL26" s="27" t="s">
        <v>20</v>
      </c>
      <c r="AM26" s="27" t="s">
        <v>20</v>
      </c>
      <c r="AN26" s="27" t="s">
        <v>20</v>
      </c>
      <c r="AO26" s="59" t="s">
        <v>20</v>
      </c>
      <c r="AP26" s="29" t="s">
        <v>25</v>
      </c>
    </row>
    <row r="27" spans="2:43" ht="15.75" thickBot="1" x14ac:dyDescent="0.3">
      <c r="B27" s="30"/>
      <c r="C27" s="60"/>
      <c r="D27" s="61"/>
      <c r="E27" s="61"/>
      <c r="F27" s="61"/>
      <c r="G27" s="62"/>
      <c r="H27" s="63"/>
      <c r="I27" s="64"/>
      <c r="J27" s="24"/>
      <c r="K27" s="65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59"/>
      <c r="AM27" s="66"/>
      <c r="AN27" s="27"/>
      <c r="AO27" s="59"/>
      <c r="AP27" s="36"/>
    </row>
    <row r="28" spans="2:43" ht="17.25" thickBot="1" x14ac:dyDescent="0.35">
      <c r="B28" s="30"/>
      <c r="C28" s="174" t="s">
        <v>43</v>
      </c>
      <c r="D28" s="175"/>
      <c r="E28" s="175"/>
      <c r="F28" s="175"/>
      <c r="G28" s="176"/>
      <c r="H28" s="67">
        <v>1040754073</v>
      </c>
      <c r="I28" s="68" t="s">
        <v>44</v>
      </c>
      <c r="J28" s="24"/>
      <c r="K28" s="27" t="s">
        <v>22</v>
      </c>
      <c r="L28" s="27" t="s">
        <v>22</v>
      </c>
      <c r="M28" s="27" t="s">
        <v>22</v>
      </c>
      <c r="N28" s="17" t="s">
        <v>20</v>
      </c>
      <c r="O28" s="17" t="s">
        <v>20</v>
      </c>
      <c r="P28" s="17" t="s">
        <v>20</v>
      </c>
      <c r="Q28" s="17" t="s">
        <v>20</v>
      </c>
      <c r="R28" s="17" t="s">
        <v>20</v>
      </c>
      <c r="S28" s="17" t="s">
        <v>20</v>
      </c>
      <c r="T28" s="27" t="s">
        <v>20</v>
      </c>
      <c r="U28" s="27" t="s">
        <v>20</v>
      </c>
      <c r="V28" s="27" t="s">
        <v>20</v>
      </c>
      <c r="W28" s="18"/>
      <c r="X28" s="18"/>
      <c r="Y28" s="18" t="s">
        <v>21</v>
      </c>
      <c r="Z28" s="17" t="s">
        <v>22</v>
      </c>
      <c r="AA28" s="17" t="s">
        <v>22</v>
      </c>
      <c r="AB28" s="17" t="s">
        <v>22</v>
      </c>
      <c r="AC28" s="43"/>
      <c r="AD28" s="43"/>
      <c r="AE28" s="43"/>
      <c r="AF28" s="17" t="s">
        <v>20</v>
      </c>
      <c r="AG28" s="17" t="s">
        <v>20</v>
      </c>
      <c r="AH28" s="17" t="s">
        <v>20</v>
      </c>
      <c r="AI28" s="43"/>
      <c r="AJ28" s="43"/>
      <c r="AK28" s="43"/>
      <c r="AL28" s="18"/>
      <c r="AM28" s="18"/>
      <c r="AN28" s="18" t="s">
        <v>21</v>
      </c>
      <c r="AO28" s="43"/>
      <c r="AP28" s="69"/>
    </row>
    <row r="29" spans="2:43" ht="15.75" x14ac:dyDescent="0.3">
      <c r="C29" s="46"/>
      <c r="D29" s="142" t="s">
        <v>29</v>
      </c>
      <c r="E29" s="142"/>
      <c r="F29" s="142"/>
      <c r="G29" s="143"/>
      <c r="K29" s="144" t="s">
        <v>30</v>
      </c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6"/>
      <c r="AO29" s="47"/>
    </row>
    <row r="30" spans="2:43" ht="16.5" thickBot="1" x14ac:dyDescent="0.35">
      <c r="C30" s="48"/>
      <c r="D30" s="150" t="s">
        <v>31</v>
      </c>
      <c r="E30" s="150"/>
      <c r="F30" s="150"/>
      <c r="G30" s="151"/>
      <c r="K30" s="147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9"/>
      <c r="AO30" s="47"/>
    </row>
    <row r="31" spans="2:43" ht="15.75" x14ac:dyDescent="0.3">
      <c r="C31" s="49" t="s">
        <v>12</v>
      </c>
      <c r="D31" s="150" t="s">
        <v>32</v>
      </c>
      <c r="E31" s="150"/>
      <c r="F31" s="150"/>
      <c r="G31" s="151"/>
      <c r="AG31" s="152" t="s">
        <v>33</v>
      </c>
      <c r="AH31" s="153"/>
      <c r="AI31" s="153"/>
      <c r="AJ31" s="153"/>
      <c r="AK31" s="153"/>
      <c r="AL31" s="153"/>
      <c r="AM31" s="153"/>
      <c r="AN31" s="154"/>
      <c r="AO31" s="50"/>
    </row>
    <row r="32" spans="2:43" ht="16.5" thickBot="1" x14ac:dyDescent="0.35">
      <c r="C32" s="46" t="s">
        <v>21</v>
      </c>
      <c r="D32" s="150" t="s">
        <v>36</v>
      </c>
      <c r="E32" s="150"/>
      <c r="F32" s="150"/>
      <c r="G32" s="151"/>
      <c r="AG32" s="155">
        <v>46170</v>
      </c>
      <c r="AH32" s="156"/>
      <c r="AI32" s="156"/>
      <c r="AJ32" s="156"/>
      <c r="AK32" s="156"/>
      <c r="AL32" s="156"/>
      <c r="AM32" s="156"/>
      <c r="AN32" s="157"/>
    </row>
    <row r="33" spans="3:43" ht="15.75" x14ac:dyDescent="0.3">
      <c r="C33" s="49" t="s">
        <v>34</v>
      </c>
      <c r="D33" s="150" t="s">
        <v>35</v>
      </c>
      <c r="E33" s="150"/>
      <c r="F33" s="150"/>
      <c r="G33" s="151"/>
    </row>
    <row r="34" spans="3:43" ht="16.5" thickBot="1" x14ac:dyDescent="0.35">
      <c r="C34" s="52" t="s">
        <v>37</v>
      </c>
      <c r="D34" s="158" t="s">
        <v>38</v>
      </c>
      <c r="E34" s="158"/>
      <c r="F34" s="158"/>
      <c r="G34" s="159"/>
    </row>
    <row r="35" spans="3:43" ht="26.25" thickBot="1" x14ac:dyDescent="0.3">
      <c r="C35" s="189" t="s">
        <v>1</v>
      </c>
      <c r="D35" s="190"/>
      <c r="E35" s="190"/>
      <c r="F35" s="190"/>
      <c r="G35" s="191"/>
      <c r="H35" s="119" t="s">
        <v>2</v>
      </c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2"/>
      <c r="AP35" s="3" t="s">
        <v>3</v>
      </c>
      <c r="AQ35" s="70">
        <v>5</v>
      </c>
    </row>
    <row r="36" spans="3:43" ht="25.5" x14ac:dyDescent="0.25">
      <c r="C36" s="192"/>
      <c r="D36" s="193"/>
      <c r="E36" s="193"/>
      <c r="F36" s="193"/>
      <c r="G36" s="194"/>
      <c r="H36" s="121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4"/>
      <c r="AP36" s="5" t="s">
        <v>4</v>
      </c>
    </row>
    <row r="37" spans="3:43" ht="26.25" thickBot="1" x14ac:dyDescent="0.3">
      <c r="C37" s="192"/>
      <c r="D37" s="193"/>
      <c r="E37" s="193"/>
      <c r="F37" s="193"/>
      <c r="G37" s="194"/>
      <c r="H37" s="123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4"/>
      <c r="AP37" s="71" t="s">
        <v>5</v>
      </c>
    </row>
    <row r="38" spans="3:43" ht="16.5" thickBot="1" x14ac:dyDescent="0.35">
      <c r="C38" s="125" t="s">
        <v>6</v>
      </c>
      <c r="D38" s="126"/>
      <c r="E38" s="126"/>
      <c r="F38" s="126"/>
      <c r="G38" s="163"/>
      <c r="H38" s="129" t="s">
        <v>7</v>
      </c>
      <c r="I38" s="165" t="s">
        <v>8</v>
      </c>
      <c r="J38" s="135" t="s">
        <v>9</v>
      </c>
      <c r="K38" s="8" t="s">
        <v>13</v>
      </c>
      <c r="L38" s="8" t="s">
        <v>14</v>
      </c>
      <c r="M38" s="8" t="s">
        <v>15</v>
      </c>
      <c r="N38" s="8" t="s">
        <v>16</v>
      </c>
      <c r="O38" s="8" t="s">
        <v>10</v>
      </c>
      <c r="P38" s="8" t="s">
        <v>11</v>
      </c>
      <c r="Q38" s="7" t="s">
        <v>12</v>
      </c>
      <c r="R38" s="7" t="s">
        <v>13</v>
      </c>
      <c r="S38" s="8" t="s">
        <v>14</v>
      </c>
      <c r="T38" s="8" t="s">
        <v>15</v>
      </c>
      <c r="U38" s="8" t="s">
        <v>16</v>
      </c>
      <c r="V38" s="8" t="s">
        <v>10</v>
      </c>
      <c r="W38" s="8" t="s">
        <v>11</v>
      </c>
      <c r="X38" s="7" t="s">
        <v>12</v>
      </c>
      <c r="Y38" s="7" t="s">
        <v>13</v>
      </c>
      <c r="Z38" s="8" t="s">
        <v>14</v>
      </c>
      <c r="AA38" s="8" t="s">
        <v>15</v>
      </c>
      <c r="AB38" s="8" t="s">
        <v>16</v>
      </c>
      <c r="AC38" s="8" t="s">
        <v>10</v>
      </c>
      <c r="AD38" s="8" t="s">
        <v>11</v>
      </c>
      <c r="AE38" s="7" t="s">
        <v>12</v>
      </c>
      <c r="AF38" s="8" t="s">
        <v>13</v>
      </c>
      <c r="AG38" s="8" t="s">
        <v>14</v>
      </c>
      <c r="AH38" s="8" t="s">
        <v>15</v>
      </c>
      <c r="AI38" s="8" t="s">
        <v>16</v>
      </c>
      <c r="AJ38" s="8" t="s">
        <v>10</v>
      </c>
      <c r="AK38" s="8" t="s">
        <v>11</v>
      </c>
      <c r="AL38" s="7" t="s">
        <v>12</v>
      </c>
      <c r="AM38" s="7" t="s">
        <v>13</v>
      </c>
      <c r="AN38" s="8" t="s">
        <v>14</v>
      </c>
      <c r="AO38" s="8" t="s">
        <v>14</v>
      </c>
      <c r="AP38" s="72"/>
    </row>
    <row r="39" spans="3:43" ht="15.75" thickBot="1" x14ac:dyDescent="0.3">
      <c r="C39" s="127"/>
      <c r="D39" s="128"/>
      <c r="E39" s="128"/>
      <c r="F39" s="128"/>
      <c r="G39" s="164"/>
      <c r="H39" s="130"/>
      <c r="I39" s="138"/>
      <c r="J39" s="136"/>
      <c r="K39" s="133" t="s">
        <v>57</v>
      </c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8"/>
      <c r="AP39" s="10" t="s">
        <v>17</v>
      </c>
    </row>
    <row r="40" spans="3:43" ht="15.75" thickBot="1" x14ac:dyDescent="0.3">
      <c r="C40" s="195"/>
      <c r="D40" s="196"/>
      <c r="E40" s="196"/>
      <c r="F40" s="196"/>
      <c r="G40" s="197"/>
      <c r="H40" s="130"/>
      <c r="I40" s="138"/>
      <c r="J40" s="136"/>
      <c r="K40" s="91">
        <v>1</v>
      </c>
      <c r="L40" s="11">
        <v>2</v>
      </c>
      <c r="M40" s="11">
        <v>3</v>
      </c>
      <c r="N40" s="11">
        <v>4</v>
      </c>
      <c r="O40" s="11">
        <v>5</v>
      </c>
      <c r="P40" s="11">
        <v>6</v>
      </c>
      <c r="Q40" s="12">
        <v>7</v>
      </c>
      <c r="R40" s="12">
        <v>8</v>
      </c>
      <c r="S40" s="11">
        <v>9</v>
      </c>
      <c r="T40" s="11">
        <v>10</v>
      </c>
      <c r="U40" s="11">
        <v>11</v>
      </c>
      <c r="V40" s="11">
        <v>12</v>
      </c>
      <c r="W40" s="11">
        <v>13</v>
      </c>
      <c r="X40" s="12">
        <v>14</v>
      </c>
      <c r="Y40" s="12">
        <v>15</v>
      </c>
      <c r="Z40" s="11">
        <v>16</v>
      </c>
      <c r="AA40" s="11">
        <v>17</v>
      </c>
      <c r="AB40" s="11">
        <v>18</v>
      </c>
      <c r="AC40" s="11">
        <v>19</v>
      </c>
      <c r="AD40" s="11">
        <v>20</v>
      </c>
      <c r="AE40" s="12">
        <v>21</v>
      </c>
      <c r="AF40" s="11">
        <v>22</v>
      </c>
      <c r="AG40" s="11">
        <v>23</v>
      </c>
      <c r="AH40" s="11">
        <v>24</v>
      </c>
      <c r="AI40" s="11">
        <v>25</v>
      </c>
      <c r="AJ40" s="11">
        <v>26</v>
      </c>
      <c r="AK40" s="11">
        <v>27</v>
      </c>
      <c r="AL40" s="12">
        <v>28</v>
      </c>
      <c r="AM40" s="12">
        <v>29</v>
      </c>
      <c r="AN40" s="11">
        <v>30</v>
      </c>
      <c r="AO40" s="13">
        <v>31</v>
      </c>
      <c r="AP40" s="14"/>
    </row>
    <row r="41" spans="3:43" ht="15.75" thickBot="1" x14ac:dyDescent="0.3">
      <c r="C41" s="185" t="s">
        <v>45</v>
      </c>
      <c r="D41" s="186"/>
      <c r="E41" s="186"/>
      <c r="F41" s="186"/>
      <c r="G41" s="186"/>
      <c r="H41" s="63">
        <v>1036955521</v>
      </c>
      <c r="I41" s="63" t="s">
        <v>46</v>
      </c>
      <c r="J41" s="24">
        <v>13</v>
      </c>
      <c r="K41" s="73" t="s">
        <v>47</v>
      </c>
      <c r="L41" s="73" t="s">
        <v>47</v>
      </c>
      <c r="M41" s="73" t="s">
        <v>47</v>
      </c>
      <c r="N41" s="74"/>
      <c r="O41" s="74"/>
      <c r="P41" s="75" t="s">
        <v>21</v>
      </c>
      <c r="Q41" s="73" t="s">
        <v>47</v>
      </c>
      <c r="R41" s="73" t="s">
        <v>47</v>
      </c>
      <c r="S41" s="73" t="s">
        <v>47</v>
      </c>
      <c r="T41" s="73" t="s">
        <v>47</v>
      </c>
      <c r="U41" s="73" t="s">
        <v>47</v>
      </c>
      <c r="V41" s="73" t="s">
        <v>47</v>
      </c>
      <c r="W41" s="73" t="s">
        <v>47</v>
      </c>
      <c r="X41" s="73" t="s">
        <v>47</v>
      </c>
      <c r="Y41" s="73" t="s">
        <v>47</v>
      </c>
      <c r="Z41" s="73" t="s">
        <v>47</v>
      </c>
      <c r="AA41" s="73" t="s">
        <v>47</v>
      </c>
      <c r="AB41" s="73" t="s">
        <v>47</v>
      </c>
      <c r="AC41" s="86"/>
      <c r="AD41" s="86"/>
      <c r="AE41" s="86" t="s">
        <v>21</v>
      </c>
      <c r="AF41" s="73" t="s">
        <v>47</v>
      </c>
      <c r="AG41" s="73" t="s">
        <v>47</v>
      </c>
      <c r="AH41" s="73" t="s">
        <v>47</v>
      </c>
      <c r="AI41" s="73" t="s">
        <v>47</v>
      </c>
      <c r="AJ41" s="73" t="s">
        <v>47</v>
      </c>
      <c r="AK41" s="73" t="s">
        <v>47</v>
      </c>
      <c r="AL41" s="73" t="s">
        <v>47</v>
      </c>
      <c r="AM41" s="73" t="s">
        <v>47</v>
      </c>
      <c r="AN41" s="73" t="s">
        <v>47</v>
      </c>
      <c r="AO41" s="76" t="s">
        <v>47</v>
      </c>
      <c r="AP41" s="45" t="s">
        <v>48</v>
      </c>
    </row>
    <row r="42" spans="3:43" ht="15.75" thickBot="1" x14ac:dyDescent="0.3">
      <c r="C42" s="77"/>
      <c r="D42" s="78"/>
      <c r="E42" s="78"/>
      <c r="F42" s="78"/>
      <c r="G42" s="78"/>
      <c r="H42" s="79"/>
      <c r="I42" s="79"/>
      <c r="J42" s="80"/>
      <c r="K42" s="95" t="s">
        <v>49</v>
      </c>
      <c r="L42" s="96"/>
      <c r="M42" s="96"/>
      <c r="N42" s="179" t="s">
        <v>50</v>
      </c>
      <c r="O42" s="180"/>
      <c r="P42" s="181"/>
      <c r="Q42" s="76"/>
      <c r="R42" s="76"/>
      <c r="S42" s="76"/>
      <c r="T42" s="182" t="s">
        <v>49</v>
      </c>
      <c r="U42" s="183"/>
      <c r="V42" s="184"/>
      <c r="W42" s="76"/>
      <c r="X42" s="76"/>
      <c r="Y42" s="76"/>
      <c r="Z42" s="95" t="s">
        <v>49</v>
      </c>
      <c r="AA42" s="95"/>
      <c r="AB42" s="95"/>
      <c r="AC42" s="95" t="s">
        <v>50</v>
      </c>
      <c r="AD42" s="95"/>
      <c r="AE42" s="76"/>
      <c r="AF42" s="76"/>
      <c r="AG42" s="76"/>
      <c r="AH42" s="76"/>
      <c r="AI42" s="95" t="s">
        <v>49</v>
      </c>
      <c r="AJ42" s="95"/>
      <c r="AK42" s="76"/>
      <c r="AL42" s="97"/>
      <c r="AM42" s="82"/>
      <c r="AN42" s="76"/>
      <c r="AO42" s="76"/>
      <c r="AP42" s="83"/>
    </row>
    <row r="43" spans="3:43" ht="15.75" thickBot="1" x14ac:dyDescent="0.3">
      <c r="C43" s="187" t="s">
        <v>43</v>
      </c>
      <c r="D43" s="188"/>
      <c r="E43" s="188"/>
      <c r="F43" s="188"/>
      <c r="G43" s="188"/>
      <c r="H43" s="84">
        <v>1038361110</v>
      </c>
      <c r="I43" s="84" t="s">
        <v>51</v>
      </c>
      <c r="J43" s="39">
        <v>13</v>
      </c>
      <c r="K43" s="85" t="s">
        <v>53</v>
      </c>
      <c r="L43" s="85" t="s">
        <v>53</v>
      </c>
      <c r="M43" s="85" t="s">
        <v>53</v>
      </c>
      <c r="N43" s="85" t="s">
        <v>47</v>
      </c>
      <c r="O43" s="85" t="s">
        <v>47</v>
      </c>
      <c r="P43" s="85" t="s">
        <v>47</v>
      </c>
      <c r="Q43" s="74"/>
      <c r="R43" s="74"/>
      <c r="S43" s="75" t="s">
        <v>21</v>
      </c>
      <c r="T43" s="87" t="s">
        <v>52</v>
      </c>
      <c r="U43" s="87" t="s">
        <v>52</v>
      </c>
      <c r="V43" s="87" t="s">
        <v>52</v>
      </c>
      <c r="W43" s="73" t="s">
        <v>47</v>
      </c>
      <c r="X43" s="73" t="s">
        <v>47</v>
      </c>
      <c r="Y43" s="73" t="s">
        <v>47</v>
      </c>
      <c r="Z43" s="85" t="s">
        <v>53</v>
      </c>
      <c r="AA43" s="85" t="s">
        <v>53</v>
      </c>
      <c r="AB43" s="85" t="s">
        <v>53</v>
      </c>
      <c r="AC43" s="73" t="s">
        <v>47</v>
      </c>
      <c r="AD43" s="73" t="s">
        <v>47</v>
      </c>
      <c r="AE43" s="73" t="s">
        <v>47</v>
      </c>
      <c r="AF43" s="74"/>
      <c r="AG43" s="74"/>
      <c r="AH43" s="75" t="s">
        <v>21</v>
      </c>
      <c r="AI43" s="87" t="s">
        <v>52</v>
      </c>
      <c r="AJ43" s="87" t="s">
        <v>52</v>
      </c>
      <c r="AK43" s="88" t="s">
        <v>52</v>
      </c>
      <c r="AL43" s="89"/>
      <c r="AM43" s="43"/>
      <c r="AN43" s="43"/>
      <c r="AO43" s="90"/>
      <c r="AP43" s="81"/>
    </row>
    <row r="44" spans="3:43" ht="15.75" x14ac:dyDescent="0.3">
      <c r="C44" s="51"/>
      <c r="D44" s="177" t="s">
        <v>29</v>
      </c>
      <c r="E44" s="177"/>
      <c r="F44" s="177"/>
      <c r="G44" s="178"/>
      <c r="K44" s="144" t="s">
        <v>30</v>
      </c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6"/>
      <c r="AO44" s="47"/>
    </row>
    <row r="45" spans="3:43" ht="16.5" thickBot="1" x14ac:dyDescent="0.35">
      <c r="C45" s="48"/>
      <c r="D45" s="150" t="s">
        <v>31</v>
      </c>
      <c r="E45" s="150"/>
      <c r="F45" s="150"/>
      <c r="G45" s="151"/>
      <c r="K45" s="147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9"/>
      <c r="AO45" s="47"/>
    </row>
    <row r="46" spans="3:43" ht="15.75" x14ac:dyDescent="0.3">
      <c r="C46" s="49" t="s">
        <v>22</v>
      </c>
      <c r="D46" s="150" t="s">
        <v>54</v>
      </c>
      <c r="E46" s="150"/>
      <c r="F46" s="150"/>
      <c r="G46" s="151"/>
      <c r="AG46" s="152" t="s">
        <v>33</v>
      </c>
      <c r="AH46" s="153"/>
      <c r="AI46" s="153"/>
      <c r="AJ46" s="153"/>
      <c r="AK46" s="153"/>
      <c r="AL46" s="153"/>
      <c r="AM46" s="153"/>
      <c r="AN46" s="154"/>
      <c r="AO46" s="50"/>
    </row>
    <row r="47" spans="3:43" ht="16.5" thickBot="1" x14ac:dyDescent="0.35">
      <c r="C47" s="49" t="s">
        <v>47</v>
      </c>
      <c r="D47" s="150" t="s">
        <v>55</v>
      </c>
      <c r="E47" s="150"/>
      <c r="F47" s="150"/>
      <c r="G47" s="151"/>
      <c r="AG47" s="155"/>
      <c r="AH47" s="156"/>
      <c r="AI47" s="156"/>
      <c r="AJ47" s="156"/>
      <c r="AK47" s="156"/>
      <c r="AL47" s="156"/>
      <c r="AM47" s="156"/>
      <c r="AN47" s="157"/>
    </row>
    <row r="48" spans="3:43" ht="15.75" x14ac:dyDescent="0.3">
      <c r="C48" s="49" t="s">
        <v>20</v>
      </c>
      <c r="D48" s="150" t="s">
        <v>56</v>
      </c>
      <c r="E48" s="150"/>
      <c r="F48" s="150"/>
      <c r="G48" s="151"/>
    </row>
    <row r="49" spans="3:7" ht="15.75" x14ac:dyDescent="0.3">
      <c r="C49" s="46" t="s">
        <v>21</v>
      </c>
      <c r="D49" s="150" t="s">
        <v>36</v>
      </c>
      <c r="E49" s="150"/>
      <c r="F49" s="150"/>
      <c r="G49" s="151"/>
    </row>
    <row r="50" spans="3:7" ht="16.5" thickBot="1" x14ac:dyDescent="0.35">
      <c r="C50" s="52" t="s">
        <v>37</v>
      </c>
      <c r="D50" s="158" t="s">
        <v>38</v>
      </c>
      <c r="E50" s="158"/>
      <c r="F50" s="158"/>
      <c r="G50" s="159"/>
    </row>
  </sheetData>
  <mergeCells count="62">
    <mergeCell ref="D47:G47"/>
    <mergeCell ref="AG47:AN47"/>
    <mergeCell ref="D48:G48"/>
    <mergeCell ref="D49:G49"/>
    <mergeCell ref="D50:G50"/>
    <mergeCell ref="N42:P42"/>
    <mergeCell ref="T42:V42"/>
    <mergeCell ref="C41:G41"/>
    <mergeCell ref="C43:G43"/>
    <mergeCell ref="C35:G37"/>
    <mergeCell ref="H35:AN37"/>
    <mergeCell ref="C38:G40"/>
    <mergeCell ref="H38:H40"/>
    <mergeCell ref="I38:I40"/>
    <mergeCell ref="J38:J40"/>
    <mergeCell ref="K39:AO39"/>
    <mergeCell ref="D44:G44"/>
    <mergeCell ref="K44:AN45"/>
    <mergeCell ref="D45:G45"/>
    <mergeCell ref="D46:G46"/>
    <mergeCell ref="AG46:AN46"/>
    <mergeCell ref="D33:G33"/>
    <mergeCell ref="D34:G34"/>
    <mergeCell ref="J22:J24"/>
    <mergeCell ref="K23:AO23"/>
    <mergeCell ref="C25:G26"/>
    <mergeCell ref="C28:G28"/>
    <mergeCell ref="D29:G29"/>
    <mergeCell ref="K29:AN30"/>
    <mergeCell ref="D30:G30"/>
    <mergeCell ref="D31:G31"/>
    <mergeCell ref="AG31:AN31"/>
    <mergeCell ref="D32:G32"/>
    <mergeCell ref="AG32:AN32"/>
    <mergeCell ref="D16:G16"/>
    <mergeCell ref="AG16:AN16"/>
    <mergeCell ref="D17:G17"/>
    <mergeCell ref="D18:G18"/>
    <mergeCell ref="B19:B26"/>
    <mergeCell ref="C19:G21"/>
    <mergeCell ref="H19:AN21"/>
    <mergeCell ref="C22:G24"/>
    <mergeCell ref="H22:H24"/>
    <mergeCell ref="I22:I24"/>
    <mergeCell ref="C12:G12"/>
    <mergeCell ref="D13:G13"/>
    <mergeCell ref="K13:AN14"/>
    <mergeCell ref="D14:G14"/>
    <mergeCell ref="D15:G15"/>
    <mergeCell ref="AG15:AN15"/>
    <mergeCell ref="AP6:AP7"/>
    <mergeCell ref="C8:G9"/>
    <mergeCell ref="N11:P11"/>
    <mergeCell ref="T11:V11"/>
    <mergeCell ref="B2:B9"/>
    <mergeCell ref="C2:G4"/>
    <mergeCell ref="H2:AN4"/>
    <mergeCell ref="C5:G7"/>
    <mergeCell ref="H5:H7"/>
    <mergeCell ref="I5:I7"/>
    <mergeCell ref="J5:J7"/>
    <mergeCell ref="K6:AO6"/>
  </mergeCells>
  <conditionalFormatting sqref="H2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H41:H43">
    <cfRule type="cellIs" dxfId="1" priority="6" operator="equal">
      <formula>"RONDERO"</formula>
    </cfRule>
    <cfRule type="cellIs" dxfId="0" priority="7" operator="equal">
      <formula>"PORTERÍA"</formula>
    </cfRule>
  </conditionalFormatting>
  <dataValidations count="3">
    <dataValidation type="list" allowBlank="1" showInputMessage="1" showErrorMessage="1" sqref="K19:AO21 K2:AO4 C13:C14 C17:C18 C34 C29:C30 C32 C49:C50 C44:C45 K35:AO37 K24:Q24 W24:AF24 K11:L11 K7:Q7 W7:AF7 AM22:AO22 W11:AB11 K22:L22 AM5:AO5 K5:L5 Y22:Z22 R38:S38 AF22:AG22 K25:AO28 R22:S22 Y5:Z5 AF5:AG5 R5:S5 AF38:AG38 K8:AN9 AL11:AN11 K40:Q40 W40:AF40 AM38:AO38 K38:L38 Y38:Z38 AL43:AP43 AO8:AO10 K12:AO12 Q11:S11 AF11:AH11" xr:uid="{D728F883-617E-4E80-A061-7AA02DF4AD43}">
      <formula1>"D14,D13,D12,D11,D10,D9,D8,N14,N13,N12,N11,N10,N9,N8,Vc,CZ,In,Ac,NR,LC, SP,X"</formula1>
    </dataValidation>
    <dataValidation type="list" allowBlank="1" showErrorMessage="1" sqref="AO26 U25 U26:Y26 K26:L26 Q25:R25 T25:T26 K28:M28 W25:X25 N26:S26 Z43:AB43 AI43:AK43 T43:V43 K43:P43 T28:V28" xr:uid="{6F72D4C5-5F8E-4C06-9C30-A01FB2EEF87F}">
      <formula1>"D14,D13,D12,D11,D10,D9,D8,N14,N13,N12,N11,N10,N9,N8,Vc,CZ,In,Ac,NR,LC,SP,X"</formula1>
    </dataValidation>
    <dataValidation type="list" allowBlank="1" showInputMessage="1" showErrorMessage="1" sqref="AP43 N41:P41 AF41:AO41 Z41:AB41 AJ42:AO42 Q42:S43 AD42:AH42 L42:M42 AA42:AB42 AC43:AH43 W42:Y42" xr:uid="{28BA4A1E-43C9-409A-9B0D-921521E89755}">
      <formula1>"D14,D13,D12,D11,D10,D9,D8,N14,N13,N12,N11,N10,N9,N8,Vc,CZ,In,Ac,NR,X"</formula1>
    </dataValidation>
  </dataValidations>
  <pageMargins left="0.25" right="0.25" top="0.75" bottom="0.75" header="0.3" footer="0.3"/>
  <pageSetup paperSize="345" scale="5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</vt:lpstr>
      <vt:lpstr>JUNIO!Área_de_impresión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dcterms:created xsi:type="dcterms:W3CDTF">2026-05-22T16:45:24Z</dcterms:created>
  <dcterms:modified xsi:type="dcterms:W3CDTF">2026-06-17T19:16:10Z</dcterms:modified>
</cp:coreProperties>
</file>