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154DCD23-FF0A-4C24-8082-B96EDDAA6071}" xr6:coauthVersionLast="47" xr6:coauthVersionMax="47" xr10:uidLastSave="{00000000-0000-0000-0000-000000000000}"/>
  <bookViews>
    <workbookView xWindow="-120" yWindow="-120" windowWidth="29040" windowHeight="15720" xr2:uid="{023FDD7F-54CB-44EE-A034-4BE8284F4556}"/>
  </bookViews>
  <sheets>
    <sheet name="MAYO 2026" sheetId="1" r:id="rId1"/>
  </sheets>
  <definedNames>
    <definedName name="_xlnm._FilterDatabase" localSheetId="0" hidden="1">'MAYO 2026'!$O$120:$O$538</definedName>
    <definedName name="_xlnm.Print_Area" localSheetId="0">'MAYO 2026'!$B$2:$AL$478</definedName>
    <definedName name="In" comment="EXTRACCION DE CORDALES PTE SOPORTE" localSheetId="0">'MAYO 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429" i="1" l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Urrea</author>
    <author>Programacion</author>
    <author>Orlando Vargas</author>
    <author>David Martinez</author>
  </authors>
  <commentList>
    <comment ref="C6" authorId="0" shapeId="0" xr:uid="{E1FD5227-C265-406E-B00C-AD32726626F1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cuadrante 2</t>
        </r>
      </text>
    </comment>
    <comment ref="C8" authorId="1" shapeId="0" xr:uid="{46377F01-F93C-4B3E-9F57-CF86DEFA8917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13" authorId="1" shapeId="0" xr:uid="{389AD61E-206E-42F5-A083-55C1D823B9A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E15" authorId="1" shapeId="0" xr:uid="{7867AB26-D300-43CC-B241-9B2E1C4C729B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HABITAT DEL RIO
-IRIS APTOS
</t>
        </r>
      </text>
    </comment>
    <comment ref="E29" authorId="0" shapeId="0" xr:uid="{22C9E8F3-7D27-4903-9119-27AB1EEABB53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CAMBIO
1 UNIDADES URBANAS </t>
        </r>
      </text>
    </comment>
    <comment ref="C31" authorId="1" shapeId="0" xr:uid="{B2140603-F222-4F71-91B3-4BFC33AD57C5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49" authorId="1" shapeId="0" xr:uid="{5055AD38-496F-40B3-BC06-8637A97FBA95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52" authorId="0" shapeId="0" xr:uid="{DA016A3C-C5E7-4EA9-9602-E5AD0FB4E62D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6</t>
        </r>
      </text>
    </comment>
    <comment ref="R56" authorId="0" shapeId="0" xr:uid="{C28F9005-66C9-46F0-BF40-E34AA8C08CEE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REALIZA DESCANSOS JAIVER MEJIA MARIN TURNO DE 18:00-06:00 12 HORAS DIURNAS</t>
        </r>
      </text>
    </comment>
    <comment ref="E70" authorId="0" shapeId="0" xr:uid="{BFC1464A-94F9-4735-85E1-D2D1C2E97616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CAMBIO
1 UNIDADES URBANAS </t>
        </r>
      </text>
    </comment>
    <comment ref="C72" authorId="0" shapeId="0" xr:uid="{BF235AB7-C38B-487C-9FDC-586B67207DCC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6</t>
        </r>
      </text>
    </comment>
    <comment ref="C90" authorId="0" shapeId="0" xr:uid="{0586BAAA-3C01-473B-A6EA-272949973D39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1 </t>
        </r>
      </text>
    </comment>
    <comment ref="C108" authorId="1" shapeId="0" xr:uid="{1793522E-39A4-4ED4-B2B1-71776EC0FAEB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C-2</t>
        </r>
      </text>
    </comment>
    <comment ref="C130" authorId="1" shapeId="0" xr:uid="{FDE9EEF5-D2AE-496E-82A3-471E991B0389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C-4</t>
        </r>
      </text>
    </comment>
    <comment ref="C133" authorId="1" shapeId="0" xr:uid="{F7932C59-35E9-419A-9D8E-CADC1767E5AF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C-4</t>
        </r>
      </text>
    </comment>
    <comment ref="E133" authorId="1" shapeId="0" xr:uid="{353802AC-8929-4434-9D21-1B2FB0BCC3B0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 
UNIDADES URBANAS
COOPIDROGAS
ARCOIRIS BELEN </t>
        </r>
      </text>
    </comment>
    <comment ref="C169" authorId="1" shapeId="0" xr:uid="{D48A4B84-6B86-4804-8665-F04232D01EED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PROVICIONAL</t>
        </r>
      </text>
    </comment>
    <comment ref="C171" authorId="0" shapeId="0" xr:uid="{7277E188-2F3A-4E27-8D6A-4C9A7500A8B8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1</t>
        </r>
      </text>
    </comment>
    <comment ref="J175" authorId="1" shapeId="0" xr:uid="{1FD4A9FA-1F82-4611-9BFD-13B36E301C1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MONTERREY DE 18:00 A 06:00</t>
        </r>
      </text>
    </comment>
    <comment ref="C232" authorId="1" shapeId="0" xr:uid="{5BB361F9-4F11-448B-8BB1-4512B5D3DAA8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G236" authorId="1" shapeId="0" xr:uid="{85AD126B-82C5-4371-AD7B-BF7E77B8200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TULIPNAES DEL SUR DE 18:00 A 06:00</t>
        </r>
      </text>
    </comment>
    <comment ref="C243" authorId="1" shapeId="0" xr:uid="{AB484D75-D27C-457C-92B0-E3D920D54169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C-6</t>
        </r>
      </text>
    </comment>
    <comment ref="E245" authorId="2" shapeId="0" xr:uid="{3FF50B07-A7F9-4817-8B14-5B7DD02F2089}">
      <text>
        <r>
          <rPr>
            <b/>
            <sz val="9"/>
            <rFont val="Tahoma"/>
            <family val="2"/>
          </rPr>
          <t>Orlando Vargas:</t>
        </r>
        <r>
          <rPr>
            <sz val="9"/>
            <rFont val="Tahoma"/>
            <family val="2"/>
          </rPr>
          <t xml:space="preserve">
4TO DIA JULIO </t>
        </r>
      </text>
    </comment>
    <comment ref="C263" authorId="1" shapeId="0" xr:uid="{9DA5D5BC-7ADF-4708-AC91-AB022A0B7D8D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305" authorId="1" shapeId="0" xr:uid="{FD19F39A-1EF6-4A56-8B3B-DAD4BCF6F56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C-3</t>
        </r>
      </text>
    </comment>
    <comment ref="E308" authorId="1" shapeId="0" xr:uid="{164A1FEB-78D2-44AE-8C57-ECD11E2C91B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 
-LUXURY 
-COOPIDROGAS
-UNIDADES URBANAS </t>
        </r>
      </text>
    </comment>
    <comment ref="C344" authorId="1" shapeId="0" xr:uid="{E4B662EA-0EA7-4BE2-85E1-7CE9B09CA8E8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D345" authorId="3" shapeId="0" xr:uid="{35271B7C-4CE3-4E55-8CFB-FAECAB5C8618}">
      <text>
        <r>
          <rPr>
            <b/>
            <sz val="9"/>
            <color indexed="81"/>
            <rFont val="Tahoma"/>
            <family val="2"/>
          </rPr>
          <t>REINTREGRO</t>
        </r>
      </text>
    </comment>
    <comment ref="C347" authorId="1" shapeId="0" xr:uid="{226E4979-EFA3-4E96-A709-CA554CCF493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365" authorId="1" shapeId="0" xr:uid="{3A3193CA-2781-41A7-88ED-F8BE82CE9537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M415" authorId="1" shapeId="0" xr:uid="{8DF1C0B4-16B0-4B28-A08C-7F34BD1E784F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N415" authorId="1" shapeId="0" xr:uid="{23E84CF0-CC74-4EFD-AB13-027586DED7A9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O415" authorId="1" shapeId="0" xr:uid="{6461A050-58C2-4D0D-93F8-306062EC3631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P415" authorId="1" shapeId="0" xr:uid="{1E7775D1-3281-4821-A8FF-A51F6F8DB79E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Q415" authorId="1" shapeId="0" xr:uid="{C7176C9C-7E67-48EF-8F90-4464ABBDB34A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U420" authorId="1" shapeId="0" xr:uid="{BA4FB71F-061F-4EBB-83DB-881D6CC7E8D9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ZITIZEN DE 06:00 A 18:00 HORAS</t>
        </r>
      </text>
    </comment>
    <comment ref="G422" authorId="1" shapeId="0" xr:uid="{6C409D7B-285A-4ACA-85C3-58A5F541BF66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SALA DE VENTAS ZITIZEN DE 06:00 A 18:00</t>
        </r>
      </text>
    </comment>
    <comment ref="G424" authorId="1" shapeId="0" xr:uid="{155D6B63-BEE0-4181-BE26-1A0ECBC63E5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COOPIDROGAS DE 18:00 A 06:00</t>
        </r>
      </text>
    </comment>
    <comment ref="H425" authorId="1" shapeId="0" xr:uid="{9EE0309D-03CE-4B38-876D-6BDD29D8A3D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SALA DE VENTAS ZITIZEN DE 06:00 A 18:00</t>
        </r>
      </text>
    </comment>
    <comment ref="C436" authorId="1" shapeId="0" xr:uid="{1D0B5B48-89DA-48A7-86F1-55B6504045A6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C-6</t>
        </r>
      </text>
    </comment>
    <comment ref="J533" authorId="1" shapeId="0" xr:uid="{551C3F63-5129-407B-A764-58ECA4676A4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MONTERREY DE 06:00 A 18:00</t>
        </r>
      </text>
    </comment>
    <comment ref="K533" authorId="1" shapeId="0" xr:uid="{30DAE6C3-BE09-452A-9CD4-EDA4BF24A8A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QUNTAS DE VERACRUZ DE 06:00A  18:00</t>
        </r>
      </text>
    </comment>
    <comment ref="L533" authorId="1" shapeId="0" xr:uid="{7AE17E67-1A4F-4C28-B5BE-ADD7D977980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MONTERREY DE 06:00 A 18:00</t>
        </r>
      </text>
    </comment>
    <comment ref="M533" authorId="1" shapeId="0" xr:uid="{BBCBFF94-6D3E-4610-8A0E-466A0CF9E67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MONTERREY DE 06:00 A 18:00</t>
        </r>
      </text>
    </comment>
    <comment ref="O533" authorId="1" shapeId="0" xr:uid="{F96705F7-158B-43D3-93D9-932080129D6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CANTABRIA DE 06:00 A 18:00</t>
        </r>
      </text>
    </comment>
    <comment ref="P533" authorId="1" shapeId="0" xr:uid="{8682668C-4041-4DA9-86E7-377FA4615FE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CANTABRIA DE 06:00 A 18:00</t>
        </r>
      </text>
    </comment>
    <comment ref="Q533" authorId="1" shapeId="0" xr:uid="{FC25970B-E0A2-4A97-8CDE-8C85C4626D2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CANTABRIA DE 06:00 A 18:00</t>
        </r>
      </text>
    </comment>
    <comment ref="G534" authorId="1" shapeId="0" xr:uid="{6D12E888-DFEA-4FBD-9B5B-971913F5969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CORAZA DE 06:00 A 14:00</t>
        </r>
      </text>
    </comment>
    <comment ref="H534" authorId="1" shapeId="0" xr:uid="{E966998F-1E10-49DF-B3F1-EB3DF7B7517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CR FIORENZA DE 06:00 A 18:00 HORAS</t>
        </r>
      </text>
    </comment>
    <comment ref="I534" authorId="1" shapeId="0" xr:uid="{3A765963-36E4-4570-95EE-943AE9AFAB9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CR FIORENZA DE 06:00 A 18:00 HORAS</t>
        </r>
      </text>
    </comment>
    <comment ref="J534" authorId="1" shapeId="0" xr:uid="{25CEA1BC-9E91-4BC5-AB7E-AE9CC71352D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06:00A 14:00</t>
        </r>
      </text>
    </comment>
    <comment ref="K534" authorId="1" shapeId="0" xr:uid="{CD89FF3E-99D6-4057-AC57-ADB1CF54DEE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MONTERREY DE 06:00 A 18:00</t>
        </r>
      </text>
    </comment>
    <comment ref="L534" authorId="1" shapeId="0" xr:uid="{70260487-43DA-4668-8AD0-BBC8D1C7A17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M534" authorId="1" shapeId="0" xr:uid="{398AA137-BD9E-4114-9B26-6ED2660A77E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N534" authorId="1" shapeId="0" xr:uid="{B51BF95A-203C-456E-BC9C-95A3E8061D2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P535" authorId="1" shapeId="0" xr:uid="{8D803E77-17DB-48A1-8B6B-098428D1440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Q535" authorId="1" shapeId="0" xr:uid="{D7DAD236-8ABD-46E7-A000-E5B8E5A1573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R535" authorId="1" shapeId="0" xr:uid="{F81D270D-471F-44AC-98D7-E5C24ECBD3A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S535" authorId="1" shapeId="0" xr:uid="{90108604-E295-4774-8E39-ECCB0563DEE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T535" authorId="1" shapeId="0" xr:uid="{D2136E9D-BB39-453D-86A6-D4D3F17DF47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</commentList>
</comments>
</file>

<file path=xl/sharedStrings.xml><?xml version="1.0" encoding="utf-8"?>
<sst xmlns="http://schemas.openxmlformats.org/spreadsheetml/2006/main" count="5551" uniqueCount="265">
  <si>
    <t xml:space="preserve">CUADRANTES </t>
  </si>
  <si>
    <t>CUADRANTE 1</t>
  </si>
  <si>
    <t xml:space="preserve">                       Nit. 900.434.727-3</t>
  </si>
  <si>
    <t>PROGRAMACIÓN OPERATIVA DE TURNOS</t>
  </si>
  <si>
    <t>COD:FO-OP-03</t>
  </si>
  <si>
    <t>VERSIÓN: 03</t>
  </si>
  <si>
    <t>FECHA: 13/07/2020</t>
  </si>
  <si>
    <t xml:space="preserve">DISPONIBLE </t>
  </si>
  <si>
    <t>V</t>
  </si>
  <si>
    <t>S</t>
  </si>
  <si>
    <t>D</t>
  </si>
  <si>
    <t>L</t>
  </si>
  <si>
    <t>M</t>
  </si>
  <si>
    <t>W</t>
  </si>
  <si>
    <t>J</t>
  </si>
  <si>
    <t>PUESTO</t>
  </si>
  <si>
    <t>CÉDULA</t>
  </si>
  <si>
    <t>NOMBRE DE GUARDA</t>
  </si>
  <si>
    <t>ZONA</t>
  </si>
  <si>
    <t>OBSERVACIONES</t>
  </si>
  <si>
    <t>ARDILLEROS DE LALINDE 24 H L-D</t>
  </si>
  <si>
    <t xml:space="preserve">GARZON YEISON ANDRES </t>
  </si>
  <si>
    <t>N12</t>
  </si>
  <si>
    <t>D12</t>
  </si>
  <si>
    <t>PORTERIA:  D12: 06-18 PM</t>
  </si>
  <si>
    <t>VASQUEZ ROMAN NEISON ALBEIRO</t>
  </si>
  <si>
    <t>NR</t>
  </si>
  <si>
    <t>PORTERIA:  N12 :18-06 AM</t>
  </si>
  <si>
    <t>CABO VERDE PORTERIA  24H L-D</t>
  </si>
  <si>
    <t xml:space="preserve">PUERTA VASCO JANUER </t>
  </si>
  <si>
    <t>SANCHEZ URANGO EVELIO MANUEL</t>
  </si>
  <si>
    <t>RELEVANTE</t>
  </si>
  <si>
    <t>GARCÍA LOAIZA FREDY ALONSO</t>
  </si>
  <si>
    <t>D8</t>
  </si>
  <si>
    <t>ULTIMA ACTUALIZACIÓN</t>
  </si>
  <si>
    <t xml:space="preserve">RECUERDE QUE LA PROGRAMACIÓN ESTA SUJETA A CAMBIO SI SE PRESENTA NOVEDADES EN EL SERVICIO </t>
  </si>
  <si>
    <t>DESCANSO</t>
  </si>
  <si>
    <t>DISPONIBLE</t>
  </si>
  <si>
    <t>DIA</t>
  </si>
  <si>
    <t>NO REMUNERADO</t>
  </si>
  <si>
    <t>N</t>
  </si>
  <si>
    <t>NOCHE</t>
  </si>
  <si>
    <t>Vc</t>
  </si>
  <si>
    <t xml:space="preserve">VACACIONES </t>
  </si>
  <si>
    <t>Nit. 900.434.727-3</t>
  </si>
  <si>
    <t>UNO SUR 1 VIG 24H L-D</t>
  </si>
  <si>
    <t>SANCHEZ VILLEGAS LUIS JAIRO</t>
  </si>
  <si>
    <t>VARGAS HERNANDEZ GENIER</t>
  </si>
  <si>
    <t xml:space="preserve">UNO SUR </t>
  </si>
  <si>
    <t>T. STA CRUZ</t>
  </si>
  <si>
    <t>PEREZ  ARROYO RAMIRO</t>
  </si>
  <si>
    <t>RECUERDE QUE LA PROGRAMACIÓN ESTA SUJETA A CAMBIO SI SE PRESENTAN NOVEDADES EN EL SERVICIO</t>
  </si>
  <si>
    <t xml:space="preserve">                                                   Nit. 900.434.727-3</t>
  </si>
  <si>
    <t>ARCO IRIS POBLADO  PORTERIA 1 VIG 24H L-D</t>
  </si>
  <si>
    <t>TABORDA TABORDA ALIRIO DE JESUS</t>
  </si>
  <si>
    <t>MEDINA ATEHORTUA GUILLERMO LEON</t>
  </si>
  <si>
    <t>LAS VEGAS 1VIG 24H L-D</t>
  </si>
  <si>
    <t>SERNA CASTAÑEDA PEDRO NOLASCO</t>
  </si>
  <si>
    <t>MAZO VILLERO GILDARDO DE JESUS</t>
  </si>
  <si>
    <t>CANTABRIA</t>
  </si>
  <si>
    <t>GALLEGO RIOS MARCO TULIO</t>
  </si>
  <si>
    <t>CARLOS ALBERTO VALENCIA OCAMPO</t>
  </si>
  <si>
    <t>FRANCISCO JAVIER CANO OSPINA</t>
  </si>
  <si>
    <t>ARCONTES 1 VIG 24H L-D</t>
  </si>
  <si>
    <t xml:space="preserve">GOMEZ GOMEZ  ORLANDO </t>
  </si>
  <si>
    <t>GUERRERO PRADO FELIPE ANDRES</t>
  </si>
  <si>
    <t>BEDOYA ESTRADA FABIO ANDRES</t>
  </si>
  <si>
    <t xml:space="preserve">CUAD RANTE 1  </t>
  </si>
  <si>
    <t xml:space="preserve">                   Nit. 900.434.727-3</t>
  </si>
  <si>
    <t>LA HACIENDA 1 VIG 24H L-D</t>
  </si>
  <si>
    <t>MUÑOZ VEGA JHON ORLANDO</t>
  </si>
  <si>
    <t>BAILARIN LANA HORACIO</t>
  </si>
  <si>
    <t>GARCIA ECHAVARRIA MANUEL ANTONIO</t>
  </si>
  <si>
    <t>PLAZUELAS RODEO  1VIG 24H L-D</t>
  </si>
  <si>
    <t>CORTES DANIEL EGIDIO</t>
  </si>
  <si>
    <t>LUIS ALFREDO ARANGO LOAIZA</t>
  </si>
  <si>
    <t>PZUELAS</t>
  </si>
  <si>
    <t>MACANA</t>
  </si>
  <si>
    <t>VALENCIA MONTOYA HORACIO DE JESUS</t>
  </si>
  <si>
    <t>CUADRANTE 4</t>
  </si>
  <si>
    <t>MANSION SAN PABLO 24H L-D</t>
  </si>
  <si>
    <t>VERONICA ALEJANDRA MORA VELEZ</t>
  </si>
  <si>
    <t>MESA BETANCUR OSCAR</t>
  </si>
  <si>
    <t>VILLAS DE ROBLEDAL  1 VIG 24H L-D</t>
  </si>
  <si>
    <t>MEZA VARILLA CESAR TULIO</t>
  </si>
  <si>
    <t>ALVAREZ AMARILES JHON FREDY</t>
  </si>
  <si>
    <t>LINDA SIERRA  1 VIG 24H L-D</t>
  </si>
  <si>
    <t>GOMEZ GOMEZ EDUARDO ALONSO</t>
  </si>
  <si>
    <t xml:space="preserve"> DURANGO ERNESTO</t>
  </si>
  <si>
    <t>MURILLO MORENO ERNESTO DE JESUS</t>
  </si>
  <si>
    <t>ROSE PARK 1 VIG 24H L-D</t>
  </si>
  <si>
    <t>REYES ECHEVERRY JAIRO ALBERTO</t>
  </si>
  <si>
    <t>TOLOSA MOGOLLON JOSE HERNANDO</t>
  </si>
  <si>
    <t>CASTROPOL</t>
  </si>
  <si>
    <t>ROSE PARK</t>
  </si>
  <si>
    <t>AVENDAÑO HERNANDEZ DAVID ESTEBAN</t>
  </si>
  <si>
    <t>MONTERREY  PORTERIA 1 VIG 24 H L-D    Y    RONDA NOCTURNA 18-06 L-D</t>
  </si>
  <si>
    <t>CONTRERAS PENAGOS JOVANNY</t>
  </si>
  <si>
    <t>In</t>
  </si>
  <si>
    <t>ACEVEDO GUZMAN JONATHAN</t>
  </si>
  <si>
    <t>DEIVEN ESTIVEN GONZALES CARMONA</t>
  </si>
  <si>
    <t xml:space="preserve">SANCHEZ MINOTAS KEVIN </t>
  </si>
  <si>
    <r>
      <t xml:space="preserve">RECUERDE QUE LA PROGRAMACIÓN ESTA SUJETA A CAMBIO SI SE PRESENTAN NOVEDADES EN EL SERVICIO                              </t>
    </r>
    <r>
      <rPr>
        <b/>
        <sz val="9"/>
        <color rgb="FFFF0000"/>
        <rFont val="Century Gothic"/>
        <family val="2"/>
      </rPr>
      <t>NOTA: LOS TURNO EN AZUL SON LOS QUE DEBEN REALIZAR EN LA RONDA</t>
    </r>
  </si>
  <si>
    <t>DISTRITO 65 PEATONAL  1 VIG 24H L-D</t>
  </si>
  <si>
    <t>MAURICIO DE JEUS BEDOYA VELEZ</t>
  </si>
  <si>
    <t>PEATONAL:  D12: 06-18 PM</t>
  </si>
  <si>
    <t xml:space="preserve">SAA GARCIA BAYRON ALIRIO </t>
  </si>
  <si>
    <t>PEATONAL:  N12 :18-06 AM</t>
  </si>
  <si>
    <t>DISTRITO 65 VEHICULAR  1 VIG 24H L-D</t>
  </si>
  <si>
    <t>CARLOS ENRRIQUE MONSALVE LOPERA</t>
  </si>
  <si>
    <t>VEHICULAR:  D12: 06-18 PM</t>
  </si>
  <si>
    <t>RIVERA MATIAS EDINSON</t>
  </si>
  <si>
    <t>VEHICULARL:  N12 :18-06 AM</t>
  </si>
  <si>
    <t>GARCIA GARCIA  JUAN GUILLERMO</t>
  </si>
  <si>
    <t>LOPEZ PAYARES YEISON ANDRES</t>
  </si>
  <si>
    <t>CEYLAN PLAZA PORTERIA</t>
  </si>
  <si>
    <t>HINCAPIE RIVERA NUMAR DE JESUS</t>
  </si>
  <si>
    <t xml:space="preserve">ARTEAGA SEPULVEDA SERGIO </t>
  </si>
  <si>
    <t>RONDA : N12 18-06 AM</t>
  </si>
  <si>
    <t>CEYLAN PLAZA RONDA</t>
  </si>
  <si>
    <t xml:space="preserve">ROJAS CARLOS MARIO </t>
  </si>
  <si>
    <t>RONDA :18:00-06:00</t>
  </si>
  <si>
    <t>ISMAEL TUBERQUIA MORENO</t>
  </si>
  <si>
    <t>CUADRANTE 6</t>
  </si>
  <si>
    <t>PATIO DE PIEDRA PORTERIA 24 H L-D RONDA NOCTURNA 18-06 L-D</t>
  </si>
  <si>
    <t>RIOS CASTAÑEDA EVER HUMBERTO</t>
  </si>
  <si>
    <t>MORALES MARTINEZ FABIO ANDRES</t>
  </si>
  <si>
    <t xml:space="preserve">LOPEZ DUQUE FABIO ALBERTO </t>
  </si>
  <si>
    <t>ZAPATA CASTILLO JUAN GUILLERMO</t>
  </si>
  <si>
    <t>ARRECIFES DE LA ABADIA PORTERIA 24H -L-D RONDA NOCHE L-D</t>
  </si>
  <si>
    <t>ARBOLEDA ORTIZ HUGO ALEXANDER</t>
  </si>
  <si>
    <t xml:space="preserve">RICO ROJAS MANUEL </t>
  </si>
  <si>
    <t>JHOAN SEBASTIAN FLOREZ LAVERDE</t>
  </si>
  <si>
    <t>HENAO CARDONA JUAN CARLOS</t>
  </si>
  <si>
    <t xml:space="preserve">    </t>
  </si>
  <si>
    <t xml:space="preserve"> </t>
  </si>
  <si>
    <t>CEYLAN PARK PORTERIA 1 VIG 24H L-D</t>
  </si>
  <si>
    <t>MURILLO ACEVEDO JHON JAIRO</t>
  </si>
  <si>
    <t>JIMENEZ OSORIO JOHN BERNARDO</t>
  </si>
  <si>
    <t>CEYLAN PARK RONDA 1 VIG 24H L-D</t>
  </si>
  <si>
    <t xml:space="preserve">QUICENO PRESIGA DANY </t>
  </si>
  <si>
    <t>RONDA: D12: 06-18 PM</t>
  </si>
  <si>
    <t>RESTREPO RUIZ JUAN CARLOS</t>
  </si>
  <si>
    <t>X</t>
  </si>
  <si>
    <t xml:space="preserve">RELEVANTE </t>
  </si>
  <si>
    <t>MALL LOS COLORES</t>
  </si>
  <si>
    <t>MEJIA SANCHEZ  ARBEY DE JESUS</t>
  </si>
  <si>
    <t>JIMENEZ FONCECA EDGAR</t>
  </si>
  <si>
    <t>TORRE ESPAÑA 1VIG 24H L-D</t>
  </si>
  <si>
    <t>RESTREPO SILVA WILLY FRANKLIN</t>
  </si>
  <si>
    <t>JHON FERNANDO OROZCO MARTINEZ</t>
  </si>
  <si>
    <t xml:space="preserve">VELEZ RAIGOZA MARCO TULIO </t>
  </si>
  <si>
    <t>RUTOCO PORTERIA  24H L-D</t>
  </si>
  <si>
    <t>PARRA RIOS ARIEL DE JESUS</t>
  </si>
  <si>
    <t>BENAVIDES BEDOYA DUBERNEY</t>
  </si>
  <si>
    <t>PENTAGRAMA 1 VIG 24H L-D</t>
  </si>
  <si>
    <t>AVILES PATIÑO MARLIO</t>
  </si>
  <si>
    <t>MARIN ORTIZ JOHN BLADIMIR</t>
  </si>
  <si>
    <t>ROMERO LOPEZ GUILLERMO</t>
  </si>
  <si>
    <t>CUADRANTE 2</t>
  </si>
  <si>
    <t>CR PORTAL DE CONQUISTADORES P.H</t>
  </si>
  <si>
    <t>GARCIA FRANCO RENE ALEXANDER</t>
  </si>
  <si>
    <t>PORTERIA 1:  D12: 06-18 PM</t>
  </si>
  <si>
    <t>OSPINA MARQUEZ ALBERTO DE JESUS</t>
  </si>
  <si>
    <t>PORTERIA 1:  N12 :18-06 AM</t>
  </si>
  <si>
    <t>CONQUISTADORES</t>
  </si>
  <si>
    <t>ASTORGA</t>
  </si>
  <si>
    <t xml:space="preserve">MONTOYA  RIOS JOAQUIN EMILIO  </t>
  </si>
  <si>
    <t>AMATISTA  PORTERIA 1 VIG 24 H L-D</t>
  </si>
  <si>
    <t>MARIA ALENDRA RAMIREZ BEDOYA</t>
  </si>
  <si>
    <t>PEREIRA UINTERO CARLOS DAVID</t>
  </si>
  <si>
    <t>PIGAL  PORTERIA 1 VIG 24H L-D</t>
  </si>
  <si>
    <t>ECHEVERRY SANCHEZ RUBEN DARIO</t>
  </si>
  <si>
    <t>RAUL ANDRES BOLIVAR LOPEZ</t>
  </si>
  <si>
    <t>MURILLO GIOVANI</t>
  </si>
  <si>
    <t>AGATA PORTERIA  1 VIG 24H L-D</t>
  </si>
  <si>
    <t>GOEZ GOEZ ANDRES ANTONIO</t>
  </si>
  <si>
    <t>MORENO GONZALEZ JOHN ALEXANDER</t>
  </si>
  <si>
    <t>AGATA RONDA 1 VIG 24H L-D</t>
  </si>
  <si>
    <t xml:space="preserve">YANEZ RAMOS VICTOR ALFONSO    </t>
  </si>
  <si>
    <t>RONDA 06-18 PM</t>
  </si>
  <si>
    <t xml:space="preserve">EVER MAURICIO ECHEVERRY </t>
  </si>
  <si>
    <t>RONDA :  N12 :18-06 AM</t>
  </si>
  <si>
    <t>HERRERA NARANJO JUAN CARLOS</t>
  </si>
  <si>
    <t>PARQUE CAMPIÑA PORTERÍA</t>
  </si>
  <si>
    <t>CARMONA ARANGO MOISES ALEXANDER</t>
  </si>
  <si>
    <t>SERGIO ANDRES ZAPATA GUZMAN</t>
  </si>
  <si>
    <t>JORGE LUIS MAZO POSADA</t>
  </si>
  <si>
    <t>ANN MARGARE TORRES GALEGA</t>
  </si>
  <si>
    <t>MAURICIO JIMENEZ</t>
  </si>
  <si>
    <t>PARQUE CAMPIÑA PORTERÍA Y RONDA</t>
  </si>
  <si>
    <t>MAURICIO ANDRES CORREA ARRIETA</t>
  </si>
  <si>
    <t>CARLOS ALBERTO PALACIOS MOSQUERA</t>
  </si>
  <si>
    <t>PARQUE CAMPIÑA RONDA</t>
  </si>
  <si>
    <t>WANERRGGESS CORTEZ DOARTE</t>
  </si>
  <si>
    <t>JUAN ALBERTO GUTIERREZ GONZALEZ</t>
  </si>
  <si>
    <t>WILSON ALEJANDRO MONTOYA CARVAJAL</t>
  </si>
  <si>
    <t>PORTERIA 2</t>
  </si>
  <si>
    <t>RONDA 02</t>
  </si>
  <si>
    <t>PORTERIA 01</t>
  </si>
  <si>
    <t>RONDA 01</t>
  </si>
  <si>
    <t>NOMBRE</t>
  </si>
  <si>
    <t>PROGRAMACIÓN JUNIO 2025</t>
  </si>
  <si>
    <t>COOPIDROGAS</t>
  </si>
  <si>
    <t>LILIANA MARCELA MONTOYA RODRIGUEZ</t>
  </si>
  <si>
    <t>RUIZ HERNANDEZ WILMAR GONZALO</t>
  </si>
  <si>
    <t>VIANA ARRIETA JORGE LUIS</t>
  </si>
  <si>
    <t>CARLOS MARIO RENDON GARCIA</t>
  </si>
  <si>
    <t>JHON ALEXANDER HERNANDEZ CARRANZA</t>
  </si>
  <si>
    <t>MARQUEZ ACOSTA RAFAEL DARIO</t>
  </si>
  <si>
    <t>EDISON DAVID TORRES CARDENAS</t>
  </si>
  <si>
    <t>MARIN MARIN JHON JAIRO</t>
  </si>
  <si>
    <t>PEDRO ANTONIO SANCHEZ ZAPATA</t>
  </si>
  <si>
    <t>ARGEMIRO ESTRADA HERRERA</t>
  </si>
  <si>
    <t>TURNOS PENDIENTES</t>
  </si>
  <si>
    <t>LUXURY PORTERIA  1 VIG 24H L-D</t>
  </si>
  <si>
    <t>CAMACHO REALES ROGELIO ENRIQUE</t>
  </si>
  <si>
    <t xml:space="preserve">CARDENAS NORIEGA IVAN CAMILO </t>
  </si>
  <si>
    <t>C.PRADO</t>
  </si>
  <si>
    <t>LUXURY</t>
  </si>
  <si>
    <t>URBANIZACION ALTOS DEL PINO</t>
  </si>
  <si>
    <t>JAIDER VARGAS GOMEZ</t>
  </si>
  <si>
    <t>IBAÑEZ IBARRA FRANKLIN</t>
  </si>
  <si>
    <t>GUILLERMO HUMBERTO MURIEL MURIEL</t>
  </si>
  <si>
    <t>RONDA 1 N12 : 18:00 A 06:00 AM</t>
  </si>
  <si>
    <t xml:space="preserve"> VERGARA MUÑOZ GERARDO DE JESUS</t>
  </si>
  <si>
    <t>ELIAN NARVAEZ CONTRERAS</t>
  </si>
  <si>
    <t>HONTANAR  24H 1 VIG L-D</t>
  </si>
  <si>
    <t xml:space="preserve">QUINTERO VELEZ MARTHA </t>
  </si>
  <si>
    <t xml:space="preserve">LOPEZ CAROLINA </t>
  </si>
  <si>
    <t>CASA LOMA</t>
  </si>
  <si>
    <t>JHON ALEXANDER JIMENEZ CANO</t>
  </si>
  <si>
    <t>VICTOR HERNEY ARENAS ARENAS</t>
  </si>
  <si>
    <t>RAUL ALBERTO ZAPATA JIMENEZ</t>
  </si>
  <si>
    <t>ZONA 1</t>
  </si>
  <si>
    <t>DISPONIBLES</t>
  </si>
  <si>
    <t>GAVIRIA MACIAS DIEGO ALEJANDRO</t>
  </si>
  <si>
    <t>MOLINA GUISAO SERGIO ARMANDO</t>
  </si>
  <si>
    <t>ARRECIFES DE LA ABADIA</t>
  </si>
  <si>
    <t xml:space="preserve">REFUERZO </t>
  </si>
  <si>
    <t>PROGRAMACIÓN  JUNIO  2026</t>
  </si>
  <si>
    <t>RAMIREZ RAMIREZ DANIEL ANTONIO</t>
  </si>
  <si>
    <t>HEINER DAVID SEGURO</t>
  </si>
  <si>
    <t>PRADERA REAL</t>
  </si>
  <si>
    <t>CUADRANTE 5</t>
  </si>
  <si>
    <t>ANGEL JOEL PARRA SILVA</t>
  </si>
  <si>
    <t>MAURICIO MUÑOZ CORREA</t>
  </si>
  <si>
    <t>LC</t>
  </si>
  <si>
    <t>MOLINA LOPEZ OMAR ALBERTO</t>
  </si>
  <si>
    <t>CARDONA TABORDA MAURICIO ALONSO</t>
  </si>
  <si>
    <t>PRESIGA CARDONA ANGELO ANDREY</t>
  </si>
  <si>
    <t>SUP</t>
  </si>
  <si>
    <t>SP</t>
  </si>
  <si>
    <t>ANDRES FELIPE LONDOÑO ORTIZ</t>
  </si>
  <si>
    <t>RODRIGUEZ ALVAREZ JUAN PABLO</t>
  </si>
  <si>
    <t>IN</t>
  </si>
  <si>
    <t>N13</t>
  </si>
  <si>
    <t>PEREZ GACIA LUIS ALCIDEZ</t>
  </si>
  <si>
    <t>ADOLFO LEON GARCIA</t>
  </si>
  <si>
    <t>PEREZ GARCIA LUIS ALCIDEZ</t>
  </si>
  <si>
    <t>PAÑAFIEL ROSARIO JULIO MIGUEL</t>
  </si>
  <si>
    <t>ED ALCANTARA</t>
  </si>
  <si>
    <t>FREDY ALONSO YUSTI PINEDA</t>
  </si>
  <si>
    <t>JUAN CARLOS ARCILA ORTIZ</t>
  </si>
  <si>
    <t>ADBAD DE JESUS PULGARIN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</si>
</sst>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0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20"/>
      <color theme="1"/>
      <name val="Century Gothic"/>
      <family val="2"/>
    </font>
    <font>
      <b/>
      <sz val="8"/>
      <color theme="1"/>
      <name val="Century Gothic"/>
      <family val="2"/>
    </font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theme="1"/>
      <name val="Century Gothic"/>
      <family val="2"/>
    </font>
    <font>
      <b/>
      <sz val="9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8"/>
      <name val="Century Gothic"/>
      <family val="2"/>
    </font>
    <font>
      <b/>
      <sz val="8"/>
      <color rgb="FF000000"/>
      <name val="Century Gothic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sz val="7"/>
      <color theme="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Century Gothic"/>
      <family val="2"/>
    </font>
    <font>
      <sz val="9"/>
      <color theme="1"/>
      <name val="Century Gothic"/>
      <family val="2"/>
    </font>
    <font>
      <sz val="7"/>
      <name val="Arial"/>
      <family val="2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1"/>
      <name val="Aptos Narrow"/>
      <family val="2"/>
      <scheme val="minor"/>
    </font>
    <font>
      <b/>
      <sz val="8"/>
      <color rgb="FF1F1F1F"/>
      <name val="Century Gothic"/>
      <family val="2"/>
    </font>
    <font>
      <b/>
      <sz val="8"/>
      <color theme="0"/>
      <name val="Century Gothic"/>
      <family val="2"/>
    </font>
    <font>
      <sz val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rgb="FFFF0000"/>
      <name val="Arial"/>
      <family val="2"/>
    </font>
    <font>
      <sz val="8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2"/>
      <name val="Century Gothic"/>
      <family val="2"/>
    </font>
    <font>
      <b/>
      <sz val="9"/>
      <color rgb="FF1F1F1F"/>
      <name val="Arial"/>
      <family val="2"/>
    </font>
    <font>
      <b/>
      <sz val="9"/>
      <color theme="1"/>
      <name val="Aptos Narrow"/>
      <family val="2"/>
    </font>
    <font>
      <b/>
      <sz val="7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entury Gothic"/>
      <family val="2"/>
    </font>
    <font>
      <b/>
      <sz val="1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color theme="1"/>
      <name val="Century Gothic"/>
      <family val="2"/>
    </font>
    <font>
      <sz val="9"/>
      <color indexed="81"/>
      <name val="Tahoma"/>
      <family val="2"/>
    </font>
    <font>
      <sz val="7"/>
      <color theme="1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5" tint="0.79992065187536243"/>
      </patternFill>
    </fill>
    <fill>
      <patternFill patternType="solid">
        <fgColor theme="0"/>
        <bgColor theme="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1ED4A"/>
        <bgColor indexed="64"/>
      </patternFill>
    </fill>
  </fills>
  <borders count="8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7" borderId="1" applyNumberFormat="0" applyAlignment="0" applyProtection="0"/>
  </cellStyleXfs>
  <cellXfs count="831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0" fillId="0" borderId="2" xfId="0" applyBorder="1"/>
    <xf numFmtId="49" fontId="9" fillId="0" borderId="2" xfId="0" applyNumberFormat="1" applyFont="1" applyBorder="1"/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11" fillId="3" borderId="14" xfId="0" applyFont="1" applyFill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9" fillId="4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49" fontId="12" fillId="0" borderId="16" xfId="0" applyNumberFormat="1" applyFont="1" applyBorder="1"/>
    <xf numFmtId="49" fontId="9" fillId="5" borderId="2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49" fontId="9" fillId="5" borderId="16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16" fillId="2" borderId="21" xfId="0" applyFont="1" applyFill="1" applyBorder="1" applyAlignment="1">
      <alignment horizontal="right"/>
    </xf>
    <xf numFmtId="0" fontId="16" fillId="2" borderId="22" xfId="0" applyFont="1" applyFill="1" applyBorder="1" applyAlignment="1">
      <alignment horizontal="left"/>
    </xf>
    <xf numFmtId="164" fontId="9" fillId="2" borderId="23" xfId="0" applyNumberFormat="1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49" fontId="18" fillId="0" borderId="26" xfId="0" applyNumberFormat="1" applyFont="1" applyBorder="1" applyAlignment="1">
      <alignment horizontal="left"/>
    </xf>
    <xf numFmtId="0" fontId="9" fillId="0" borderId="28" xfId="0" applyFont="1" applyBorder="1" applyAlignment="1">
      <alignment horizontal="right"/>
    </xf>
    <xf numFmtId="0" fontId="9" fillId="0" borderId="29" xfId="0" applyFont="1" applyBorder="1"/>
    <xf numFmtId="164" fontId="9" fillId="2" borderId="30" xfId="0" applyNumberFormat="1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49" fontId="18" fillId="0" borderId="33" xfId="0" applyNumberFormat="1" applyFont="1" applyBorder="1" applyAlignment="1">
      <alignment horizontal="left"/>
    </xf>
    <xf numFmtId="0" fontId="10" fillId="0" borderId="0" xfId="0" applyFont="1" applyAlignment="1">
      <alignment horizontal="center" vertical="center" textRotation="90"/>
    </xf>
    <xf numFmtId="0" fontId="15" fillId="2" borderId="8" xfId="0" applyFont="1" applyFill="1" applyBorder="1" applyAlignment="1">
      <alignment horizontal="right" vertical="center" wrapText="1"/>
    </xf>
    <xf numFmtId="0" fontId="9" fillId="2" borderId="28" xfId="0" applyFont="1" applyFill="1" applyBorder="1" applyAlignment="1">
      <alignment horizontal="right"/>
    </xf>
    <xf numFmtId="0" fontId="9" fillId="2" borderId="29" xfId="0" applyFont="1" applyFill="1" applyBorder="1"/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4" fillId="2" borderId="31" xfId="0" applyFont="1" applyFill="1" applyBorder="1"/>
    <xf numFmtId="0" fontId="17" fillId="0" borderId="32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right" vertical="center" wrapText="1"/>
    </xf>
    <xf numFmtId="0" fontId="9" fillId="2" borderId="29" xfId="0" applyFont="1" applyFill="1" applyBorder="1" applyAlignment="1">
      <alignment horizontal="left"/>
    </xf>
    <xf numFmtId="0" fontId="9" fillId="2" borderId="28" xfId="0" applyFont="1" applyFill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right" vertical="center" wrapText="1"/>
    </xf>
    <xf numFmtId="0" fontId="15" fillId="2" borderId="29" xfId="2" applyFont="1" applyFill="1" applyBorder="1" applyAlignment="1">
      <alignment horizontal="left" vertical="center"/>
    </xf>
    <xf numFmtId="164" fontId="9" fillId="0" borderId="34" xfId="0" applyNumberFormat="1" applyFont="1" applyBorder="1" applyAlignment="1">
      <alignment horizontal="center" vertical="center"/>
    </xf>
    <xf numFmtId="49" fontId="18" fillId="0" borderId="35" xfId="0" applyNumberFormat="1" applyFont="1" applyBorder="1" applyAlignment="1">
      <alignment horizontal="left"/>
    </xf>
    <xf numFmtId="0" fontId="15" fillId="2" borderId="36" xfId="0" applyFont="1" applyFill="1" applyBorder="1" applyAlignment="1">
      <alignment horizontal="right" vertical="center"/>
    </xf>
    <xf numFmtId="0" fontId="15" fillId="2" borderId="37" xfId="0" applyFont="1" applyFill="1" applyBorder="1" applyAlignment="1">
      <alignment horizontal="right" vertical="center" wrapText="1"/>
    </xf>
    <xf numFmtId="0" fontId="9" fillId="0" borderId="30" xfId="0" applyFont="1" applyBorder="1"/>
    <xf numFmtId="164" fontId="9" fillId="2" borderId="36" xfId="0" applyNumberFormat="1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20" fillId="8" borderId="39" xfId="0" applyFont="1" applyFill="1" applyBorder="1" applyAlignment="1">
      <alignment horizontal="center" vertical="center"/>
    </xf>
    <xf numFmtId="0" fontId="20" fillId="8" borderId="40" xfId="0" applyFont="1" applyFill="1" applyBorder="1" applyAlignment="1">
      <alignment horizontal="center" vertical="center"/>
    </xf>
    <xf numFmtId="49" fontId="18" fillId="0" borderId="41" xfId="0" applyNumberFormat="1" applyFont="1" applyBorder="1" applyAlignment="1">
      <alignment horizontal="left"/>
    </xf>
    <xf numFmtId="0" fontId="21" fillId="0" borderId="42" xfId="0" applyFont="1" applyBorder="1"/>
    <xf numFmtId="0" fontId="20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left"/>
    </xf>
    <xf numFmtId="14" fontId="22" fillId="2" borderId="45" xfId="0" applyNumberFormat="1" applyFont="1" applyFill="1" applyBorder="1"/>
    <xf numFmtId="0" fontId="7" fillId="0" borderId="0" xfId="0" applyFont="1" applyAlignment="1">
      <alignment horizontal="center" vertical="center"/>
    </xf>
    <xf numFmtId="0" fontId="20" fillId="6" borderId="43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center" vertical="center"/>
    </xf>
    <xf numFmtId="0" fontId="9" fillId="0" borderId="31" xfId="0" applyFont="1" applyBorder="1"/>
    <xf numFmtId="0" fontId="9" fillId="0" borderId="31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20" fillId="9" borderId="3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textRotation="90"/>
    </xf>
    <xf numFmtId="0" fontId="7" fillId="2" borderId="47" xfId="0" applyFont="1" applyFill="1" applyBorder="1" applyAlignment="1">
      <alignment horizontal="right"/>
    </xf>
    <xf numFmtId="0" fontId="5" fillId="2" borderId="47" xfId="0" applyFont="1" applyFill="1" applyBorder="1" applyAlignment="1">
      <alignment horizontal="right"/>
    </xf>
    <xf numFmtId="0" fontId="11" fillId="2" borderId="18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49" fontId="12" fillId="0" borderId="2" xfId="0" applyNumberFormat="1" applyFont="1" applyBorder="1"/>
    <xf numFmtId="49" fontId="9" fillId="5" borderId="3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15" fillId="2" borderId="48" xfId="0" applyFont="1" applyFill="1" applyBorder="1" applyAlignment="1">
      <alignment horizontal="right" vertical="center" wrapText="1"/>
    </xf>
    <xf numFmtId="0" fontId="16" fillId="2" borderId="49" xfId="0" applyFont="1" applyFill="1" applyBorder="1" applyAlignment="1">
      <alignment horizontal="left" vertical="center"/>
    </xf>
    <xf numFmtId="0" fontId="17" fillId="6" borderId="21" xfId="0" applyFont="1" applyFill="1" applyBorder="1" applyAlignment="1">
      <alignment horizontal="center" vertical="center"/>
    </xf>
    <xf numFmtId="49" fontId="18" fillId="0" borderId="50" xfId="0" applyNumberFormat="1" applyFont="1" applyBorder="1" applyAlignment="1">
      <alignment horizontal="left"/>
    </xf>
    <xf numFmtId="0" fontId="15" fillId="2" borderId="45" xfId="0" applyFont="1" applyFill="1" applyBorder="1" applyAlignment="1">
      <alignment horizontal="right" vertical="center" wrapText="1"/>
    </xf>
    <xf numFmtId="0" fontId="16" fillId="10" borderId="51" xfId="0" applyFont="1" applyFill="1" applyBorder="1" applyAlignment="1">
      <alignment horizontal="left" vertical="center"/>
    </xf>
    <xf numFmtId="0" fontId="17" fillId="0" borderId="38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right"/>
    </xf>
    <xf numFmtId="0" fontId="15" fillId="2" borderId="8" xfId="2" applyFont="1" applyFill="1" applyBorder="1" applyAlignment="1">
      <alignment horizontal="left"/>
    </xf>
    <xf numFmtId="164" fontId="9" fillId="0" borderId="37" xfId="0" applyNumberFormat="1" applyFont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0" borderId="18" xfId="0" applyFont="1" applyBorder="1"/>
    <xf numFmtId="0" fontId="3" fillId="0" borderId="9" xfId="0" applyFont="1" applyBorder="1"/>
    <xf numFmtId="49" fontId="18" fillId="0" borderId="37" xfId="0" applyNumberFormat="1" applyFont="1" applyBorder="1" applyAlignment="1">
      <alignment horizontal="left"/>
    </xf>
    <xf numFmtId="0" fontId="0" fillId="0" borderId="8" xfId="0" applyBorder="1"/>
    <xf numFmtId="164" fontId="9" fillId="0" borderId="36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" fillId="8" borderId="55" xfId="0" applyFont="1" applyFill="1" applyBorder="1"/>
    <xf numFmtId="0" fontId="21" fillId="0" borderId="48" xfId="0" applyFont="1" applyBorder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11" xfId="0" applyBorder="1"/>
    <xf numFmtId="0" fontId="20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0" fillId="6" borderId="56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60" xfId="0" applyFont="1" applyBorder="1"/>
    <xf numFmtId="0" fontId="9" fillId="0" borderId="61" xfId="0" applyFont="1" applyBorder="1"/>
    <xf numFmtId="0" fontId="20" fillId="9" borderId="38" xfId="0" applyFont="1" applyFill="1" applyBorder="1" applyAlignment="1">
      <alignment horizontal="center" vertical="center"/>
    </xf>
    <xf numFmtId="0" fontId="9" fillId="0" borderId="39" xfId="0" applyFont="1" applyBorder="1"/>
    <xf numFmtId="0" fontId="6" fillId="0" borderId="7" xfId="0" applyFont="1" applyBorder="1" applyAlignment="1">
      <alignment vertical="center" textRotation="90"/>
    </xf>
    <xf numFmtId="0" fontId="15" fillId="2" borderId="62" xfId="2" applyFont="1" applyFill="1" applyBorder="1" applyAlignment="1">
      <alignment horizontal="right" vertical="center" wrapText="1"/>
    </xf>
    <xf numFmtId="16" fontId="23" fillId="2" borderId="2" xfId="0" applyNumberFormat="1" applyFont="1" applyFill="1" applyBorder="1" applyAlignment="1">
      <alignment horizontal="left"/>
    </xf>
    <xf numFmtId="0" fontId="21" fillId="2" borderId="63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right" vertical="center" wrapText="1"/>
    </xf>
    <xf numFmtId="0" fontId="15" fillId="2" borderId="23" xfId="0" applyFont="1" applyFill="1" applyBorder="1" applyAlignment="1">
      <alignment horizontal="right" vertical="center" wrapText="1"/>
    </xf>
    <xf numFmtId="0" fontId="16" fillId="10" borderId="48" xfId="0" applyFont="1" applyFill="1" applyBorder="1" applyAlignment="1">
      <alignment horizontal="left" vertical="center"/>
    </xf>
    <xf numFmtId="164" fontId="9" fillId="2" borderId="49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right" vertical="center" wrapText="1"/>
    </xf>
    <xf numFmtId="0" fontId="15" fillId="2" borderId="30" xfId="0" applyFont="1" applyFill="1" applyBorder="1" applyAlignment="1">
      <alignment horizontal="right" vertical="center" wrapText="1"/>
    </xf>
    <xf numFmtId="0" fontId="16" fillId="10" borderId="37" xfId="0" applyFont="1" applyFill="1" applyBorder="1" applyAlignment="1">
      <alignment horizontal="left" vertical="center"/>
    </xf>
    <xf numFmtId="164" fontId="9" fillId="2" borderId="60" xfId="0" applyNumberFormat="1" applyFont="1" applyFill="1" applyBorder="1" applyAlignment="1">
      <alignment horizontal="center" vertical="center"/>
    </xf>
    <xf numFmtId="0" fontId="16" fillId="10" borderId="64" xfId="0" applyFont="1" applyFill="1" applyBorder="1" applyAlignment="1">
      <alignment horizontal="left" vertical="center"/>
    </xf>
    <xf numFmtId="164" fontId="9" fillId="2" borderId="65" xfId="0" applyNumberFormat="1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 wrapText="1"/>
    </xf>
    <xf numFmtId="0" fontId="16" fillId="10" borderId="30" xfId="0" applyFont="1" applyFill="1" applyBorder="1" applyAlignment="1">
      <alignment horizontal="left" vertical="center"/>
    </xf>
    <xf numFmtId="0" fontId="15" fillId="2" borderId="48" xfId="0" applyFont="1" applyFill="1" applyBorder="1" applyAlignment="1">
      <alignment horizontal="right" vertical="center"/>
    </xf>
    <xf numFmtId="0" fontId="17" fillId="2" borderId="28" xfId="0" applyFont="1" applyFill="1" applyBorder="1" applyAlignment="1">
      <alignment horizontal="center" vertical="center"/>
    </xf>
    <xf numFmtId="0" fontId="15" fillId="2" borderId="62" xfId="2" applyFont="1" applyFill="1" applyBorder="1" applyAlignment="1">
      <alignment horizontal="center" vertical="center"/>
    </xf>
    <xf numFmtId="0" fontId="9" fillId="0" borderId="30" xfId="0" applyFont="1" applyBorder="1" applyAlignment="1">
      <alignment horizontal="right" wrapText="1"/>
    </xf>
    <xf numFmtId="0" fontId="15" fillId="2" borderId="45" xfId="0" applyFont="1" applyFill="1" applyBorder="1" applyAlignment="1">
      <alignment horizontal="left" vertical="center"/>
    </xf>
    <xf numFmtId="164" fontId="9" fillId="2" borderId="51" xfId="0" applyNumberFormat="1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20" fillId="0" borderId="44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0" xfId="2" applyFont="1" applyFill="1" applyBorder="1" applyAlignment="1">
      <alignment horizontal="left" vertical="center"/>
    </xf>
    <xf numFmtId="0" fontId="20" fillId="6" borderId="2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/>
    </xf>
    <xf numFmtId="0" fontId="20" fillId="8" borderId="30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7" fillId="0" borderId="3" xfId="0" applyFont="1" applyBorder="1"/>
    <xf numFmtId="0" fontId="7" fillId="0" borderId="7" xfId="0" applyFont="1" applyBorder="1"/>
    <xf numFmtId="0" fontId="7" fillId="0" borderId="2" xfId="0" applyFont="1" applyBorder="1" applyAlignment="1">
      <alignment horizontal="right"/>
    </xf>
    <xf numFmtId="0" fontId="5" fillId="2" borderId="11" xfId="0" applyFont="1" applyFill="1" applyBorder="1" applyAlignment="1">
      <alignment horizontal="right"/>
    </xf>
    <xf numFmtId="0" fontId="11" fillId="3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center"/>
    </xf>
    <xf numFmtId="49" fontId="9" fillId="0" borderId="16" xfId="0" applyNumberFormat="1" applyFont="1" applyBorder="1"/>
    <xf numFmtId="0" fontId="13" fillId="2" borderId="8" xfId="0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49" fontId="9" fillId="5" borderId="9" xfId="0" applyNumberFormat="1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right"/>
    </xf>
    <xf numFmtId="0" fontId="9" fillId="2" borderId="37" xfId="0" applyFont="1" applyFill="1" applyBorder="1" applyAlignment="1">
      <alignment horizontal="left"/>
    </xf>
    <xf numFmtId="0" fontId="17" fillId="2" borderId="24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right"/>
    </xf>
    <xf numFmtId="0" fontId="9" fillId="0" borderId="37" xfId="0" applyFont="1" applyBorder="1"/>
    <xf numFmtId="0" fontId="9" fillId="2" borderId="37" xfId="0" applyFont="1" applyFill="1" applyBorder="1" applyAlignment="1">
      <alignment horizontal="right" vertical="center"/>
    </xf>
    <xf numFmtId="0" fontId="9" fillId="2" borderId="37" xfId="0" applyFont="1" applyFill="1" applyBorder="1" applyAlignment="1">
      <alignment horizontal="left" vertical="center"/>
    </xf>
    <xf numFmtId="164" fontId="9" fillId="0" borderId="30" xfId="0" applyNumberFormat="1" applyFont="1" applyBorder="1" applyAlignment="1">
      <alignment horizontal="center" vertical="center"/>
    </xf>
    <xf numFmtId="0" fontId="9" fillId="2" borderId="45" xfId="0" applyFont="1" applyFill="1" applyBorder="1" applyAlignment="1">
      <alignment horizontal="left" vertical="center"/>
    </xf>
    <xf numFmtId="0" fontId="17" fillId="11" borderId="39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 textRotation="90"/>
    </xf>
    <xf numFmtId="0" fontId="3" fillId="2" borderId="47" xfId="0" applyFont="1" applyFill="1" applyBorder="1" applyAlignment="1">
      <alignment horizontal="right"/>
    </xf>
    <xf numFmtId="0" fontId="11" fillId="2" borderId="12" xfId="0" applyFont="1" applyFill="1" applyBorder="1" applyAlignment="1">
      <alignment horizontal="left"/>
    </xf>
    <xf numFmtId="49" fontId="9" fillId="5" borderId="7" xfId="0" applyNumberFormat="1" applyFont="1" applyFill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0" fillId="0" borderId="16" xfId="0" applyBorder="1"/>
    <xf numFmtId="0" fontId="15" fillId="2" borderId="37" xfId="0" applyFont="1" applyFill="1" applyBorder="1" applyAlignment="1">
      <alignment horizontal="left" vertical="center"/>
    </xf>
    <xf numFmtId="0" fontId="26" fillId="0" borderId="31" xfId="0" applyFont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/>
    </xf>
    <xf numFmtId="0" fontId="26" fillId="0" borderId="39" xfId="0" applyFont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center" vertical="center"/>
    </xf>
    <xf numFmtId="0" fontId="17" fillId="8" borderId="40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right" vertical="center"/>
    </xf>
    <xf numFmtId="0" fontId="16" fillId="2" borderId="48" xfId="0" applyFont="1" applyFill="1" applyBorder="1" applyAlignment="1">
      <alignment horizontal="left" vertical="center"/>
    </xf>
    <xf numFmtId="0" fontId="15" fillId="2" borderId="30" xfId="0" applyFont="1" applyFill="1" applyBorder="1" applyAlignment="1">
      <alignment horizontal="right" vertical="center"/>
    </xf>
    <xf numFmtId="0" fontId="9" fillId="2" borderId="37" xfId="0" applyFont="1" applyFill="1" applyBorder="1"/>
    <xf numFmtId="164" fontId="9" fillId="2" borderId="34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vertical="center"/>
    </xf>
    <xf numFmtId="0" fontId="9" fillId="2" borderId="37" xfId="0" applyFont="1" applyFill="1" applyBorder="1" applyAlignment="1">
      <alignment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9" fillId="2" borderId="62" xfId="0" applyFont="1" applyFill="1" applyBorder="1" applyAlignment="1">
      <alignment horizontal="right" vertical="center"/>
    </xf>
    <xf numFmtId="0" fontId="17" fillId="2" borderId="15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right" vertical="center" wrapText="1"/>
    </xf>
    <xf numFmtId="0" fontId="15" fillId="2" borderId="12" xfId="0" applyFont="1" applyFill="1" applyBorder="1" applyAlignment="1">
      <alignment horizontal="right" vertical="center" wrapText="1"/>
    </xf>
    <xf numFmtId="0" fontId="11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17" fillId="2" borderId="2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9" fillId="0" borderId="7" xfId="0" applyFont="1" applyBorder="1" applyAlignment="1">
      <alignment horizontal="center" vertical="center"/>
    </xf>
    <xf numFmtId="0" fontId="16" fillId="12" borderId="37" xfId="0" applyFont="1" applyFill="1" applyBorder="1" applyAlignment="1">
      <alignment horizontal="left" vertical="center"/>
    </xf>
    <xf numFmtId="0" fontId="15" fillId="2" borderId="64" xfId="0" applyFont="1" applyFill="1" applyBorder="1" applyAlignment="1">
      <alignment horizontal="right" vertical="center" wrapText="1"/>
    </xf>
    <xf numFmtId="0" fontId="16" fillId="12" borderId="64" xfId="0" applyFont="1" applyFill="1" applyBorder="1" applyAlignment="1">
      <alignment horizontal="left" vertical="center"/>
    </xf>
    <xf numFmtId="0" fontId="15" fillId="2" borderId="34" xfId="0" applyFont="1" applyFill="1" applyBorder="1" applyAlignment="1">
      <alignment vertical="center" wrapText="1"/>
    </xf>
    <xf numFmtId="0" fontId="16" fillId="2" borderId="64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center" vertical="center"/>
    </xf>
    <xf numFmtId="0" fontId="15" fillId="0" borderId="2" xfId="2" applyFont="1" applyFill="1" applyBorder="1" applyAlignment="1">
      <alignment horizontal="right" vertical="center"/>
    </xf>
    <xf numFmtId="0" fontId="9" fillId="2" borderId="45" xfId="0" applyFont="1" applyFill="1" applyBorder="1" applyAlignment="1">
      <alignment horizontal="right"/>
    </xf>
    <xf numFmtId="0" fontId="9" fillId="2" borderId="45" xfId="0" applyFont="1" applyFill="1" applyBorder="1"/>
    <xf numFmtId="0" fontId="15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15" fillId="2" borderId="26" xfId="0" applyFont="1" applyFill="1" applyBorder="1" applyAlignment="1">
      <alignment horizontal="right" vertical="center" wrapText="1"/>
    </xf>
    <xf numFmtId="0" fontId="16" fillId="2" borderId="27" xfId="0" applyFont="1" applyFill="1" applyBorder="1" applyAlignment="1">
      <alignment horizontal="left" vertical="center"/>
    </xf>
    <xf numFmtId="0" fontId="15" fillId="2" borderId="33" xfId="0" applyFont="1" applyFill="1" applyBorder="1" applyAlignment="1">
      <alignment horizontal="right" vertical="center" wrapText="1"/>
    </xf>
    <xf numFmtId="0" fontId="16" fillId="2" borderId="30" xfId="0" applyFont="1" applyFill="1" applyBorder="1" applyAlignment="1">
      <alignment horizontal="left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0" fillId="13" borderId="9" xfId="0" applyFont="1" applyFill="1" applyBorder="1" applyAlignment="1">
      <alignment horizontal="center" vertical="center"/>
    </xf>
    <xf numFmtId="49" fontId="18" fillId="0" borderId="64" xfId="0" applyNumberFormat="1" applyFont="1" applyBorder="1" applyAlignment="1">
      <alignment horizontal="left"/>
    </xf>
    <xf numFmtId="0" fontId="9" fillId="2" borderId="35" xfId="0" applyFont="1" applyFill="1" applyBorder="1" applyAlignment="1">
      <alignment horizontal="right" vertical="center"/>
    </xf>
    <xf numFmtId="0" fontId="9" fillId="2" borderId="34" xfId="0" applyFont="1" applyFill="1" applyBorder="1" applyAlignment="1">
      <alignment horizontal="left" vertical="center"/>
    </xf>
    <xf numFmtId="0" fontId="13" fillId="2" borderId="30" xfId="0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right"/>
    </xf>
    <xf numFmtId="0" fontId="9" fillId="0" borderId="36" xfId="0" applyFont="1" applyBorder="1"/>
    <xf numFmtId="0" fontId="9" fillId="0" borderId="36" xfId="0" applyFont="1" applyBorder="1" applyAlignment="1">
      <alignment horizontal="center"/>
    </xf>
    <xf numFmtId="0" fontId="17" fillId="2" borderId="54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/>
    </xf>
    <xf numFmtId="49" fontId="5" fillId="0" borderId="41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28" fillId="2" borderId="8" xfId="0" applyFont="1" applyFill="1" applyBorder="1" applyAlignment="1">
      <alignment horizontal="right" vertical="center" wrapText="1"/>
    </xf>
    <xf numFmtId="0" fontId="15" fillId="2" borderId="3" xfId="0" applyFont="1" applyFill="1" applyBorder="1" applyAlignment="1">
      <alignment horizontal="right" vertical="center" wrapText="1"/>
    </xf>
    <xf numFmtId="0" fontId="11" fillId="2" borderId="3" xfId="0" applyFont="1" applyFill="1" applyBorder="1" applyAlignment="1">
      <alignment horizontal="left"/>
    </xf>
    <xf numFmtId="0" fontId="17" fillId="13" borderId="31" xfId="0" applyFont="1" applyFill="1" applyBorder="1" applyAlignment="1">
      <alignment horizontal="center" vertical="center"/>
    </xf>
    <xf numFmtId="49" fontId="18" fillId="0" borderId="70" xfId="0" applyNumberFormat="1" applyFont="1" applyBorder="1" applyAlignment="1">
      <alignment horizontal="left"/>
    </xf>
    <xf numFmtId="0" fontId="17" fillId="14" borderId="31" xfId="0" applyFont="1" applyFill="1" applyBorder="1" applyAlignment="1">
      <alignment horizontal="center" vertical="center"/>
    </xf>
    <xf numFmtId="49" fontId="18" fillId="0" borderId="71" xfId="0" applyNumberFormat="1" applyFont="1" applyBorder="1" applyAlignment="1">
      <alignment horizontal="left"/>
    </xf>
    <xf numFmtId="49" fontId="18" fillId="0" borderId="9" xfId="0" applyNumberFormat="1" applyFont="1" applyBorder="1" applyAlignment="1">
      <alignment horizontal="left"/>
    </xf>
    <xf numFmtId="0" fontId="9" fillId="2" borderId="30" xfId="0" applyFont="1" applyFill="1" applyBorder="1" applyAlignment="1">
      <alignment horizontal="right" vertical="center"/>
    </xf>
    <xf numFmtId="0" fontId="17" fillId="14" borderId="3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164" fontId="9" fillId="0" borderId="0" xfId="0" applyNumberFormat="1" applyFont="1" applyAlignment="1">
      <alignment horizontal="center" vertical="center"/>
    </xf>
    <xf numFmtId="0" fontId="17" fillId="14" borderId="72" xfId="0" applyFont="1" applyFill="1" applyBorder="1" applyAlignment="1">
      <alignment horizontal="center" vertical="center"/>
    </xf>
    <xf numFmtId="49" fontId="9" fillId="0" borderId="48" xfId="0" applyNumberFormat="1" applyFont="1" applyBorder="1"/>
    <xf numFmtId="49" fontId="9" fillId="0" borderId="37" xfId="0" applyNumberFormat="1" applyFont="1" applyBorder="1"/>
    <xf numFmtId="49" fontId="9" fillId="0" borderId="45" xfId="0" applyNumberFormat="1" applyFont="1" applyBorder="1"/>
    <xf numFmtId="0" fontId="3" fillId="2" borderId="19" xfId="0" applyFont="1" applyFill="1" applyBorder="1" applyAlignment="1">
      <alignment horizontal="right"/>
    </xf>
    <xf numFmtId="0" fontId="30" fillId="0" borderId="17" xfId="0" applyFont="1" applyBorder="1" applyAlignment="1">
      <alignment horizontal="left"/>
    </xf>
    <xf numFmtId="0" fontId="9" fillId="0" borderId="23" xfId="0" applyFont="1" applyBorder="1" applyAlignment="1">
      <alignment horizontal="right"/>
    </xf>
    <xf numFmtId="0" fontId="9" fillId="0" borderId="48" xfId="0" applyFont="1" applyBorder="1"/>
    <xf numFmtId="0" fontId="13" fillId="2" borderId="30" xfId="0" applyFont="1" applyFill="1" applyBorder="1" applyAlignment="1">
      <alignment horizontal="right"/>
    </xf>
    <xf numFmtId="0" fontId="15" fillId="2" borderId="37" xfId="0" applyFont="1" applyFill="1" applyBorder="1" applyAlignment="1">
      <alignment horizontal="left"/>
    </xf>
    <xf numFmtId="0" fontId="20" fillId="2" borderId="32" xfId="0" applyFont="1" applyFill="1" applyBorder="1" applyAlignment="1">
      <alignment horizontal="center" vertical="center"/>
    </xf>
    <xf numFmtId="0" fontId="31" fillId="0" borderId="30" xfId="0" applyFont="1" applyBorder="1"/>
    <xf numFmtId="0" fontId="9" fillId="0" borderId="8" xfId="0" applyFont="1" applyBorder="1" applyAlignment="1">
      <alignment horizontal="right" vertical="center" wrapText="1"/>
    </xf>
    <xf numFmtId="0" fontId="9" fillId="2" borderId="34" xfId="0" applyFont="1" applyFill="1" applyBorder="1" applyAlignment="1">
      <alignment horizontal="right"/>
    </xf>
    <xf numFmtId="0" fontId="9" fillId="0" borderId="62" xfId="0" applyFont="1" applyBorder="1" applyAlignment="1">
      <alignment horizontal="right" vertical="center"/>
    </xf>
    <xf numFmtId="0" fontId="9" fillId="2" borderId="36" xfId="0" applyFont="1" applyFill="1" applyBorder="1" applyAlignment="1">
      <alignment horizontal="right"/>
    </xf>
    <xf numFmtId="0" fontId="7" fillId="0" borderId="47" xfId="0" applyFont="1" applyBorder="1" applyAlignment="1">
      <alignment horizontal="right"/>
    </xf>
    <xf numFmtId="0" fontId="3" fillId="0" borderId="47" xfId="0" applyFont="1" applyBorder="1" applyAlignment="1">
      <alignment horizontal="right"/>
    </xf>
    <xf numFmtId="0" fontId="3" fillId="2" borderId="18" xfId="0" applyFont="1" applyFill="1" applyBorder="1" applyAlignment="1">
      <alignment horizontal="left"/>
    </xf>
    <xf numFmtId="49" fontId="12" fillId="2" borderId="2" xfId="0" applyNumberFormat="1" applyFont="1" applyFill="1" applyBorder="1"/>
    <xf numFmtId="0" fontId="9" fillId="0" borderId="49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right"/>
    </xf>
    <xf numFmtId="0" fontId="9" fillId="15" borderId="30" xfId="0" applyFont="1" applyFill="1" applyBorder="1" applyAlignment="1">
      <alignment horizontal="right" vertical="center"/>
    </xf>
    <xf numFmtId="0" fontId="15" fillId="2" borderId="37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 wrapText="1"/>
    </xf>
    <xf numFmtId="0" fontId="9" fillId="0" borderId="30" xfId="0" applyFont="1" applyBorder="1" applyAlignment="1">
      <alignment horizontal="right"/>
    </xf>
    <xf numFmtId="0" fontId="9" fillId="2" borderId="8" xfId="0" applyFont="1" applyFill="1" applyBorder="1" applyAlignment="1">
      <alignment vertical="center" wrapText="1"/>
    </xf>
    <xf numFmtId="0" fontId="16" fillId="2" borderId="30" xfId="0" applyFont="1" applyFill="1" applyBorder="1" applyAlignment="1">
      <alignment vertical="center"/>
    </xf>
    <xf numFmtId="164" fontId="9" fillId="0" borderId="65" xfId="0" applyNumberFormat="1" applyFont="1" applyBorder="1" applyAlignment="1">
      <alignment horizontal="center" vertical="center"/>
    </xf>
    <xf numFmtId="0" fontId="9" fillId="2" borderId="62" xfId="0" applyFont="1" applyFill="1" applyBorder="1" applyAlignment="1">
      <alignment horizontal="left" vertical="center" wrapText="1"/>
    </xf>
    <xf numFmtId="0" fontId="15" fillId="2" borderId="2" xfId="2" applyFont="1" applyFill="1" applyBorder="1" applyAlignment="1">
      <alignment horizontal="right" vertical="center" wrapText="1"/>
    </xf>
    <xf numFmtId="0" fontId="3" fillId="2" borderId="73" xfId="0" applyFont="1" applyFill="1" applyBorder="1" applyAlignment="1">
      <alignment horizontal="right"/>
    </xf>
    <xf numFmtId="0" fontId="21" fillId="2" borderId="14" xfId="0" applyFont="1" applyFill="1" applyBorder="1" applyAlignment="1">
      <alignment horizontal="left"/>
    </xf>
    <xf numFmtId="0" fontId="5" fillId="0" borderId="10" xfId="0" applyFont="1" applyBorder="1" applyAlignment="1">
      <alignment horizontal="center"/>
    </xf>
    <xf numFmtId="49" fontId="12" fillId="0" borderId="46" xfId="0" applyNumberFormat="1" applyFont="1" applyBorder="1"/>
    <xf numFmtId="0" fontId="9" fillId="2" borderId="23" xfId="0" applyFont="1" applyFill="1" applyBorder="1" applyAlignment="1">
      <alignment horizontal="right"/>
    </xf>
    <xf numFmtId="0" fontId="9" fillId="2" borderId="23" xfId="0" applyFont="1" applyFill="1" applyBorder="1" applyAlignment="1">
      <alignment horizontal="left"/>
    </xf>
    <xf numFmtId="0" fontId="9" fillId="2" borderId="30" xfId="0" applyFont="1" applyFill="1" applyBorder="1"/>
    <xf numFmtId="0" fontId="15" fillId="2" borderId="8" xfId="2" applyFont="1" applyFill="1" applyBorder="1" applyAlignment="1">
      <alignment horizontal="right" vertical="center" wrapText="1"/>
    </xf>
    <xf numFmtId="0" fontId="17" fillId="0" borderId="61" xfId="0" applyFont="1" applyBorder="1" applyAlignment="1">
      <alignment horizontal="center" vertical="center"/>
    </xf>
    <xf numFmtId="0" fontId="16" fillId="2" borderId="36" xfId="0" applyFont="1" applyFill="1" applyBorder="1" applyAlignment="1">
      <alignment horizontal="left" vertical="center"/>
    </xf>
    <xf numFmtId="0" fontId="9" fillId="2" borderId="36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right" vertical="center" wrapText="1"/>
    </xf>
    <xf numFmtId="0" fontId="9" fillId="0" borderId="30" xfId="0" applyFont="1" applyBorder="1" applyAlignment="1">
      <alignment horizontal="right" vertical="center" wrapText="1"/>
    </xf>
    <xf numFmtId="0" fontId="9" fillId="2" borderId="30" xfId="0" applyFont="1" applyFill="1" applyBorder="1" applyAlignment="1">
      <alignment horizontal="left" vertical="center"/>
    </xf>
    <xf numFmtId="164" fontId="15" fillId="0" borderId="36" xfId="0" applyNumberFormat="1" applyFont="1" applyBorder="1" applyAlignment="1">
      <alignment horizontal="center" vertical="center"/>
    </xf>
    <xf numFmtId="0" fontId="17" fillId="8" borderId="56" xfId="0" applyFont="1" applyFill="1" applyBorder="1" applyAlignment="1">
      <alignment horizontal="center" vertical="center"/>
    </xf>
    <xf numFmtId="0" fontId="17" fillId="8" borderId="43" xfId="0" applyFont="1" applyFill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8" borderId="46" xfId="0" applyFont="1" applyFill="1" applyBorder="1" applyAlignment="1">
      <alignment horizontal="center" vertical="center"/>
    </xf>
    <xf numFmtId="0" fontId="32" fillId="2" borderId="62" xfId="2" applyFont="1" applyFill="1" applyBorder="1" applyAlignment="1">
      <alignment horizontal="right" vertical="center" wrapText="1"/>
    </xf>
    <xf numFmtId="16" fontId="23" fillId="2" borderId="10" xfId="0" applyNumberFormat="1" applyFont="1" applyFill="1" applyBorder="1" applyAlignment="1">
      <alignment horizontal="left"/>
    </xf>
    <xf numFmtId="0" fontId="21" fillId="2" borderId="12" xfId="0" applyFont="1" applyFill="1" applyBorder="1" applyAlignment="1">
      <alignment horizontal="left"/>
    </xf>
    <xf numFmtId="0" fontId="5" fillId="0" borderId="8" xfId="0" applyFont="1" applyBorder="1" applyAlignment="1">
      <alignment horizontal="center"/>
    </xf>
    <xf numFmtId="49" fontId="9" fillId="5" borderId="46" xfId="0" applyNumberFormat="1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vertical="center"/>
    </xf>
    <xf numFmtId="0" fontId="16" fillId="2" borderId="45" xfId="0" applyFont="1" applyFill="1" applyBorder="1" applyAlignment="1">
      <alignment vertical="center" wrapText="1"/>
    </xf>
    <xf numFmtId="0" fontId="17" fillId="13" borderId="38" xfId="0" applyFont="1" applyFill="1" applyBorder="1" applyAlignment="1">
      <alignment horizontal="center" vertical="center"/>
    </xf>
    <xf numFmtId="0" fontId="17" fillId="13" borderId="39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left"/>
    </xf>
    <xf numFmtId="0" fontId="9" fillId="2" borderId="62" xfId="0" applyFont="1" applyFill="1" applyBorder="1" applyAlignment="1">
      <alignment horizontal="right" vertical="center" wrapText="1"/>
    </xf>
    <xf numFmtId="0" fontId="9" fillId="0" borderId="32" xfId="0" applyFont="1" applyBorder="1"/>
    <xf numFmtId="0" fontId="24" fillId="0" borderId="12" xfId="2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right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0" fontId="9" fillId="0" borderId="40" xfId="0" applyFont="1" applyBorder="1"/>
    <xf numFmtId="49" fontId="18" fillId="0" borderId="46" xfId="0" applyNumberFormat="1" applyFont="1" applyBorder="1" applyAlignment="1">
      <alignment horizontal="left"/>
    </xf>
    <xf numFmtId="49" fontId="9" fillId="0" borderId="10" xfId="0" applyNumberFormat="1" applyFont="1" applyBorder="1"/>
    <xf numFmtId="0" fontId="16" fillId="2" borderId="37" xfId="0" applyFont="1" applyFill="1" applyBorder="1" applyAlignment="1">
      <alignment horizontal="right" vertical="center"/>
    </xf>
    <xf numFmtId="0" fontId="16" fillId="2" borderId="60" xfId="0" applyFont="1" applyFill="1" applyBorder="1" applyAlignment="1">
      <alignment horizontal="left" vertical="center"/>
    </xf>
    <xf numFmtId="164" fontId="15" fillId="2" borderId="30" xfId="0" applyNumberFormat="1" applyFont="1" applyFill="1" applyBorder="1" applyAlignment="1">
      <alignment horizontal="center" vertical="center"/>
    </xf>
    <xf numFmtId="0" fontId="33" fillId="6" borderId="24" xfId="0" applyFont="1" applyFill="1" applyBorder="1" applyAlignment="1">
      <alignment horizontal="center"/>
    </xf>
    <xf numFmtId="0" fontId="33" fillId="6" borderId="31" xfId="0" applyFont="1" applyFill="1" applyBorder="1" applyAlignment="1">
      <alignment horizontal="center"/>
    </xf>
    <xf numFmtId="0" fontId="16" fillId="10" borderId="60" xfId="0" applyFont="1" applyFill="1" applyBorder="1" applyAlignment="1">
      <alignment horizontal="left" vertical="center"/>
    </xf>
    <xf numFmtId="0" fontId="34" fillId="2" borderId="3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right" vertical="center" wrapText="1"/>
    </xf>
    <xf numFmtId="0" fontId="15" fillId="2" borderId="62" xfId="2" applyFont="1" applyFill="1" applyBorder="1" applyAlignment="1">
      <alignment horizontal="right" vertical="center"/>
    </xf>
    <xf numFmtId="0" fontId="9" fillId="2" borderId="45" xfId="0" applyFont="1" applyFill="1" applyBorder="1" applyAlignment="1">
      <alignment horizontal="right" vertical="center"/>
    </xf>
    <xf numFmtId="0" fontId="15" fillId="2" borderId="51" xfId="0" applyFont="1" applyFill="1" applyBorder="1" applyAlignment="1">
      <alignment horizontal="left" vertical="center" wrapText="1"/>
    </xf>
    <xf numFmtId="0" fontId="33" fillId="6" borderId="39" xfId="0" applyFont="1" applyFill="1" applyBorder="1" applyAlignment="1">
      <alignment horizontal="center"/>
    </xf>
    <xf numFmtId="49" fontId="18" fillId="0" borderId="61" xfId="0" applyNumberFormat="1" applyFont="1" applyBorder="1" applyAlignment="1">
      <alignment horizontal="left"/>
    </xf>
    <xf numFmtId="0" fontId="17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23" xfId="0" applyFont="1" applyFill="1" applyBorder="1" applyAlignment="1">
      <alignment horizontal="right" vertical="center"/>
    </xf>
    <xf numFmtId="0" fontId="9" fillId="2" borderId="48" xfId="0" applyFont="1" applyFill="1" applyBorder="1" applyAlignment="1">
      <alignment horizontal="left" vertical="center"/>
    </xf>
    <xf numFmtId="49" fontId="18" fillId="0" borderId="74" xfId="0" applyNumberFormat="1" applyFont="1" applyBorder="1" applyAlignment="1">
      <alignment horizontal="left"/>
    </xf>
    <xf numFmtId="0" fontId="9" fillId="16" borderId="37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right" vertical="center"/>
    </xf>
    <xf numFmtId="164" fontId="32" fillId="2" borderId="60" xfId="0" applyNumberFormat="1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right" vertical="center" wrapText="1"/>
    </xf>
    <xf numFmtId="0" fontId="16" fillId="2" borderId="45" xfId="0" applyFont="1" applyFill="1" applyBorder="1" applyAlignment="1">
      <alignment vertical="center"/>
    </xf>
    <xf numFmtId="49" fontId="9" fillId="0" borderId="50" xfId="0" applyNumberFormat="1" applyFont="1" applyBorder="1"/>
    <xf numFmtId="49" fontId="9" fillId="0" borderId="33" xfId="0" applyNumberFormat="1" applyFont="1" applyBorder="1"/>
    <xf numFmtId="49" fontId="9" fillId="0" borderId="41" xfId="0" applyNumberFormat="1" applyFont="1" applyBorder="1"/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49" fontId="9" fillId="5" borderId="35" xfId="0" applyNumberFormat="1" applyFont="1" applyFill="1" applyBorder="1" applyAlignment="1">
      <alignment horizontal="center" vertical="center" wrapText="1"/>
    </xf>
    <xf numFmtId="49" fontId="9" fillId="5" borderId="9" xfId="0" applyNumberFormat="1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right"/>
    </xf>
    <xf numFmtId="0" fontId="9" fillId="0" borderId="48" xfId="0" applyFont="1" applyBorder="1" applyAlignment="1">
      <alignment horizontal="left"/>
    </xf>
    <xf numFmtId="0" fontId="15" fillId="2" borderId="37" xfId="2" applyFont="1" applyFill="1" applyBorder="1" applyAlignment="1">
      <alignment horizontal="left"/>
    </xf>
    <xf numFmtId="0" fontId="9" fillId="0" borderId="34" xfId="0" applyFont="1" applyBorder="1" applyAlignment="1">
      <alignment horizontal="right"/>
    </xf>
    <xf numFmtId="0" fontId="9" fillId="0" borderId="34" xfId="0" applyFont="1" applyBorder="1"/>
    <xf numFmtId="0" fontId="20" fillId="17" borderId="18" xfId="0" applyFont="1" applyFill="1" applyBorder="1" applyAlignment="1">
      <alignment vertical="center"/>
    </xf>
    <xf numFmtId="0" fontId="20" fillId="17" borderId="0" xfId="0" applyFont="1" applyFill="1" applyAlignment="1">
      <alignment vertical="center"/>
    </xf>
    <xf numFmtId="0" fontId="17" fillId="0" borderId="53" xfId="0" applyFont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right"/>
    </xf>
    <xf numFmtId="0" fontId="15" fillId="2" borderId="45" xfId="0" applyFont="1" applyFill="1" applyBorder="1" applyAlignment="1">
      <alignment horizontal="right" vertical="center"/>
    </xf>
    <xf numFmtId="0" fontId="34" fillId="2" borderId="41" xfId="0" applyFont="1" applyFill="1" applyBorder="1"/>
    <xf numFmtId="0" fontId="20" fillId="9" borderId="75" xfId="0" applyFont="1" applyFill="1" applyBorder="1" applyAlignment="1">
      <alignment horizontal="center" vertical="center"/>
    </xf>
    <xf numFmtId="0" fontId="9" fillId="0" borderId="69" xfId="0" applyFont="1" applyBorder="1"/>
    <xf numFmtId="16" fontId="23" fillId="0" borderId="2" xfId="0" applyNumberFormat="1" applyFont="1" applyBorder="1" applyAlignment="1">
      <alignment horizontal="left"/>
    </xf>
    <xf numFmtId="0" fontId="9" fillId="2" borderId="23" xfId="0" applyFont="1" applyFill="1" applyBorder="1" applyAlignment="1">
      <alignment horizontal="right" vertical="center" wrapText="1"/>
    </xf>
    <xf numFmtId="0" fontId="15" fillId="2" borderId="48" xfId="0" applyFont="1" applyFill="1" applyBorder="1"/>
    <xf numFmtId="0" fontId="9" fillId="2" borderId="30" xfId="0" applyFont="1" applyFill="1" applyBorder="1" applyAlignment="1">
      <alignment horizontal="right" vertical="center" wrapText="1"/>
    </xf>
    <xf numFmtId="0" fontId="17" fillId="6" borderId="28" xfId="0" applyFont="1" applyFill="1" applyBorder="1" applyAlignment="1">
      <alignment horizontal="center" vertical="center"/>
    </xf>
    <xf numFmtId="164" fontId="15" fillId="2" borderId="34" xfId="0" applyNumberFormat="1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5" fillId="2" borderId="30" xfId="0" applyFont="1" applyFill="1" applyBorder="1" applyAlignment="1">
      <alignment horizontal="right"/>
    </xf>
    <xf numFmtId="0" fontId="16" fillId="2" borderId="37" xfId="0" applyFont="1" applyFill="1" applyBorder="1" applyAlignment="1">
      <alignment horizontal="left"/>
    </xf>
    <xf numFmtId="0" fontId="9" fillId="18" borderId="37" xfId="0" applyFont="1" applyFill="1" applyBorder="1" applyAlignment="1">
      <alignment wrapText="1"/>
    </xf>
    <xf numFmtId="0" fontId="15" fillId="2" borderId="36" xfId="2" applyFont="1" applyFill="1" applyBorder="1" applyAlignment="1">
      <alignment horizontal="right" vertical="center"/>
    </xf>
    <xf numFmtId="0" fontId="20" fillId="9" borderId="36" xfId="0" applyFont="1" applyFill="1" applyBorder="1" applyAlignment="1">
      <alignment horizontal="center" vertical="center"/>
    </xf>
    <xf numFmtId="0" fontId="21" fillId="2" borderId="76" xfId="0" applyFont="1" applyFill="1" applyBorder="1" applyAlignment="1">
      <alignment horizontal="left"/>
    </xf>
    <xf numFmtId="0" fontId="9" fillId="2" borderId="48" xfId="0" applyFont="1" applyFill="1" applyBorder="1" applyAlignment="1">
      <alignment horizontal="right" vertical="center"/>
    </xf>
    <xf numFmtId="0" fontId="15" fillId="2" borderId="48" xfId="2" applyFont="1" applyFill="1" applyBorder="1" applyAlignment="1">
      <alignment horizontal="left"/>
    </xf>
    <xf numFmtId="0" fontId="7" fillId="0" borderId="60" xfId="0" applyFont="1" applyBorder="1" applyAlignment="1">
      <alignment horizontal="center"/>
    </xf>
    <xf numFmtId="164" fontId="9" fillId="0" borderId="60" xfId="0" applyNumberFormat="1" applyFont="1" applyBorder="1" applyAlignment="1">
      <alignment horizontal="center" vertical="center"/>
    </xf>
    <xf numFmtId="0" fontId="9" fillId="0" borderId="64" xfId="0" applyFont="1" applyBorder="1"/>
    <xf numFmtId="0" fontId="13" fillId="2" borderId="45" xfId="0" applyFont="1" applyFill="1" applyBorder="1" applyAlignment="1">
      <alignment horizontal="right" vertical="center"/>
    </xf>
    <xf numFmtId="0" fontId="9" fillId="2" borderId="45" xfId="0" applyFont="1" applyFill="1" applyBorder="1" applyAlignment="1">
      <alignment horizontal="left"/>
    </xf>
    <xf numFmtId="0" fontId="34" fillId="0" borderId="46" xfId="0" applyFont="1" applyBorder="1"/>
    <xf numFmtId="0" fontId="7" fillId="2" borderId="9" xfId="0" applyFont="1" applyFill="1" applyBorder="1" applyAlignment="1">
      <alignment horizontal="right"/>
    </xf>
    <xf numFmtId="0" fontId="9" fillId="2" borderId="48" xfId="0" applyFont="1" applyFill="1" applyBorder="1" applyAlignment="1">
      <alignment vertical="center"/>
    </xf>
    <xf numFmtId="0" fontId="15" fillId="0" borderId="37" xfId="0" applyFont="1" applyBorder="1"/>
    <xf numFmtId="0" fontId="15" fillId="0" borderId="37" xfId="0" applyFont="1" applyBorder="1" applyAlignment="1">
      <alignment horizontal="left"/>
    </xf>
    <xf numFmtId="0" fontId="15" fillId="2" borderId="60" xfId="0" applyFont="1" applyFill="1" applyBorder="1" applyAlignment="1">
      <alignment horizontal="center" vertical="center"/>
    </xf>
    <xf numFmtId="0" fontId="17" fillId="19" borderId="31" xfId="0" applyFont="1" applyFill="1" applyBorder="1" applyAlignment="1">
      <alignment horizontal="center" vertical="center"/>
    </xf>
    <xf numFmtId="0" fontId="17" fillId="20" borderId="31" xfId="0" applyFont="1" applyFill="1" applyBorder="1" applyAlignment="1">
      <alignment horizontal="center" vertical="center"/>
    </xf>
    <xf numFmtId="0" fontId="9" fillId="16" borderId="37" xfId="0" applyFont="1" applyFill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17" fillId="20" borderId="32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5" fillId="0" borderId="34" xfId="0" applyFont="1" applyBorder="1"/>
    <xf numFmtId="0" fontId="9" fillId="2" borderId="30" xfId="0" applyFont="1" applyFill="1" applyBorder="1" applyAlignment="1">
      <alignment horizontal="left"/>
    </xf>
    <xf numFmtId="0" fontId="17" fillId="11" borderId="28" xfId="0" applyFont="1" applyFill="1" applyBorder="1" applyAlignment="1">
      <alignment horizontal="center" vertical="center"/>
    </xf>
    <xf numFmtId="0" fontId="17" fillId="11" borderId="31" xfId="0" applyFont="1" applyFill="1" applyBorder="1" applyAlignment="1">
      <alignment horizontal="center" vertical="center"/>
    </xf>
    <xf numFmtId="0" fontId="17" fillId="21" borderId="31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right" vertical="center"/>
    </xf>
    <xf numFmtId="0" fontId="15" fillId="0" borderId="64" xfId="0" applyFont="1" applyBorder="1"/>
    <xf numFmtId="0" fontId="9" fillId="2" borderId="64" xfId="0" applyFont="1" applyFill="1" applyBorder="1" applyAlignment="1">
      <alignment horizontal="left"/>
    </xf>
    <xf numFmtId="49" fontId="36" fillId="0" borderId="41" xfId="0" applyNumberFormat="1" applyFont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16" fillId="13" borderId="27" xfId="0" applyFont="1" applyFill="1" applyBorder="1" applyAlignment="1">
      <alignment horizontal="left"/>
    </xf>
    <xf numFmtId="0" fontId="9" fillId="0" borderId="34" xfId="0" applyFont="1" applyBorder="1" applyAlignment="1">
      <alignment horizontal="center" vertical="center"/>
    </xf>
    <xf numFmtId="49" fontId="36" fillId="0" borderId="51" xfId="0" applyNumberFormat="1" applyFont="1" applyBorder="1" applyAlignment="1">
      <alignment horizontal="left"/>
    </xf>
    <xf numFmtId="14" fontId="22" fillId="2" borderId="8" xfId="0" applyNumberFormat="1" applyFont="1" applyFill="1" applyBorder="1"/>
    <xf numFmtId="0" fontId="37" fillId="2" borderId="0" xfId="0" applyFont="1" applyFill="1"/>
    <xf numFmtId="164" fontId="9" fillId="2" borderId="0" xfId="0" applyNumberFormat="1" applyFont="1" applyFill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9" fontId="36" fillId="0" borderId="0" xfId="0" applyNumberFormat="1" applyFont="1" applyAlignment="1">
      <alignment horizontal="left"/>
    </xf>
    <xf numFmtId="0" fontId="20" fillId="19" borderId="21" xfId="0" applyFont="1" applyFill="1" applyBorder="1" applyAlignment="1">
      <alignment horizontal="center" vertical="center"/>
    </xf>
    <xf numFmtId="0" fontId="20" fillId="21" borderId="28" xfId="0" applyFont="1" applyFill="1" applyBorder="1" applyAlignment="1">
      <alignment horizontal="center" vertical="center"/>
    </xf>
    <xf numFmtId="0" fontId="9" fillId="20" borderId="28" xfId="0" applyFont="1" applyFill="1" applyBorder="1" applyAlignment="1">
      <alignment horizontal="center" vertical="center"/>
    </xf>
    <xf numFmtId="0" fontId="20" fillId="22" borderId="5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right"/>
    </xf>
    <xf numFmtId="0" fontId="9" fillId="0" borderId="18" xfId="0" applyFont="1" applyBorder="1" applyAlignment="1">
      <alignment horizontal="left"/>
    </xf>
    <xf numFmtId="0" fontId="9" fillId="22" borderId="54" xfId="0" applyFont="1" applyFill="1" applyBorder="1" applyAlignment="1">
      <alignment horizontal="center" vertical="center"/>
    </xf>
    <xf numFmtId="0" fontId="9" fillId="22" borderId="1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/>
    </xf>
    <xf numFmtId="0" fontId="9" fillId="22" borderId="55" xfId="0" applyFont="1" applyFill="1" applyBorder="1" applyAlignment="1">
      <alignment horizontal="center" vertical="center"/>
    </xf>
    <xf numFmtId="0" fontId="9" fillId="2" borderId="77" xfId="0" applyFont="1" applyFill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9" fillId="22" borderId="20" xfId="0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9" fillId="22" borderId="7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8" fillId="2" borderId="8" xfId="2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right"/>
    </xf>
    <xf numFmtId="0" fontId="9" fillId="2" borderId="58" xfId="0" applyFont="1" applyFill="1" applyBorder="1"/>
    <xf numFmtId="0" fontId="15" fillId="2" borderId="23" xfId="0" applyFont="1" applyFill="1" applyBorder="1" applyAlignment="1">
      <alignment horizontal="center"/>
    </xf>
    <xf numFmtId="0" fontId="20" fillId="6" borderId="24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49" fontId="34" fillId="0" borderId="9" xfId="0" applyNumberFormat="1" applyFont="1" applyBorder="1" applyAlignment="1">
      <alignment horizontal="left"/>
    </xf>
    <xf numFmtId="0" fontId="9" fillId="2" borderId="60" xfId="0" applyFont="1" applyFill="1" applyBorder="1"/>
    <xf numFmtId="0" fontId="15" fillId="2" borderId="30" xfId="0" applyFont="1" applyFill="1" applyBorder="1" applyAlignment="1">
      <alignment horizontal="center"/>
    </xf>
    <xf numFmtId="0" fontId="20" fillId="6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31" fillId="2" borderId="37" xfId="0" applyFont="1" applyFill="1" applyBorder="1"/>
    <xf numFmtId="0" fontId="9" fillId="2" borderId="60" xfId="0" applyFont="1" applyFill="1" applyBorder="1" applyAlignment="1">
      <alignment horizontal="left"/>
    </xf>
    <xf numFmtId="0" fontId="20" fillId="0" borderId="28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9" fillId="13" borderId="37" xfId="0" applyFont="1" applyFill="1" applyBorder="1" applyAlignment="1">
      <alignment horizontal="right"/>
    </xf>
    <xf numFmtId="0" fontId="9" fillId="13" borderId="60" xfId="0" applyFont="1" applyFill="1" applyBorder="1"/>
    <xf numFmtId="0" fontId="20" fillId="23" borderId="31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49" fontId="34" fillId="0" borderId="33" xfId="0" applyNumberFormat="1" applyFont="1" applyBorder="1" applyAlignment="1">
      <alignment horizontal="left"/>
    </xf>
    <xf numFmtId="0" fontId="15" fillId="2" borderId="37" xfId="0" applyFont="1" applyFill="1" applyBorder="1" applyAlignment="1">
      <alignment horizontal="right"/>
    </xf>
    <xf numFmtId="0" fontId="16" fillId="2" borderId="65" xfId="0" applyFont="1" applyFill="1" applyBorder="1" applyAlignment="1">
      <alignment horizontal="left"/>
    </xf>
    <xf numFmtId="0" fontId="15" fillId="2" borderId="60" xfId="0" applyFont="1" applyFill="1" applyBorder="1"/>
    <xf numFmtId="0" fontId="20" fillId="6" borderId="32" xfId="0" applyFont="1" applyFill="1" applyBorder="1" applyAlignment="1">
      <alignment horizontal="center" vertical="center"/>
    </xf>
    <xf numFmtId="49" fontId="34" fillId="0" borderId="35" xfId="0" applyNumberFormat="1" applyFont="1" applyBorder="1" applyAlignment="1">
      <alignment horizontal="left"/>
    </xf>
    <xf numFmtId="0" fontId="16" fillId="2" borderId="60" xfId="0" applyFont="1" applyFill="1" applyBorder="1" applyAlignment="1">
      <alignment horizontal="left"/>
    </xf>
    <xf numFmtId="0" fontId="5" fillId="6" borderId="31" xfId="0" applyFont="1" applyFill="1" applyBorder="1" applyAlignment="1">
      <alignment horizontal="center" vertical="center"/>
    </xf>
    <xf numFmtId="0" fontId="20" fillId="6" borderId="3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44" fontId="16" fillId="0" borderId="65" xfId="1" applyFont="1" applyFill="1" applyBorder="1" applyAlignment="1">
      <alignment horizontal="left"/>
    </xf>
    <xf numFmtId="0" fontId="15" fillId="13" borderId="64" xfId="0" applyFont="1" applyFill="1" applyBorder="1" applyAlignment="1">
      <alignment horizontal="right"/>
    </xf>
    <xf numFmtId="44" fontId="16" fillId="13" borderId="65" xfId="1" applyFont="1" applyFill="1" applyBorder="1" applyAlignment="1">
      <alignment horizontal="left"/>
    </xf>
    <xf numFmtId="0" fontId="20" fillId="0" borderId="39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39" fillId="13" borderId="45" xfId="0" applyFont="1" applyFill="1" applyBorder="1"/>
    <xf numFmtId="0" fontId="9" fillId="13" borderId="51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13" borderId="39" xfId="0" applyFont="1" applyFill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34" fillId="2" borderId="41" xfId="0" applyFont="1" applyFill="1" applyBorder="1" applyAlignment="1">
      <alignment horizontal="center" vertical="center"/>
    </xf>
    <xf numFmtId="0" fontId="39" fillId="0" borderId="8" xfId="0" applyFont="1" applyBorder="1"/>
    <xf numFmtId="0" fontId="9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20" fillId="2" borderId="73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49" fontId="12" fillId="2" borderId="16" xfId="0" applyNumberFormat="1" applyFont="1" applyFill="1" applyBorder="1"/>
    <xf numFmtId="0" fontId="0" fillId="0" borderId="0" xfId="0" applyAlignment="1">
      <alignment horizontal="center"/>
    </xf>
    <xf numFmtId="0" fontId="9" fillId="2" borderId="62" xfId="0" applyFont="1" applyFill="1" applyBorder="1" applyAlignment="1">
      <alignment vertical="center" wrapText="1"/>
    </xf>
    <xf numFmtId="0" fontId="9" fillId="2" borderId="48" xfId="0" applyFont="1" applyFill="1" applyBorder="1" applyAlignment="1">
      <alignment horizontal="left"/>
    </xf>
    <xf numFmtId="164" fontId="15" fillId="2" borderId="23" xfId="0" applyNumberFormat="1" applyFont="1" applyFill="1" applyBorder="1" applyAlignment="1">
      <alignment horizontal="center" vertical="center"/>
    </xf>
    <xf numFmtId="0" fontId="9" fillId="0" borderId="37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left" vertical="center"/>
    </xf>
    <xf numFmtId="0" fontId="33" fillId="6" borderId="15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right" vertical="center" wrapText="1"/>
    </xf>
    <xf numFmtId="0" fontId="9" fillId="0" borderId="45" xfId="0" applyFont="1" applyBorder="1" applyAlignment="1">
      <alignment horizontal="left" vertical="center"/>
    </xf>
    <xf numFmtId="164" fontId="15" fillId="2" borderId="45" xfId="0" applyNumberFormat="1" applyFont="1" applyFill="1" applyBorder="1" applyAlignment="1">
      <alignment horizontal="center" vertical="center"/>
    </xf>
    <xf numFmtId="0" fontId="33" fillId="6" borderId="54" xfId="0" applyFont="1" applyFill="1" applyBorder="1" applyAlignment="1">
      <alignment horizontal="center"/>
    </xf>
    <xf numFmtId="0" fontId="9" fillId="0" borderId="49" xfId="0" applyFont="1" applyBorder="1" applyAlignment="1">
      <alignment horizontal="left"/>
    </xf>
    <xf numFmtId="0" fontId="33" fillId="6" borderId="21" xfId="0" applyFont="1" applyFill="1" applyBorder="1" applyAlignment="1">
      <alignment horizontal="center"/>
    </xf>
    <xf numFmtId="0" fontId="33" fillId="6" borderId="25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right"/>
    </xf>
    <xf numFmtId="0" fontId="15" fillId="2" borderId="60" xfId="2" applyFont="1" applyFill="1" applyBorder="1" applyAlignment="1">
      <alignment horizontal="left"/>
    </xf>
    <xf numFmtId="0" fontId="5" fillId="2" borderId="41" xfId="0" applyFont="1" applyFill="1" applyBorder="1"/>
    <xf numFmtId="0" fontId="33" fillId="0" borderId="31" xfId="0" applyFont="1" applyBorder="1" applyAlignment="1">
      <alignment horizontal="center"/>
    </xf>
    <xf numFmtId="0" fontId="5" fillId="0" borderId="35" xfId="0" applyFont="1" applyBorder="1"/>
    <xf numFmtId="0" fontId="17" fillId="0" borderId="0" xfId="0" applyFont="1" applyAlignment="1">
      <alignment horizontal="center" vertical="center"/>
    </xf>
    <xf numFmtId="0" fontId="40" fillId="0" borderId="31" xfId="0" applyFont="1" applyBorder="1" applyAlignment="1">
      <alignment horizontal="center"/>
    </xf>
    <xf numFmtId="0" fontId="40" fillId="0" borderId="31" xfId="0" applyFont="1" applyBorder="1" applyAlignment="1">
      <alignment horizontal="left"/>
    </xf>
    <xf numFmtId="164" fontId="9" fillId="0" borderId="11" xfId="0" applyNumberFormat="1" applyFont="1" applyBorder="1" applyAlignment="1">
      <alignment horizontal="center" vertical="center"/>
    </xf>
    <xf numFmtId="0" fontId="17" fillId="2" borderId="56" xfId="0" applyFont="1" applyFill="1" applyBorder="1" applyAlignment="1">
      <alignment horizontal="center" vertical="center"/>
    </xf>
    <xf numFmtId="0" fontId="20" fillId="8" borderId="72" xfId="0" applyFont="1" applyFill="1" applyBorder="1" applyAlignment="1">
      <alignment horizontal="center" vertical="center"/>
    </xf>
    <xf numFmtId="0" fontId="20" fillId="8" borderId="79" xfId="0" applyFont="1" applyFill="1" applyBorder="1" applyAlignment="1">
      <alignment horizontal="center" vertical="center"/>
    </xf>
    <xf numFmtId="0" fontId="5" fillId="2" borderId="0" xfId="0" applyFont="1" applyFill="1"/>
    <xf numFmtId="0" fontId="21" fillId="0" borderId="23" xfId="0" applyFont="1" applyBorder="1"/>
    <xf numFmtId="0" fontId="13" fillId="2" borderId="45" xfId="0" applyFont="1" applyFill="1" applyBorder="1" applyAlignment="1">
      <alignment horizontal="right"/>
    </xf>
    <xf numFmtId="0" fontId="15" fillId="2" borderId="41" xfId="2" applyFont="1" applyFill="1" applyBorder="1" applyAlignment="1">
      <alignment horizontal="left"/>
    </xf>
    <xf numFmtId="0" fontId="13" fillId="2" borderId="23" xfId="0" applyFont="1" applyFill="1" applyBorder="1" applyAlignment="1">
      <alignment horizontal="right"/>
    </xf>
    <xf numFmtId="164" fontId="9" fillId="0" borderId="49" xfId="0" applyNumberFormat="1" applyFont="1" applyBorder="1" applyAlignment="1">
      <alignment horizontal="center" vertical="center"/>
    </xf>
    <xf numFmtId="0" fontId="33" fillId="6" borderId="40" xfId="0" applyFont="1" applyFill="1" applyBorder="1" applyAlignment="1">
      <alignment horizontal="center"/>
    </xf>
    <xf numFmtId="0" fontId="9" fillId="16" borderId="62" xfId="0" applyFont="1" applyFill="1" applyBorder="1" applyAlignment="1">
      <alignment horizontal="right"/>
    </xf>
    <xf numFmtId="0" fontId="15" fillId="2" borderId="45" xfId="2" applyFont="1" applyFill="1" applyBorder="1" applyAlignment="1">
      <alignment horizontal="left"/>
    </xf>
    <xf numFmtId="164" fontId="9" fillId="0" borderId="51" xfId="0" applyNumberFormat="1" applyFont="1" applyBorder="1" applyAlignment="1">
      <alignment horizontal="center" vertical="center"/>
    </xf>
    <xf numFmtId="0" fontId="15" fillId="2" borderId="64" xfId="2" applyFont="1" applyFill="1" applyBorder="1" applyAlignment="1">
      <alignment horizontal="left"/>
    </xf>
    <xf numFmtId="0" fontId="17" fillId="2" borderId="9" xfId="0" applyFont="1" applyFill="1" applyBorder="1" applyAlignment="1">
      <alignment horizontal="center" vertical="center"/>
    </xf>
    <xf numFmtId="0" fontId="41" fillId="2" borderId="2" xfId="2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62" xfId="0" applyFont="1" applyBorder="1"/>
    <xf numFmtId="49" fontId="9" fillId="0" borderId="42" xfId="0" applyNumberFormat="1" applyFont="1" applyBorder="1"/>
    <xf numFmtId="0" fontId="3" fillId="2" borderId="52" xfId="0" applyFont="1" applyFill="1" applyBorder="1" applyAlignment="1">
      <alignment horizontal="right"/>
    </xf>
    <xf numFmtId="0" fontId="42" fillId="2" borderId="53" xfId="0" applyFont="1" applyFill="1" applyBorder="1"/>
    <xf numFmtId="0" fontId="5" fillId="0" borderId="18" xfId="0" applyFont="1" applyBorder="1" applyAlignment="1">
      <alignment horizontal="center"/>
    </xf>
    <xf numFmtId="49" fontId="9" fillId="0" borderId="46" xfId="0" applyNumberFormat="1" applyFont="1" applyBorder="1"/>
    <xf numFmtId="49" fontId="9" fillId="5" borderId="6" xfId="0" applyNumberFormat="1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left"/>
    </xf>
    <xf numFmtId="0" fontId="17" fillId="8" borderId="31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right" vertical="center"/>
    </xf>
    <xf numFmtId="0" fontId="17" fillId="13" borderId="40" xfId="0" applyFont="1" applyFill="1" applyBorder="1" applyAlignment="1">
      <alignment horizontal="center" vertical="center"/>
    </xf>
    <xf numFmtId="49" fontId="9" fillId="5" borderId="33" xfId="0" applyNumberFormat="1" applyFont="1" applyFill="1" applyBorder="1" applyAlignment="1">
      <alignment horizontal="center" vertical="center" wrapText="1"/>
    </xf>
    <xf numFmtId="49" fontId="9" fillId="0" borderId="26" xfId="0" applyNumberFormat="1" applyFont="1" applyBorder="1"/>
    <xf numFmtId="0" fontId="25" fillId="0" borderId="2" xfId="0" applyFont="1" applyBorder="1" applyAlignment="1">
      <alignment horizontal="right"/>
    </xf>
    <xf numFmtId="0" fontId="3" fillId="0" borderId="52" xfId="0" applyFont="1" applyBorder="1" applyAlignment="1">
      <alignment horizontal="right"/>
    </xf>
    <xf numFmtId="0" fontId="3" fillId="2" borderId="53" xfId="0" applyFont="1" applyFill="1" applyBorder="1" applyAlignment="1">
      <alignment horizontal="left"/>
    </xf>
    <xf numFmtId="49" fontId="9" fillId="5" borderId="46" xfId="0" applyNumberFormat="1" applyFont="1" applyFill="1" applyBorder="1" applyAlignment="1">
      <alignment horizontal="center" vertical="center" wrapText="1"/>
    </xf>
    <xf numFmtId="0" fontId="44" fillId="0" borderId="8" xfId="2" applyFont="1" applyFill="1" applyBorder="1" applyAlignment="1">
      <alignment horizontal="right" vertical="center" wrapText="1"/>
    </xf>
    <xf numFmtId="1" fontId="9" fillId="0" borderId="3" xfId="0" applyNumberFormat="1" applyFont="1" applyBorder="1"/>
    <xf numFmtId="0" fontId="9" fillId="0" borderId="8" xfId="0" applyFont="1" applyBorder="1" applyAlignment="1">
      <alignment horizontal="left"/>
    </xf>
    <xf numFmtId="164" fontId="9" fillId="0" borderId="4" xfId="0" applyNumberFormat="1" applyFont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34" fillId="0" borderId="6" xfId="0" applyFont="1" applyBorder="1"/>
    <xf numFmtId="0" fontId="44" fillId="0" borderId="2" xfId="2" applyFont="1" applyFill="1" applyBorder="1" applyAlignment="1">
      <alignment horizontal="right" vertical="center" wrapText="1"/>
    </xf>
    <xf numFmtId="1" fontId="9" fillId="0" borderId="45" xfId="0" applyNumberFormat="1" applyFont="1" applyBorder="1"/>
    <xf numFmtId="0" fontId="9" fillId="0" borderId="2" xfId="0" applyFont="1" applyBorder="1" applyAlignment="1">
      <alignment horizontal="left"/>
    </xf>
    <xf numFmtId="0" fontId="5" fillId="0" borderId="36" xfId="0" applyFont="1" applyBorder="1"/>
    <xf numFmtId="0" fontId="0" fillId="0" borderId="41" xfId="0" applyBorder="1"/>
    <xf numFmtId="0" fontId="9" fillId="2" borderId="19" xfId="0" applyFont="1" applyFill="1" applyBorder="1" applyAlignment="1">
      <alignment horizontal="center" vertical="center"/>
    </xf>
    <xf numFmtId="0" fontId="17" fillId="2" borderId="7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9" borderId="28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55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0" fontId="17" fillId="14" borderId="33" xfId="0" applyFont="1" applyFill="1" applyBorder="1" applyAlignment="1">
      <alignment horizontal="center" vertical="center"/>
    </xf>
    <xf numFmtId="0" fontId="17" fillId="14" borderId="24" xfId="0" applyFont="1" applyFill="1" applyBorder="1" applyAlignment="1">
      <alignment horizontal="center" vertical="center"/>
    </xf>
    <xf numFmtId="0" fontId="17" fillId="6" borderId="32" xfId="0" applyFont="1" applyFill="1" applyBorder="1" applyAlignment="1">
      <alignment horizontal="center" vertical="center"/>
    </xf>
    <xf numFmtId="0" fontId="17" fillId="14" borderId="38" xfId="0" applyFont="1" applyFill="1" applyBorder="1" applyAlignment="1">
      <alignment horizontal="center" vertical="center"/>
    </xf>
    <xf numFmtId="0" fontId="17" fillId="14" borderId="40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20" fillId="8" borderId="41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20" fillId="9" borderId="68" xfId="0" applyFont="1" applyFill="1" applyBorder="1" applyAlignment="1">
      <alignment horizontal="center" vertical="center"/>
    </xf>
    <xf numFmtId="0" fontId="20" fillId="8" borderId="61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20" fillId="8" borderId="16" xfId="0" applyFont="1" applyFill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55" xfId="0" applyFont="1" applyBorder="1" applyAlignment="1">
      <alignment horizontal="center" vertical="center"/>
    </xf>
    <xf numFmtId="0" fontId="33" fillId="6" borderId="50" xfId="0" applyFont="1" applyFill="1" applyBorder="1" applyAlignment="1">
      <alignment horizontal="center"/>
    </xf>
    <xf numFmtId="0" fontId="33" fillId="6" borderId="28" xfId="0" applyFont="1" applyFill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17" fillId="19" borderId="39" xfId="0" applyFont="1" applyFill="1" applyBorder="1" applyAlignment="1">
      <alignment horizontal="center" vertical="center"/>
    </xf>
    <xf numFmtId="164" fontId="9" fillId="0" borderId="45" xfId="0" applyNumberFormat="1" applyFont="1" applyBorder="1" applyAlignment="1">
      <alignment horizontal="center" vertical="center"/>
    </xf>
    <xf numFmtId="0" fontId="3" fillId="0" borderId="41" xfId="0" applyFont="1" applyBorder="1"/>
    <xf numFmtId="0" fontId="20" fillId="2" borderId="39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17" fillId="13" borderId="41" xfId="0" applyFont="1" applyFill="1" applyBorder="1" applyAlignment="1">
      <alignment horizontal="center" vertical="center"/>
    </xf>
    <xf numFmtId="0" fontId="26" fillId="0" borderId="80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/>
    </xf>
    <xf numFmtId="0" fontId="26" fillId="2" borderId="69" xfId="0" applyFont="1" applyFill="1" applyBorder="1" applyAlignment="1">
      <alignment horizontal="center" vertical="center"/>
    </xf>
    <xf numFmtId="0" fontId="26" fillId="2" borderId="81" xfId="0" applyFont="1" applyFill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49" fillId="0" borderId="31" xfId="0" applyFont="1" applyBorder="1"/>
    <xf numFmtId="0" fontId="49" fillId="0" borderId="31" xfId="0" applyFont="1" applyBorder="1" applyAlignment="1">
      <alignment horizontal="center"/>
    </xf>
    <xf numFmtId="0" fontId="20" fillId="13" borderId="0" xfId="0" applyFont="1" applyFill="1" applyAlignment="1">
      <alignment horizontal="center" vertical="center"/>
    </xf>
    <xf numFmtId="0" fontId="9" fillId="0" borderId="31" xfId="0" applyFont="1" applyBorder="1" applyAlignment="1">
      <alignment horizontal="center"/>
    </xf>
    <xf numFmtId="0" fontId="25" fillId="0" borderId="16" xfId="0" applyFont="1" applyBorder="1" applyAlignment="1">
      <alignment vertical="center"/>
    </xf>
    <xf numFmtId="0" fontId="16" fillId="0" borderId="31" xfId="0" applyFont="1" applyBorder="1" applyAlignment="1">
      <alignment horizontal="right" vertical="center"/>
    </xf>
    <xf numFmtId="164" fontId="15" fillId="2" borderId="60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7" fillId="9" borderId="15" xfId="0" applyFont="1" applyFill="1" applyBorder="1" applyAlignment="1">
      <alignment horizontal="center" vertical="center"/>
    </xf>
    <xf numFmtId="0" fontId="9" fillId="0" borderId="60" xfId="0" applyFont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5" fillId="2" borderId="0" xfId="0" applyFont="1" applyFill="1" applyAlignment="1">
      <alignment horizontal="right"/>
    </xf>
    <xf numFmtId="0" fontId="16" fillId="13" borderId="0" xfId="0" applyFont="1" applyFill="1" applyAlignment="1">
      <alignment horizontal="left"/>
    </xf>
    <xf numFmtId="0" fontId="17" fillId="0" borderId="80" xfId="0" applyFont="1" applyBorder="1" applyAlignment="1">
      <alignment horizontal="center" vertical="center"/>
    </xf>
    <xf numFmtId="0" fontId="51" fillId="0" borderId="3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6" fillId="2" borderId="28" xfId="0" applyFont="1" applyFill="1" applyBorder="1" applyAlignment="1">
      <alignment horizontal="center" vertical="center"/>
    </xf>
    <xf numFmtId="0" fontId="17" fillId="13" borderId="69" xfId="0" applyFont="1" applyFill="1" applyBorder="1" applyAlignment="1">
      <alignment horizontal="center" vertical="center"/>
    </xf>
    <xf numFmtId="0" fontId="17" fillId="13" borderId="3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textRotation="90"/>
    </xf>
    <xf numFmtId="0" fontId="10" fillId="2" borderId="7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13" fillId="2" borderId="3" xfId="0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2" borderId="34" xfId="0" applyFont="1" applyFill="1" applyBorder="1" applyAlignment="1">
      <alignment horizontal="right" vertical="center" wrapText="1"/>
    </xf>
    <xf numFmtId="0" fontId="9" fillId="2" borderId="27" xfId="0" applyFont="1" applyFill="1" applyBorder="1" applyAlignment="1">
      <alignment horizontal="right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9" fillId="0" borderId="43" xfId="0" applyFont="1" applyBorder="1"/>
    <xf numFmtId="0" fontId="9" fillId="0" borderId="31" xfId="0" applyFont="1" applyBorder="1"/>
    <xf numFmtId="0" fontId="9" fillId="0" borderId="31" xfId="0" applyFont="1" applyBorder="1" applyAlignment="1">
      <alignment horizontal="left"/>
    </xf>
    <xf numFmtId="0" fontId="6" fillId="0" borderId="3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 textRotation="90"/>
    </xf>
    <xf numFmtId="0" fontId="10" fillId="0" borderId="10" xfId="0" applyFont="1" applyBorder="1" applyAlignment="1">
      <alignment horizontal="center" vertical="center" textRotation="90"/>
    </xf>
    <xf numFmtId="0" fontId="13" fillId="2" borderId="10" xfId="0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right" vertical="center" wrapText="1"/>
    </xf>
    <xf numFmtId="0" fontId="15" fillId="2" borderId="27" xfId="0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textRotation="90"/>
    </xf>
    <xf numFmtId="0" fontId="10" fillId="0" borderId="8" xfId="0" applyFont="1" applyBorder="1" applyAlignment="1">
      <alignment horizontal="center" vertical="center" textRotation="90"/>
    </xf>
    <xf numFmtId="0" fontId="10" fillId="0" borderId="11" xfId="0" applyFont="1" applyBorder="1" applyAlignment="1">
      <alignment horizontal="center" vertical="center" textRotation="90"/>
    </xf>
    <xf numFmtId="0" fontId="9" fillId="2" borderId="3" xfId="0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right" vertical="center" wrapText="1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9" fillId="0" borderId="57" xfId="0" applyFont="1" applyBorder="1"/>
    <xf numFmtId="0" fontId="9" fillId="0" borderId="58" xfId="0" applyFont="1" applyBorder="1"/>
    <xf numFmtId="0" fontId="9" fillId="0" borderId="59" xfId="0" applyFont="1" applyBorder="1"/>
    <xf numFmtId="0" fontId="9" fillId="0" borderId="29" xfId="0" applyFont="1" applyBorder="1"/>
    <xf numFmtId="0" fontId="9" fillId="0" borderId="60" xfId="0" applyFont="1" applyBorder="1"/>
    <xf numFmtId="0" fontId="9" fillId="0" borderId="61" xfId="0" applyFont="1" applyBorder="1"/>
    <xf numFmtId="0" fontId="9" fillId="0" borderId="29" xfId="0" applyFont="1" applyBorder="1" applyAlignment="1">
      <alignment horizontal="left"/>
    </xf>
    <xf numFmtId="0" fontId="9" fillId="0" borderId="60" xfId="0" applyFont="1" applyBorder="1" applyAlignment="1">
      <alignment horizontal="left"/>
    </xf>
    <xf numFmtId="0" fontId="9" fillId="0" borderId="61" xfId="0" applyFont="1" applyBorder="1" applyAlignment="1">
      <alignment horizontal="left"/>
    </xf>
    <xf numFmtId="0" fontId="9" fillId="2" borderId="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7" fillId="0" borderId="4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9" fillId="0" borderId="33" xfId="0" applyFont="1" applyBorder="1" applyAlignment="1">
      <alignment horizontal="center"/>
    </xf>
    <xf numFmtId="0" fontId="7" fillId="0" borderId="7" xfId="0" applyFont="1" applyBorder="1" applyAlignment="1">
      <alignment horizontal="right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9" fillId="0" borderId="22" xfId="0" applyFont="1" applyBorder="1"/>
    <xf numFmtId="0" fontId="9" fillId="0" borderId="49" xfId="0" applyFont="1" applyBorder="1"/>
    <xf numFmtId="0" fontId="9" fillId="0" borderId="66" xfId="0" applyFont="1" applyBorder="1"/>
    <xf numFmtId="0" fontId="7" fillId="0" borderId="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10" fillId="2" borderId="10" xfId="0" applyFont="1" applyFill="1" applyBorder="1" applyAlignment="1">
      <alignment horizontal="center" vertical="center" textRotation="90"/>
    </xf>
    <xf numFmtId="0" fontId="7" fillId="2" borderId="23" xfId="0" applyFont="1" applyFill="1" applyBorder="1" applyAlignment="1">
      <alignment horizontal="right"/>
    </xf>
    <xf numFmtId="0" fontId="7" fillId="2" borderId="30" xfId="0" applyFont="1" applyFill="1" applyBorder="1" applyAlignment="1">
      <alignment horizontal="right"/>
    </xf>
    <xf numFmtId="0" fontId="7" fillId="2" borderId="34" xfId="0" applyFont="1" applyFill="1" applyBorder="1" applyAlignment="1">
      <alignment horizontal="right"/>
    </xf>
    <xf numFmtId="0" fontId="13" fillId="0" borderId="48" xfId="0" applyFont="1" applyBorder="1" applyAlignment="1">
      <alignment horizontal="right" vertical="center"/>
    </xf>
    <xf numFmtId="0" fontId="13" fillId="0" borderId="45" xfId="0" applyFont="1" applyBorder="1" applyAlignment="1">
      <alignment horizontal="right"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25" fillId="0" borderId="63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right" vertical="center" wrapText="1"/>
    </xf>
    <xf numFmtId="0" fontId="9" fillId="2" borderId="45" xfId="0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9" fillId="0" borderId="67" xfId="0" applyFont="1" applyBorder="1" applyAlignment="1">
      <alignment horizontal="left"/>
    </xf>
    <xf numFmtId="0" fontId="9" fillId="0" borderId="51" xfId="0" applyFont="1" applyBorder="1" applyAlignment="1">
      <alignment horizontal="left"/>
    </xf>
    <xf numFmtId="0" fontId="9" fillId="0" borderId="68" xfId="0" applyFont="1" applyBorder="1" applyAlignment="1">
      <alignment horizontal="left"/>
    </xf>
    <xf numFmtId="0" fontId="6" fillId="2" borderId="4" xfId="0" applyFont="1" applyFill="1" applyBorder="1" applyAlignment="1">
      <alignment horizontal="center" vertical="center" textRotation="90"/>
    </xf>
    <xf numFmtId="0" fontId="10" fillId="2" borderId="8" xfId="0" applyFont="1" applyFill="1" applyBorder="1" applyAlignment="1">
      <alignment horizontal="center" vertical="center" textRotation="90"/>
    </xf>
    <xf numFmtId="0" fontId="10" fillId="2" borderId="11" xfId="0" applyFont="1" applyFill="1" applyBorder="1" applyAlignment="1">
      <alignment horizontal="center" vertical="center" textRotation="90"/>
    </xf>
    <xf numFmtId="0" fontId="7" fillId="2" borderId="4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right"/>
    </xf>
    <xf numFmtId="0" fontId="7" fillId="0" borderId="37" xfId="0" applyFont="1" applyBorder="1" applyAlignment="1">
      <alignment horizontal="right"/>
    </xf>
    <xf numFmtId="0" fontId="7" fillId="0" borderId="45" xfId="0" applyFont="1" applyBorder="1" applyAlignment="1">
      <alignment horizontal="right"/>
    </xf>
    <xf numFmtId="0" fontId="13" fillId="2" borderId="48" xfId="0" applyFont="1" applyFill="1" applyBorder="1" applyAlignment="1">
      <alignment horizontal="right" vertical="center"/>
    </xf>
    <xf numFmtId="0" fontId="13" fillId="2" borderId="64" xfId="0" applyFont="1" applyFill="1" applyBorder="1" applyAlignment="1">
      <alignment horizontal="right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/>
    </xf>
    <xf numFmtId="0" fontId="7" fillId="2" borderId="10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15" fillId="2" borderId="4" xfId="2" applyFont="1" applyFill="1" applyBorder="1" applyAlignment="1">
      <alignment horizontal="right" vertical="center" wrapText="1"/>
    </xf>
    <xf numFmtId="0" fontId="15" fillId="2" borderId="11" xfId="2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right" vertical="center"/>
    </xf>
    <xf numFmtId="0" fontId="9" fillId="0" borderId="50" xfId="0" applyFont="1" applyBorder="1"/>
    <xf numFmtId="0" fontId="9" fillId="0" borderId="33" xfId="0" applyFont="1" applyBorder="1"/>
    <xf numFmtId="0" fontId="9" fillId="0" borderId="33" xfId="0" applyFont="1" applyBorder="1" applyAlignment="1">
      <alignment horizontal="left"/>
    </xf>
    <xf numFmtId="0" fontId="9" fillId="2" borderId="4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right" vertical="center"/>
    </xf>
    <xf numFmtId="0" fontId="20" fillId="17" borderId="18" xfId="0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0" fillId="17" borderId="52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3" fillId="2" borderId="6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9" fillId="0" borderId="6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textRotation="90"/>
    </xf>
    <xf numFmtId="0" fontId="10" fillId="0" borderId="37" xfId="0" applyFont="1" applyBorder="1" applyAlignment="1">
      <alignment horizontal="center" vertical="center" textRotation="90"/>
    </xf>
    <xf numFmtId="0" fontId="10" fillId="0" borderId="30" xfId="0" applyFont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38" fillId="2" borderId="8" xfId="2" applyFont="1" applyFill="1" applyBorder="1" applyAlignment="1">
      <alignment horizontal="center" vertical="center" wrapText="1"/>
    </xf>
    <xf numFmtId="0" fontId="38" fillId="2" borderId="11" xfId="2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right" vertical="center"/>
    </xf>
    <xf numFmtId="0" fontId="14" fillId="2" borderId="10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0" fontId="14" fillId="2" borderId="63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Salida" xfId="2" builtinId="21"/>
  </cellStyles>
  <dxfs count="245"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171488</xdr:colOff>
      <xdr:row>1</xdr:row>
      <xdr:rowOff>75555</xdr:rowOff>
    </xdr:from>
    <xdr:to>
      <xdr:col>2</xdr:col>
      <xdr:colOff>637957</xdr:colOff>
      <xdr:row>3</xdr:row>
      <xdr:rowOff>101504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C920FC90-3831-4FF1-97F7-D63A8B32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85838" y="275580"/>
          <a:ext cx="466469" cy="425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105144</xdr:colOff>
      <xdr:row>406</xdr:row>
      <xdr:rowOff>119426</xdr:rowOff>
    </xdr:from>
    <xdr:to>
      <xdr:col>2</xdr:col>
      <xdr:colOff>524406</xdr:colOff>
      <xdr:row>408</xdr:row>
      <xdr:rowOff>112128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C11B7BBE-3A97-4E08-AECD-58A82E7B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19494" y="80648175"/>
          <a:ext cx="4192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88980</xdr:colOff>
      <xdr:row>536</xdr:row>
      <xdr:rowOff>103486</xdr:rowOff>
    </xdr:from>
    <xdr:to>
      <xdr:col>2</xdr:col>
      <xdr:colOff>492406</xdr:colOff>
      <xdr:row>538</xdr:row>
      <xdr:rowOff>34032</xdr:rowOff>
    </xdr:to>
    <xdr:pic>
      <xdr:nvPicPr>
        <xdr:cNvPr id="4" name="Imagen 3" descr="logo coraza.jpg">
          <a:extLst>
            <a:ext uri="{FF2B5EF4-FFF2-40B4-BE49-F238E27FC236}">
              <a16:creationId xmlns:a16="http://schemas.microsoft.com/office/drawing/2014/main" id="{C99078C1-4624-477F-8442-23B1EA61A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03330" y="97410886"/>
          <a:ext cx="403426" cy="5782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229658</xdr:colOff>
      <xdr:row>164</xdr:row>
      <xdr:rowOff>116584</xdr:rowOff>
    </xdr:from>
    <xdr:to>
      <xdr:col>2</xdr:col>
      <xdr:colOff>682974</xdr:colOff>
      <xdr:row>166</xdr:row>
      <xdr:rowOff>132714</xdr:rowOff>
    </xdr:to>
    <xdr:pic>
      <xdr:nvPicPr>
        <xdr:cNvPr id="5" name="Imagen 4" descr="logo coraza.jpg">
          <a:extLst>
            <a:ext uri="{FF2B5EF4-FFF2-40B4-BE49-F238E27FC236}">
              <a16:creationId xmlns:a16="http://schemas.microsoft.com/office/drawing/2014/main" id="{3D817F67-71C4-4472-AA1A-AA465C0C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44008" y="32873059"/>
          <a:ext cx="453316" cy="416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237235</xdr:colOff>
      <xdr:row>429</xdr:row>
      <xdr:rowOff>40601</xdr:rowOff>
    </xdr:from>
    <xdr:to>
      <xdr:col>2</xdr:col>
      <xdr:colOff>734741</xdr:colOff>
      <xdr:row>431</xdr:row>
      <xdr:rowOff>73052</xdr:rowOff>
    </xdr:to>
    <xdr:pic>
      <xdr:nvPicPr>
        <xdr:cNvPr id="6" name="Imagen 5" descr="logo coraza.jpg">
          <a:extLst>
            <a:ext uri="{FF2B5EF4-FFF2-40B4-BE49-F238E27FC236}">
              <a16:creationId xmlns:a16="http://schemas.microsoft.com/office/drawing/2014/main" id="{AFADDB7C-9E74-41E7-85D4-BA935444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51585" y="80688776"/>
          <a:ext cx="497506" cy="451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16</xdr:col>
      <xdr:colOff>8558</xdr:colOff>
      <xdr:row>372</xdr:row>
      <xdr:rowOff>108942</xdr:rowOff>
    </xdr:from>
    <xdr:to>
      <xdr:col>20</xdr:col>
      <xdr:colOff>198790</xdr:colOff>
      <xdr:row>377</xdr:row>
      <xdr:rowOff>89281</xdr:rowOff>
    </xdr:to>
    <xdr:sp macro="" textlink="">
      <xdr:nvSpPr>
        <xdr:cNvPr id="7" name="Text Box 871" hidden="1">
          <a:extLst>
            <a:ext uri="{FF2B5EF4-FFF2-40B4-BE49-F238E27FC236}">
              <a16:creationId xmlns:a16="http://schemas.microsoft.com/office/drawing/2014/main" id="{7D7DB3C1-8444-4E7E-93D2-9B3A972AD57D}"/>
            </a:ext>
          </a:extLst>
        </xdr:cNvPr>
        <xdr:cNvSpPr txBox="1">
          <a:spLocks noChangeArrowheads="1"/>
        </xdr:cNvSpPr>
      </xdr:nvSpPr>
      <xdr:spPr>
        <a:xfrm>
          <a:off x="9009683" y="75223092"/>
          <a:ext cx="1333232" cy="74233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436245</xdr:colOff>
      <xdr:row>225</xdr:row>
      <xdr:rowOff>42545</xdr:rowOff>
    </xdr:from>
    <xdr:to>
      <xdr:col>2</xdr:col>
      <xdr:colOff>914536</xdr:colOff>
      <xdr:row>227</xdr:row>
      <xdr:rowOff>86360</xdr:rowOff>
    </xdr:to>
    <xdr:pic>
      <xdr:nvPicPr>
        <xdr:cNvPr id="8" name="Imagen 7" descr="logo coraza.jpg">
          <a:extLst>
            <a:ext uri="{FF2B5EF4-FFF2-40B4-BE49-F238E27FC236}">
              <a16:creationId xmlns:a16="http://schemas.microsoft.com/office/drawing/2014/main" id="{61199270-BD20-40BA-A11D-0FF459D8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0595" y="44390945"/>
          <a:ext cx="478291" cy="443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183036</xdr:colOff>
      <xdr:row>256</xdr:row>
      <xdr:rowOff>156178</xdr:rowOff>
    </xdr:from>
    <xdr:to>
      <xdr:col>2</xdr:col>
      <xdr:colOff>657259</xdr:colOff>
      <xdr:row>258</xdr:row>
      <xdr:rowOff>125823</xdr:rowOff>
    </xdr:to>
    <xdr:pic>
      <xdr:nvPicPr>
        <xdr:cNvPr id="9" name="Imagen 8" descr="logo coraza.jpg">
          <a:extLst>
            <a:ext uri="{FF2B5EF4-FFF2-40B4-BE49-F238E27FC236}">
              <a16:creationId xmlns:a16="http://schemas.microsoft.com/office/drawing/2014/main" id="{B175283F-16D0-4E49-860E-A45EF7D0E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97386" y="50124328"/>
          <a:ext cx="474223" cy="398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95089</xdr:colOff>
      <xdr:row>184</xdr:row>
      <xdr:rowOff>89615</xdr:rowOff>
    </xdr:from>
    <xdr:to>
      <xdr:col>2</xdr:col>
      <xdr:colOff>544669</xdr:colOff>
      <xdr:row>186</xdr:row>
      <xdr:rowOff>123743</xdr:rowOff>
    </xdr:to>
    <xdr:pic>
      <xdr:nvPicPr>
        <xdr:cNvPr id="10" name="Imagen 9" descr="logo coraza.jpg">
          <a:extLst>
            <a:ext uri="{FF2B5EF4-FFF2-40B4-BE49-F238E27FC236}">
              <a16:creationId xmlns:a16="http://schemas.microsoft.com/office/drawing/2014/main" id="{03DC0248-D285-4D5C-9DDD-2F8EAC8E6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09439" y="36484640"/>
          <a:ext cx="449580" cy="4627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219882</xdr:colOff>
      <xdr:row>119</xdr:row>
      <xdr:rowOff>160687</xdr:rowOff>
    </xdr:from>
    <xdr:to>
      <xdr:col>2</xdr:col>
      <xdr:colOff>609499</xdr:colOff>
      <xdr:row>121</xdr:row>
      <xdr:rowOff>64757</xdr:rowOff>
    </xdr:to>
    <xdr:pic>
      <xdr:nvPicPr>
        <xdr:cNvPr id="11" name="Imagen 10" descr="logo coraza.jpg">
          <a:extLst>
            <a:ext uri="{FF2B5EF4-FFF2-40B4-BE49-F238E27FC236}">
              <a16:creationId xmlns:a16="http://schemas.microsoft.com/office/drawing/2014/main" id="{A8301155-6632-4FB2-8911-D62D54DA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34232" y="24830437"/>
          <a:ext cx="389617" cy="313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192511</xdr:colOff>
      <xdr:row>24</xdr:row>
      <xdr:rowOff>115123</xdr:rowOff>
    </xdr:from>
    <xdr:to>
      <xdr:col>2</xdr:col>
      <xdr:colOff>671845</xdr:colOff>
      <xdr:row>26</xdr:row>
      <xdr:rowOff>120692</xdr:rowOff>
    </xdr:to>
    <xdr:pic>
      <xdr:nvPicPr>
        <xdr:cNvPr id="12" name="Imagen 11" descr="logo coraza.jpg">
          <a:extLst>
            <a:ext uri="{FF2B5EF4-FFF2-40B4-BE49-F238E27FC236}">
              <a16:creationId xmlns:a16="http://schemas.microsoft.com/office/drawing/2014/main" id="{5F51250E-1E5C-4F16-9901-BB581EAB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6861" y="4201348"/>
          <a:ext cx="479334" cy="538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125143</xdr:colOff>
      <xdr:row>379</xdr:row>
      <xdr:rowOff>117079</xdr:rowOff>
    </xdr:from>
    <xdr:to>
      <xdr:col>2</xdr:col>
      <xdr:colOff>610835</xdr:colOff>
      <xdr:row>381</xdr:row>
      <xdr:rowOff>103146</xdr:rowOff>
    </xdr:to>
    <xdr:pic>
      <xdr:nvPicPr>
        <xdr:cNvPr id="13" name="Imagen 12" descr="logo coraza.jpg">
          <a:extLst>
            <a:ext uri="{FF2B5EF4-FFF2-40B4-BE49-F238E27FC236}">
              <a16:creationId xmlns:a16="http://schemas.microsoft.com/office/drawing/2014/main" id="{5186C6ED-2DF2-403F-A237-4C35DE5F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493" y="75488404"/>
          <a:ext cx="485692" cy="386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82293</xdr:colOff>
      <xdr:row>358</xdr:row>
      <xdr:rowOff>63968</xdr:rowOff>
    </xdr:from>
    <xdr:to>
      <xdr:col>2</xdr:col>
      <xdr:colOff>521301</xdr:colOff>
      <xdr:row>360</xdr:row>
      <xdr:rowOff>102068</xdr:rowOff>
    </xdr:to>
    <xdr:pic>
      <xdr:nvPicPr>
        <xdr:cNvPr id="14" name="Imagen 13" descr="logo coraza.jpg">
          <a:extLst>
            <a:ext uri="{FF2B5EF4-FFF2-40B4-BE49-F238E27FC236}">
              <a16:creationId xmlns:a16="http://schemas.microsoft.com/office/drawing/2014/main" id="{B2FFA657-B265-44A8-948E-1EEA31AF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96643" y="71758643"/>
          <a:ext cx="439008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16</xdr:col>
      <xdr:colOff>160785</xdr:colOff>
      <xdr:row>332</xdr:row>
      <xdr:rowOff>207804</xdr:rowOff>
    </xdr:from>
    <xdr:to>
      <xdr:col>21</xdr:col>
      <xdr:colOff>140577</xdr:colOff>
      <xdr:row>336</xdr:row>
      <xdr:rowOff>106742</xdr:rowOff>
    </xdr:to>
    <xdr:sp macro="" textlink="">
      <xdr:nvSpPr>
        <xdr:cNvPr id="15" name="Text Box 3015" hidden="1">
          <a:extLst>
            <a:ext uri="{FF2B5EF4-FFF2-40B4-BE49-F238E27FC236}">
              <a16:creationId xmlns:a16="http://schemas.microsoft.com/office/drawing/2014/main" id="{940A40C0-6348-4454-831F-48ACD8E0B65F}"/>
            </a:ext>
          </a:extLst>
        </xdr:cNvPr>
        <xdr:cNvSpPr txBox="1">
          <a:spLocks noChangeArrowheads="1"/>
        </xdr:cNvSpPr>
      </xdr:nvSpPr>
      <xdr:spPr>
        <a:xfrm>
          <a:off x="9161910" y="66844704"/>
          <a:ext cx="1379967" cy="7752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214489</xdr:colOff>
      <xdr:row>205</xdr:row>
      <xdr:rowOff>90531</xdr:rowOff>
    </xdr:from>
    <xdr:to>
      <xdr:col>2</xdr:col>
      <xdr:colOff>654694</xdr:colOff>
      <xdr:row>207</xdr:row>
      <xdr:rowOff>164827</xdr:rowOff>
    </xdr:to>
    <xdr:pic>
      <xdr:nvPicPr>
        <xdr:cNvPr id="16" name="Imagen 15" descr="logo coraza.jpg">
          <a:extLst>
            <a:ext uri="{FF2B5EF4-FFF2-40B4-BE49-F238E27FC236}">
              <a16:creationId xmlns:a16="http://schemas.microsoft.com/office/drawing/2014/main" id="{6A7D3DB8-29CC-401B-84F0-BB1CD44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8839" y="40667031"/>
          <a:ext cx="440205" cy="5124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171107</xdr:colOff>
      <xdr:row>525</xdr:row>
      <xdr:rowOff>30083</xdr:rowOff>
    </xdr:from>
    <xdr:to>
      <xdr:col>2</xdr:col>
      <xdr:colOff>692238</xdr:colOff>
      <xdr:row>527</xdr:row>
      <xdr:rowOff>114321</xdr:rowOff>
    </xdr:to>
    <xdr:pic>
      <xdr:nvPicPr>
        <xdr:cNvPr id="17" name="Imagen 16" descr="logo coraza.jpg">
          <a:extLst>
            <a:ext uri="{FF2B5EF4-FFF2-40B4-BE49-F238E27FC236}">
              <a16:creationId xmlns:a16="http://schemas.microsoft.com/office/drawing/2014/main" id="{23090FF1-C5B3-4C62-AB3B-64E2589C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85457" y="95289608"/>
          <a:ext cx="521131" cy="52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469</xdr:row>
      <xdr:rowOff>82437</xdr:rowOff>
    </xdr:from>
    <xdr:to>
      <xdr:col>2</xdr:col>
      <xdr:colOff>602068</xdr:colOff>
      <xdr:row>471</xdr:row>
      <xdr:rowOff>103863</xdr:rowOff>
    </xdr:to>
    <xdr:pic>
      <xdr:nvPicPr>
        <xdr:cNvPr id="18" name="Imagen 17" descr="logo coraza.jpg">
          <a:extLst>
            <a:ext uri="{FF2B5EF4-FFF2-40B4-BE49-F238E27FC236}">
              <a16:creationId xmlns:a16="http://schemas.microsoft.com/office/drawing/2014/main" id="{FAE8F7AD-5946-4BAB-918A-3259D344C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88369662"/>
          <a:ext cx="459106" cy="5453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220896</xdr:colOff>
      <xdr:row>83</xdr:row>
      <xdr:rowOff>78120</xdr:rowOff>
    </xdr:from>
    <xdr:to>
      <xdr:col>2</xdr:col>
      <xdr:colOff>700230</xdr:colOff>
      <xdr:row>85</xdr:row>
      <xdr:rowOff>83689</xdr:rowOff>
    </xdr:to>
    <xdr:pic>
      <xdr:nvPicPr>
        <xdr:cNvPr id="19" name="Imagen 18" descr="logo coraza.jpg">
          <a:extLst>
            <a:ext uri="{FF2B5EF4-FFF2-40B4-BE49-F238E27FC236}">
              <a16:creationId xmlns:a16="http://schemas.microsoft.com/office/drawing/2014/main" id="{ADFA93A3-4652-4F00-A3CA-0C994192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35246" y="17899395"/>
          <a:ext cx="479334" cy="4056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137056</xdr:colOff>
      <xdr:row>144</xdr:row>
      <xdr:rowOff>177253</xdr:rowOff>
    </xdr:from>
    <xdr:to>
      <xdr:col>2</xdr:col>
      <xdr:colOff>526673</xdr:colOff>
      <xdr:row>146</xdr:row>
      <xdr:rowOff>81323</xdr:rowOff>
    </xdr:to>
    <xdr:pic>
      <xdr:nvPicPr>
        <xdr:cNvPr id="20" name="Imagen 19" descr="logo coraza.jpg">
          <a:extLst>
            <a:ext uri="{FF2B5EF4-FFF2-40B4-BE49-F238E27FC236}">
              <a16:creationId xmlns:a16="http://schemas.microsoft.com/office/drawing/2014/main" id="{7FE80DA0-1E85-40D8-942A-0F52E9B7D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1406" y="29409478"/>
          <a:ext cx="389617" cy="3231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98876</xdr:colOff>
      <xdr:row>298</xdr:row>
      <xdr:rowOff>130532</xdr:rowOff>
    </xdr:from>
    <xdr:to>
      <xdr:col>2</xdr:col>
      <xdr:colOff>573099</xdr:colOff>
      <xdr:row>300</xdr:row>
      <xdr:rowOff>100177</xdr:rowOff>
    </xdr:to>
    <xdr:pic>
      <xdr:nvPicPr>
        <xdr:cNvPr id="21" name="Imagen 20" descr="logo coraza.jpg">
          <a:extLst>
            <a:ext uri="{FF2B5EF4-FFF2-40B4-BE49-F238E27FC236}">
              <a16:creationId xmlns:a16="http://schemas.microsoft.com/office/drawing/2014/main" id="{4DD30BBB-E3EF-4E81-BF9D-AF6392C1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13226" y="58890257"/>
          <a:ext cx="474223" cy="398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98876</xdr:colOff>
      <xdr:row>275</xdr:row>
      <xdr:rowOff>130532</xdr:rowOff>
    </xdr:from>
    <xdr:to>
      <xdr:col>2</xdr:col>
      <xdr:colOff>573099</xdr:colOff>
      <xdr:row>277</xdr:row>
      <xdr:rowOff>100177</xdr:rowOff>
    </xdr:to>
    <xdr:pic>
      <xdr:nvPicPr>
        <xdr:cNvPr id="23" name="Imagen 22" descr="logo coraza.jpg">
          <a:extLst>
            <a:ext uri="{FF2B5EF4-FFF2-40B4-BE49-F238E27FC236}">
              <a16:creationId xmlns:a16="http://schemas.microsoft.com/office/drawing/2014/main" id="{A5E359D9-EB7B-4131-8E82-FD4352F09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13226" y="54289682"/>
          <a:ext cx="474223" cy="407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124853</xdr:colOff>
      <xdr:row>337</xdr:row>
      <xdr:rowOff>78578</xdr:rowOff>
    </xdr:from>
    <xdr:to>
      <xdr:col>2</xdr:col>
      <xdr:colOff>599076</xdr:colOff>
      <xdr:row>339</xdr:row>
      <xdr:rowOff>48223</xdr:rowOff>
    </xdr:to>
    <xdr:pic>
      <xdr:nvPicPr>
        <xdr:cNvPr id="24" name="Imagen 23" descr="logo coraza.jpg">
          <a:extLst>
            <a:ext uri="{FF2B5EF4-FFF2-40B4-BE49-F238E27FC236}">
              <a16:creationId xmlns:a16="http://schemas.microsoft.com/office/drawing/2014/main" id="{EEC8A129-65ED-4E64-91FF-C11FDECB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203" y="67201253"/>
          <a:ext cx="474223" cy="407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131625</xdr:colOff>
      <xdr:row>66</xdr:row>
      <xdr:rowOff>8696</xdr:rowOff>
    </xdr:from>
    <xdr:to>
      <xdr:col>2</xdr:col>
      <xdr:colOff>610959</xdr:colOff>
      <xdr:row>67</xdr:row>
      <xdr:rowOff>155070</xdr:rowOff>
    </xdr:to>
    <xdr:pic>
      <xdr:nvPicPr>
        <xdr:cNvPr id="25" name="Imagen 24" descr="logo coraza.jpg">
          <a:extLst>
            <a:ext uri="{FF2B5EF4-FFF2-40B4-BE49-F238E27FC236}">
              <a16:creationId xmlns:a16="http://schemas.microsoft.com/office/drawing/2014/main" id="{CD6CF64E-C447-46A8-8A91-0653EC54F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45975" y="13781846"/>
          <a:ext cx="479334" cy="38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133350</xdr:colOff>
      <xdr:row>68</xdr:row>
      <xdr:rowOff>209550</xdr:rowOff>
    </xdr:from>
    <xdr:ext cx="476250" cy="381000"/>
    <xdr:sp macro="" textlink="">
      <xdr:nvSpPr>
        <xdr:cNvPr id="26" name="Imagen 22" descr="logo coraza.jpg">
          <a:extLst>
            <a:ext uri="{FF2B5EF4-FFF2-40B4-BE49-F238E27FC236}">
              <a16:creationId xmlns:a16="http://schemas.microsoft.com/office/drawing/2014/main" id="{5134604B-DA7C-4607-9BCE-296D24436AAE}"/>
            </a:ext>
          </a:extLst>
        </xdr:cNvPr>
        <xdr:cNvSpPr>
          <a:spLocks noChangeAspect="1" noChangeArrowheads="1"/>
        </xdr:cNvSpPr>
      </xdr:nvSpPr>
      <xdr:spPr>
        <a:xfrm>
          <a:off x="647700" y="14458950"/>
          <a:ext cx="4762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220896</xdr:colOff>
      <xdr:row>101</xdr:row>
      <xdr:rowOff>78120</xdr:rowOff>
    </xdr:from>
    <xdr:to>
      <xdr:col>2</xdr:col>
      <xdr:colOff>700230</xdr:colOff>
      <xdr:row>103</xdr:row>
      <xdr:rowOff>83689</xdr:rowOff>
    </xdr:to>
    <xdr:pic>
      <xdr:nvPicPr>
        <xdr:cNvPr id="27" name="Imagen 26" descr="logo coraza.jpg">
          <a:extLst>
            <a:ext uri="{FF2B5EF4-FFF2-40B4-BE49-F238E27FC236}">
              <a16:creationId xmlns:a16="http://schemas.microsoft.com/office/drawing/2014/main" id="{63AD51DC-8A96-4B99-AF72-9584CD55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35246" y="21433170"/>
          <a:ext cx="479334" cy="424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319</xdr:row>
      <xdr:rowOff>82437</xdr:rowOff>
    </xdr:from>
    <xdr:to>
      <xdr:col>2</xdr:col>
      <xdr:colOff>602068</xdr:colOff>
      <xdr:row>321</xdr:row>
      <xdr:rowOff>103863</xdr:rowOff>
    </xdr:to>
    <xdr:pic>
      <xdr:nvPicPr>
        <xdr:cNvPr id="28" name="Imagen 27" descr="logo coraza.jpg">
          <a:extLst>
            <a:ext uri="{FF2B5EF4-FFF2-40B4-BE49-F238E27FC236}">
              <a16:creationId xmlns:a16="http://schemas.microsoft.com/office/drawing/2014/main" id="{E15B4F27-017A-463B-A715-77542425D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63261762"/>
          <a:ext cx="459106" cy="459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447</xdr:row>
      <xdr:rowOff>82437</xdr:rowOff>
    </xdr:from>
    <xdr:to>
      <xdr:col>2</xdr:col>
      <xdr:colOff>602068</xdr:colOff>
      <xdr:row>449</xdr:row>
      <xdr:rowOff>103863</xdr:rowOff>
    </xdr:to>
    <xdr:pic>
      <xdr:nvPicPr>
        <xdr:cNvPr id="29" name="Imagen 28" descr="logo coraza.jpg">
          <a:extLst>
            <a:ext uri="{FF2B5EF4-FFF2-40B4-BE49-F238E27FC236}">
              <a16:creationId xmlns:a16="http://schemas.microsoft.com/office/drawing/2014/main" id="{219D3F21-8EE1-477F-B190-377CE46B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84550137"/>
          <a:ext cx="459106" cy="345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436245</xdr:colOff>
      <xdr:row>236</xdr:row>
      <xdr:rowOff>42545</xdr:rowOff>
    </xdr:from>
    <xdr:to>
      <xdr:col>2</xdr:col>
      <xdr:colOff>914536</xdr:colOff>
      <xdr:row>238</xdr:row>
      <xdr:rowOff>86360</xdr:rowOff>
    </xdr:to>
    <xdr:pic>
      <xdr:nvPicPr>
        <xdr:cNvPr id="30" name="Imagen 29" descr="logo coraza.jpg">
          <a:extLst>
            <a:ext uri="{FF2B5EF4-FFF2-40B4-BE49-F238E27FC236}">
              <a16:creationId xmlns:a16="http://schemas.microsoft.com/office/drawing/2014/main" id="{34E00389-0E4A-4B52-8CAC-49807B27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0595" y="46657895"/>
          <a:ext cx="478291" cy="4629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124853</xdr:colOff>
      <xdr:row>42</xdr:row>
      <xdr:rowOff>78578</xdr:rowOff>
    </xdr:from>
    <xdr:to>
      <xdr:col>2</xdr:col>
      <xdr:colOff>599076</xdr:colOff>
      <xdr:row>44</xdr:row>
      <xdr:rowOff>48223</xdr:rowOff>
    </xdr:to>
    <xdr:pic>
      <xdr:nvPicPr>
        <xdr:cNvPr id="31" name="Imagen 30" descr="logo coraza.jpg">
          <a:extLst>
            <a:ext uri="{FF2B5EF4-FFF2-40B4-BE49-F238E27FC236}">
              <a16:creationId xmlns:a16="http://schemas.microsoft.com/office/drawing/2014/main" id="{2D069C2A-2B38-483D-BE06-2AF6CFCF9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203" y="8136728"/>
          <a:ext cx="474223" cy="445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486</xdr:row>
      <xdr:rowOff>82437</xdr:rowOff>
    </xdr:from>
    <xdr:to>
      <xdr:col>2</xdr:col>
      <xdr:colOff>602068</xdr:colOff>
      <xdr:row>488</xdr:row>
      <xdr:rowOff>103863</xdr:rowOff>
    </xdr:to>
    <xdr:pic>
      <xdr:nvPicPr>
        <xdr:cNvPr id="32" name="Imagen 31" descr="logo coraza.jpg">
          <a:extLst>
            <a:ext uri="{FF2B5EF4-FFF2-40B4-BE49-F238E27FC236}">
              <a16:creationId xmlns:a16="http://schemas.microsoft.com/office/drawing/2014/main" id="{23586C3F-7EF8-40C1-AFF3-74ADCA62D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91531962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505</xdr:row>
      <xdr:rowOff>82437</xdr:rowOff>
    </xdr:from>
    <xdr:to>
      <xdr:col>2</xdr:col>
      <xdr:colOff>602068</xdr:colOff>
      <xdr:row>507</xdr:row>
      <xdr:rowOff>103863</xdr:rowOff>
    </xdr:to>
    <xdr:pic>
      <xdr:nvPicPr>
        <xdr:cNvPr id="34" name="Imagen 33" descr="logo coraza.jpg">
          <a:extLst>
            <a:ext uri="{FF2B5EF4-FFF2-40B4-BE49-F238E27FC236}">
              <a16:creationId xmlns:a16="http://schemas.microsoft.com/office/drawing/2014/main" id="{5A7E6404-8AC9-4850-969B-0CAD1F9E0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91055712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515</xdr:row>
      <xdr:rowOff>82437</xdr:rowOff>
    </xdr:from>
    <xdr:to>
      <xdr:col>2</xdr:col>
      <xdr:colOff>602068</xdr:colOff>
      <xdr:row>517</xdr:row>
      <xdr:rowOff>103863</xdr:rowOff>
    </xdr:to>
    <xdr:pic>
      <xdr:nvPicPr>
        <xdr:cNvPr id="22" name="Imagen 21" descr="logo coraza.jpg">
          <a:extLst>
            <a:ext uri="{FF2B5EF4-FFF2-40B4-BE49-F238E27FC236}">
              <a16:creationId xmlns:a16="http://schemas.microsoft.com/office/drawing/2014/main" id="{8BB244FF-4C64-4ACC-B864-5A6B5173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95303862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E6B7-66F9-4B41-AAB1-6836D63C8EFE}">
  <sheetPr>
    <tabColor rgb="FFFFC000"/>
    <pageSetUpPr fitToPage="1"/>
  </sheetPr>
  <dimension ref="B1:AP544"/>
  <sheetViews>
    <sheetView showGridLines="0" tabSelected="1" topLeftCell="A267" zoomScaleNormal="100" zoomScaleSheetLayoutView="106" workbookViewId="0">
      <selection activeCell="AC285" sqref="AC285"/>
    </sheetView>
  </sheetViews>
  <sheetFormatPr baseColWidth="10" defaultColWidth="13" defaultRowHeight="15" x14ac:dyDescent="0.25"/>
  <cols>
    <col min="1" max="1" width="4.5703125" customWidth="1"/>
    <col min="2" max="2" width="3.140625" customWidth="1"/>
    <col min="3" max="3" width="32.85546875" style="1" customWidth="1"/>
    <col min="4" max="4" width="12.7109375" style="2" bestFit="1" customWidth="1"/>
    <col min="5" max="5" width="32.85546875" style="3" customWidth="1"/>
    <col min="6" max="6" width="5.85546875" style="4" customWidth="1"/>
    <col min="7" max="8" width="4.28515625" style="5" customWidth="1"/>
    <col min="9" max="9" width="4.5703125" style="5" customWidth="1"/>
    <col min="10" max="14" width="4.28515625" style="5" customWidth="1"/>
    <col min="15" max="15" width="4.140625" style="5" customWidth="1"/>
    <col min="16" max="20" width="4.28515625" style="5" customWidth="1"/>
    <col min="21" max="22" width="3.85546875" style="5" bestFit="1" customWidth="1"/>
    <col min="23" max="23" width="4.42578125" style="5" customWidth="1"/>
    <col min="24" max="24" width="3.7109375" style="5" customWidth="1"/>
    <col min="25" max="25" width="3.85546875" style="5" bestFit="1" customWidth="1"/>
    <col min="26" max="26" width="4.140625" style="5" customWidth="1"/>
    <col min="27" max="28" width="3.85546875" style="5" bestFit="1" customWidth="1"/>
    <col min="29" max="29" width="4.28515625" style="5" customWidth="1"/>
    <col min="30" max="31" width="3.85546875" style="5" bestFit="1" customWidth="1"/>
    <col min="32" max="32" width="4.5703125" style="5" customWidth="1"/>
    <col min="33" max="34" width="3.85546875" style="5" bestFit="1" customWidth="1"/>
    <col min="35" max="35" width="4" style="5" customWidth="1"/>
    <col min="36" max="36" width="3.85546875" style="5" bestFit="1" customWidth="1"/>
    <col min="37" max="37" width="3.85546875" style="5" hidden="1" customWidth="1"/>
    <col min="38" max="38" width="20.42578125" bestFit="1" customWidth="1"/>
    <col min="39" max="39" width="14.85546875" customWidth="1"/>
    <col min="40" max="40" width="6" customWidth="1"/>
  </cols>
  <sheetData>
    <row r="1" spans="2:39" ht="15.75" thickBot="1" x14ac:dyDescent="0.3">
      <c r="AM1" s="6" t="s">
        <v>0</v>
      </c>
    </row>
    <row r="2" spans="2:39" ht="15.75" customHeight="1" thickBot="1" x14ac:dyDescent="0.3">
      <c r="B2" s="682" t="s">
        <v>1</v>
      </c>
      <c r="C2" s="645" t="s">
        <v>2</v>
      </c>
      <c r="D2" s="648" t="s">
        <v>3</v>
      </c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49"/>
      <c r="AD2" s="649"/>
      <c r="AE2" s="649"/>
      <c r="AF2" s="649"/>
      <c r="AG2" s="649"/>
      <c r="AH2" s="649"/>
      <c r="AI2" s="649"/>
      <c r="AJ2" s="649"/>
      <c r="AK2" s="650"/>
      <c r="AL2" s="7" t="s">
        <v>4</v>
      </c>
    </row>
    <row r="3" spans="2:39" ht="15.75" customHeight="1" thickBot="1" x14ac:dyDescent="0.3">
      <c r="B3" s="683"/>
      <c r="C3" s="646"/>
      <c r="D3" s="651"/>
      <c r="E3" s="652"/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  <c r="Q3" s="652"/>
      <c r="R3" s="652"/>
      <c r="S3" s="652"/>
      <c r="T3" s="652"/>
      <c r="U3" s="652"/>
      <c r="V3" s="652"/>
      <c r="W3" s="652"/>
      <c r="X3" s="652"/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52"/>
      <c r="AK3" s="653"/>
      <c r="AL3" s="7" t="s">
        <v>5</v>
      </c>
    </row>
    <row r="4" spans="2:39" ht="16.149999999999999" customHeight="1" thickBot="1" x14ac:dyDescent="0.3">
      <c r="B4" s="683"/>
      <c r="C4" s="647"/>
      <c r="D4" s="654"/>
      <c r="E4" s="655"/>
      <c r="F4" s="655"/>
      <c r="G4" s="652"/>
      <c r="H4" s="652"/>
      <c r="I4" s="652"/>
      <c r="J4" s="652"/>
      <c r="K4" s="652"/>
      <c r="L4" s="652"/>
      <c r="M4" s="652"/>
      <c r="N4" s="652"/>
      <c r="O4" s="652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  <c r="AD4" s="652"/>
      <c r="AE4" s="652"/>
      <c r="AF4" s="652"/>
      <c r="AG4" s="652"/>
      <c r="AH4" s="652"/>
      <c r="AI4" s="652"/>
      <c r="AJ4" s="652"/>
      <c r="AK4" s="653"/>
      <c r="AL4" s="7" t="s">
        <v>6</v>
      </c>
    </row>
    <row r="5" spans="2:39" ht="16.5" thickBot="1" x14ac:dyDescent="0.35">
      <c r="B5" s="683"/>
      <c r="C5" s="10"/>
      <c r="D5" s="11"/>
      <c r="E5" s="12" t="s">
        <v>7</v>
      </c>
      <c r="F5" s="13"/>
      <c r="G5" s="15" t="s">
        <v>11</v>
      </c>
      <c r="H5" s="15" t="s">
        <v>12</v>
      </c>
      <c r="I5" s="15" t="s">
        <v>13</v>
      </c>
      <c r="J5" s="15" t="s">
        <v>14</v>
      </c>
      <c r="K5" s="15" t="s">
        <v>8</v>
      </c>
      <c r="L5" s="15" t="s">
        <v>9</v>
      </c>
      <c r="M5" s="14" t="s">
        <v>10</v>
      </c>
      <c r="N5" s="14" t="s">
        <v>11</v>
      </c>
      <c r="O5" s="15" t="s">
        <v>12</v>
      </c>
      <c r="P5" s="15" t="s">
        <v>13</v>
      </c>
      <c r="Q5" s="15" t="s">
        <v>14</v>
      </c>
      <c r="R5" s="15" t="s">
        <v>8</v>
      </c>
      <c r="S5" s="15" t="s">
        <v>9</v>
      </c>
      <c r="T5" s="14" t="s">
        <v>10</v>
      </c>
      <c r="U5" s="14" t="s">
        <v>11</v>
      </c>
      <c r="V5" s="15" t="s">
        <v>12</v>
      </c>
      <c r="W5" s="15" t="s">
        <v>13</v>
      </c>
      <c r="X5" s="15" t="s">
        <v>14</v>
      </c>
      <c r="Y5" s="15" t="s">
        <v>8</v>
      </c>
      <c r="Z5" s="15" t="s">
        <v>9</v>
      </c>
      <c r="AA5" s="14" t="s">
        <v>10</v>
      </c>
      <c r="AB5" s="15" t="s">
        <v>11</v>
      </c>
      <c r="AC5" s="15" t="s">
        <v>12</v>
      </c>
      <c r="AD5" s="15" t="s">
        <v>13</v>
      </c>
      <c r="AE5" s="15" t="s">
        <v>14</v>
      </c>
      <c r="AF5" s="15" t="s">
        <v>8</v>
      </c>
      <c r="AG5" s="15" t="s">
        <v>9</v>
      </c>
      <c r="AH5" s="14" t="s">
        <v>10</v>
      </c>
      <c r="AI5" s="14" t="s">
        <v>11</v>
      </c>
      <c r="AJ5" s="15" t="s">
        <v>12</v>
      </c>
      <c r="AK5" s="15" t="s">
        <v>10</v>
      </c>
      <c r="AL5" s="16"/>
    </row>
    <row r="6" spans="2:39" ht="15.75" thickBot="1" x14ac:dyDescent="0.3">
      <c r="B6" s="683"/>
      <c r="C6" s="659" t="s">
        <v>15</v>
      </c>
      <c r="D6" s="686" t="s">
        <v>16</v>
      </c>
      <c r="E6" s="688" t="s">
        <v>17</v>
      </c>
      <c r="F6" s="690" t="s">
        <v>18</v>
      </c>
      <c r="G6" s="665" t="s">
        <v>240</v>
      </c>
      <c r="H6" s="666"/>
      <c r="I6" s="666"/>
      <c r="J6" s="666"/>
      <c r="K6" s="666"/>
      <c r="L6" s="666"/>
      <c r="M6" s="666"/>
      <c r="N6" s="666"/>
      <c r="O6" s="666"/>
      <c r="P6" s="666"/>
      <c r="Q6" s="666"/>
      <c r="R6" s="666"/>
      <c r="S6" s="666"/>
      <c r="T6" s="666"/>
      <c r="U6" s="666"/>
      <c r="V6" s="666"/>
      <c r="W6" s="666"/>
      <c r="X6" s="666"/>
      <c r="Y6" s="666"/>
      <c r="Z6" s="666"/>
      <c r="AA6" s="666"/>
      <c r="AB6" s="666"/>
      <c r="AC6" s="666"/>
      <c r="AD6" s="666"/>
      <c r="AE6" s="666"/>
      <c r="AF6" s="666"/>
      <c r="AG6" s="666"/>
      <c r="AH6" s="666"/>
      <c r="AI6" s="666"/>
      <c r="AJ6" s="666"/>
      <c r="AK6" s="667"/>
      <c r="AL6" s="17" t="s">
        <v>19</v>
      </c>
    </row>
    <row r="7" spans="2:39" ht="15.75" thickBot="1" x14ac:dyDescent="0.3">
      <c r="B7" s="683"/>
      <c r="C7" s="685"/>
      <c r="D7" s="687"/>
      <c r="E7" s="689"/>
      <c r="F7" s="691"/>
      <c r="G7" s="572">
        <v>1</v>
      </c>
      <c r="H7" s="18">
        <v>2</v>
      </c>
      <c r="I7" s="18">
        <v>3</v>
      </c>
      <c r="J7" s="18">
        <v>4</v>
      </c>
      <c r="K7" s="18">
        <v>5</v>
      </c>
      <c r="L7" s="18">
        <v>6</v>
      </c>
      <c r="M7" s="19">
        <v>7</v>
      </c>
      <c r="N7" s="19">
        <v>8</v>
      </c>
      <c r="O7" s="18">
        <v>9</v>
      </c>
      <c r="P7" s="18">
        <v>10</v>
      </c>
      <c r="Q7" s="18">
        <v>11</v>
      </c>
      <c r="R7" s="18">
        <v>12</v>
      </c>
      <c r="S7" s="18">
        <v>13</v>
      </c>
      <c r="T7" s="19">
        <v>14</v>
      </c>
      <c r="U7" s="19">
        <v>15</v>
      </c>
      <c r="V7" s="18">
        <v>16</v>
      </c>
      <c r="W7" s="18">
        <v>17</v>
      </c>
      <c r="X7" s="18">
        <v>18</v>
      </c>
      <c r="Y7" s="18">
        <v>19</v>
      </c>
      <c r="Z7" s="18">
        <v>20</v>
      </c>
      <c r="AA7" s="19">
        <v>21</v>
      </c>
      <c r="AB7" s="18">
        <v>22</v>
      </c>
      <c r="AC7" s="18">
        <v>23</v>
      </c>
      <c r="AD7" s="18">
        <v>24</v>
      </c>
      <c r="AE7" s="18">
        <v>25</v>
      </c>
      <c r="AF7" s="18">
        <v>26</v>
      </c>
      <c r="AG7" s="18">
        <v>27</v>
      </c>
      <c r="AH7" s="19">
        <v>28</v>
      </c>
      <c r="AI7" s="19">
        <v>29</v>
      </c>
      <c r="AJ7" s="18">
        <v>30</v>
      </c>
      <c r="AK7" s="18">
        <v>31</v>
      </c>
      <c r="AL7" s="20"/>
      <c r="AM7" s="21">
        <v>1</v>
      </c>
    </row>
    <row r="8" spans="2:39" ht="16.5" customHeight="1" x14ac:dyDescent="0.25">
      <c r="B8" s="683"/>
      <c r="C8" s="692" t="s">
        <v>20</v>
      </c>
      <c r="D8" s="22">
        <v>1054561422</v>
      </c>
      <c r="E8" s="23" t="s">
        <v>21</v>
      </c>
      <c r="F8" s="24">
        <v>23</v>
      </c>
      <c r="G8" s="25" t="s">
        <v>22</v>
      </c>
      <c r="H8" s="26" t="s">
        <v>22</v>
      </c>
      <c r="I8" s="26" t="s">
        <v>22</v>
      </c>
      <c r="J8" s="35"/>
      <c r="K8" s="35"/>
      <c r="L8" s="26" t="s">
        <v>23</v>
      </c>
      <c r="M8" s="26" t="s">
        <v>23</v>
      </c>
      <c r="N8" s="26" t="s">
        <v>23</v>
      </c>
      <c r="O8" s="26" t="s">
        <v>23</v>
      </c>
      <c r="P8" s="26" t="s">
        <v>23</v>
      </c>
      <c r="Q8" s="26" t="s">
        <v>23</v>
      </c>
      <c r="R8" s="26" t="s">
        <v>22</v>
      </c>
      <c r="S8" s="26" t="s">
        <v>22</v>
      </c>
      <c r="T8" s="26" t="s">
        <v>22</v>
      </c>
      <c r="U8" s="26" t="s">
        <v>22</v>
      </c>
      <c r="V8" s="26" t="s">
        <v>22</v>
      </c>
      <c r="W8" s="26" t="s">
        <v>22</v>
      </c>
      <c r="X8" s="26" t="s">
        <v>22</v>
      </c>
      <c r="Y8" s="27"/>
      <c r="Z8" s="27"/>
      <c r="AA8" s="26" t="s">
        <v>23</v>
      </c>
      <c r="AB8" s="26" t="s">
        <v>23</v>
      </c>
      <c r="AC8" s="26" t="s">
        <v>23</v>
      </c>
      <c r="AD8" s="26" t="s">
        <v>23</v>
      </c>
      <c r="AE8" s="26" t="s">
        <v>23</v>
      </c>
      <c r="AF8" s="26" t="s">
        <v>23</v>
      </c>
      <c r="AG8" s="26" t="s">
        <v>22</v>
      </c>
      <c r="AH8" s="26" t="s">
        <v>22</v>
      </c>
      <c r="AI8" s="26" t="s">
        <v>22</v>
      </c>
      <c r="AJ8" s="26" t="s">
        <v>22</v>
      </c>
      <c r="AK8" s="28" t="s">
        <v>22</v>
      </c>
      <c r="AL8" s="29" t="s">
        <v>24</v>
      </c>
    </row>
    <row r="9" spans="2:39" ht="16.5" customHeight="1" thickBot="1" x14ac:dyDescent="0.3">
      <c r="B9" s="684"/>
      <c r="C9" s="693"/>
      <c r="D9" s="30">
        <v>71711638</v>
      </c>
      <c r="E9" s="31" t="s">
        <v>25</v>
      </c>
      <c r="F9" s="32">
        <v>23</v>
      </c>
      <c r="G9" s="33" t="s">
        <v>23</v>
      </c>
      <c r="H9" s="34" t="s">
        <v>23</v>
      </c>
      <c r="I9" s="34" t="s">
        <v>23</v>
      </c>
      <c r="J9" s="34" t="s">
        <v>22</v>
      </c>
      <c r="K9" s="34" t="s">
        <v>22</v>
      </c>
      <c r="L9" s="34" t="s">
        <v>22</v>
      </c>
      <c r="M9" s="34" t="s">
        <v>22</v>
      </c>
      <c r="N9" s="34" t="s">
        <v>22</v>
      </c>
      <c r="O9" s="35"/>
      <c r="P9" s="35"/>
      <c r="Q9" s="35" t="s">
        <v>26</v>
      </c>
      <c r="R9" s="34" t="s">
        <v>23</v>
      </c>
      <c r="S9" s="34" t="s">
        <v>23</v>
      </c>
      <c r="T9" s="34" t="s">
        <v>23</v>
      </c>
      <c r="U9" s="34" t="s">
        <v>23</v>
      </c>
      <c r="V9" s="34" t="s">
        <v>23</v>
      </c>
      <c r="W9" s="34" t="s">
        <v>23</v>
      </c>
      <c r="X9" s="34" t="s">
        <v>23</v>
      </c>
      <c r="Y9" s="34" t="s">
        <v>22</v>
      </c>
      <c r="Z9" s="75" t="s">
        <v>42</v>
      </c>
      <c r="AA9" s="75" t="s">
        <v>42</v>
      </c>
      <c r="AB9" s="75" t="s">
        <v>42</v>
      </c>
      <c r="AC9" s="75" t="s">
        <v>42</v>
      </c>
      <c r="AD9" s="75" t="s">
        <v>42</v>
      </c>
      <c r="AE9" s="75" t="s">
        <v>42</v>
      </c>
      <c r="AF9" s="75" t="s">
        <v>42</v>
      </c>
      <c r="AG9" s="75" t="s">
        <v>42</v>
      </c>
      <c r="AH9" s="75" t="s">
        <v>42</v>
      </c>
      <c r="AI9" s="75" t="s">
        <v>42</v>
      </c>
      <c r="AJ9" s="75" t="s">
        <v>42</v>
      </c>
      <c r="AK9" s="37" t="s">
        <v>23</v>
      </c>
      <c r="AL9" s="38" t="s">
        <v>27</v>
      </c>
    </row>
    <row r="10" spans="2:39" ht="16.5" hidden="1" customHeight="1" thickBot="1" x14ac:dyDescent="0.3">
      <c r="B10" s="39"/>
      <c r="C10" s="40"/>
      <c r="D10" s="30">
        <v>15296512</v>
      </c>
      <c r="E10" s="31" t="s">
        <v>257</v>
      </c>
      <c r="F10" s="32">
        <v>23</v>
      </c>
      <c r="G10" s="33" t="s">
        <v>143</v>
      </c>
      <c r="H10" s="33" t="s">
        <v>143</v>
      </c>
      <c r="I10" s="33" t="s">
        <v>143</v>
      </c>
      <c r="J10" s="33" t="s">
        <v>143</v>
      </c>
      <c r="K10" s="33" t="s">
        <v>143</v>
      </c>
      <c r="L10" s="33" t="s">
        <v>143</v>
      </c>
      <c r="M10" s="33" t="s">
        <v>143</v>
      </c>
      <c r="N10" s="33" t="s">
        <v>143</v>
      </c>
      <c r="O10" s="33" t="s">
        <v>143</v>
      </c>
      <c r="P10" s="33" t="s">
        <v>143</v>
      </c>
      <c r="Q10" s="33" t="s">
        <v>143</v>
      </c>
      <c r="R10" s="33" t="s">
        <v>143</v>
      </c>
      <c r="S10" s="34" t="s">
        <v>23</v>
      </c>
      <c r="T10" s="34" t="s">
        <v>23</v>
      </c>
      <c r="U10" s="34" t="s">
        <v>23</v>
      </c>
      <c r="V10" s="35"/>
      <c r="W10" s="35"/>
      <c r="X10" s="35" t="s">
        <v>26</v>
      </c>
      <c r="Y10" s="62"/>
      <c r="Z10" s="34" t="s">
        <v>22</v>
      </c>
      <c r="AA10" s="34" t="s">
        <v>22</v>
      </c>
      <c r="AB10" s="34" t="s">
        <v>22</v>
      </c>
      <c r="AC10" s="34" t="s">
        <v>22</v>
      </c>
      <c r="AD10" s="35"/>
      <c r="AE10" s="35"/>
      <c r="AF10" s="62"/>
      <c r="AG10" s="36" t="s">
        <v>23</v>
      </c>
      <c r="AH10" s="36" t="s">
        <v>23</v>
      </c>
      <c r="AI10" s="36" t="s">
        <v>23</v>
      </c>
      <c r="AJ10" s="36" t="s">
        <v>23</v>
      </c>
      <c r="AK10" s="46"/>
      <c r="AL10" s="29"/>
    </row>
    <row r="11" spans="2:39" ht="16.5" customHeight="1" thickBot="1" x14ac:dyDescent="0.3">
      <c r="B11" s="39"/>
      <c r="C11" s="40"/>
      <c r="D11" s="41">
        <v>15296512</v>
      </c>
      <c r="E11" s="639" t="s">
        <v>259</v>
      </c>
      <c r="F11" s="32">
        <v>23</v>
      </c>
      <c r="G11" s="640" t="s">
        <v>143</v>
      </c>
      <c r="H11" s="640" t="s">
        <v>143</v>
      </c>
      <c r="I11" s="640" t="s">
        <v>143</v>
      </c>
      <c r="J11" s="640" t="s">
        <v>143</v>
      </c>
      <c r="K11" s="640" t="s">
        <v>143</v>
      </c>
      <c r="L11" s="640" t="s">
        <v>143</v>
      </c>
      <c r="M11" s="640" t="s">
        <v>143</v>
      </c>
      <c r="N11" s="640" t="s">
        <v>143</v>
      </c>
      <c r="O11" s="640" t="s">
        <v>143</v>
      </c>
      <c r="P11" s="640" t="s">
        <v>143</v>
      </c>
      <c r="Q11" s="640" t="s">
        <v>143</v>
      </c>
      <c r="R11" s="640" t="s">
        <v>143</v>
      </c>
      <c r="S11" s="34" t="s">
        <v>23</v>
      </c>
      <c r="T11" s="34" t="s">
        <v>23</v>
      </c>
      <c r="U11" s="34" t="s">
        <v>23</v>
      </c>
      <c r="V11" s="35"/>
      <c r="W11" s="35"/>
      <c r="X11" s="35" t="s">
        <v>26</v>
      </c>
      <c r="Y11" s="62"/>
      <c r="Z11" s="34" t="s">
        <v>22</v>
      </c>
      <c r="AA11" s="34" t="s">
        <v>22</v>
      </c>
      <c r="AB11" s="34" t="s">
        <v>22</v>
      </c>
      <c r="AC11" s="34" t="s">
        <v>22</v>
      </c>
      <c r="AD11" s="35"/>
      <c r="AE11" s="35"/>
      <c r="AF11" s="35" t="s">
        <v>26</v>
      </c>
      <c r="AG11" s="26" t="s">
        <v>23</v>
      </c>
      <c r="AH11" s="26" t="s">
        <v>23</v>
      </c>
      <c r="AI11" s="26" t="s">
        <v>23</v>
      </c>
      <c r="AJ11" s="26" t="s">
        <v>23</v>
      </c>
      <c r="AK11" s="46"/>
      <c r="AL11" s="29"/>
    </row>
    <row r="12" spans="2:39" ht="16.5" customHeight="1" thickBot="1" x14ac:dyDescent="0.3">
      <c r="B12" s="39"/>
      <c r="C12" s="40"/>
      <c r="D12" s="41"/>
      <c r="E12" s="42"/>
      <c r="F12" s="32"/>
      <c r="G12" s="43"/>
      <c r="H12" s="44" t="s">
        <v>143</v>
      </c>
      <c r="I12" s="44"/>
      <c r="J12" s="44"/>
      <c r="K12" s="44"/>
      <c r="L12" s="45"/>
      <c r="M12" s="45"/>
      <c r="N12" s="45"/>
      <c r="O12" s="45"/>
      <c r="P12" s="45"/>
      <c r="Q12" s="45"/>
      <c r="R12" s="44"/>
      <c r="S12" s="44"/>
      <c r="T12" s="4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12"/>
      <c r="AH12" s="312"/>
      <c r="AI12" s="312"/>
      <c r="AJ12" s="312"/>
      <c r="AK12" s="46"/>
      <c r="AL12" s="29"/>
    </row>
    <row r="13" spans="2:39" ht="16.5" customHeight="1" thickBot="1" x14ac:dyDescent="0.3">
      <c r="C13" s="671" t="s">
        <v>28</v>
      </c>
      <c r="D13" s="41">
        <v>1038799598</v>
      </c>
      <c r="E13" s="48" t="s">
        <v>29</v>
      </c>
      <c r="F13" s="32">
        <v>23</v>
      </c>
      <c r="G13" s="33" t="s">
        <v>23</v>
      </c>
      <c r="H13" s="34" t="s">
        <v>23</v>
      </c>
      <c r="I13" s="34" t="s">
        <v>23</v>
      </c>
      <c r="J13" s="34" t="s">
        <v>23</v>
      </c>
      <c r="K13" s="34" t="s">
        <v>23</v>
      </c>
      <c r="L13" s="34" t="s">
        <v>22</v>
      </c>
      <c r="M13" s="34" t="s">
        <v>22</v>
      </c>
      <c r="N13" s="34" t="s">
        <v>22</v>
      </c>
      <c r="O13" s="34" t="s">
        <v>22</v>
      </c>
      <c r="P13" s="34" t="s">
        <v>22</v>
      </c>
      <c r="Q13" s="34" t="s">
        <v>22</v>
      </c>
      <c r="R13" s="35"/>
      <c r="S13" s="35"/>
      <c r="T13" s="34" t="s">
        <v>23</v>
      </c>
      <c r="U13" s="34" t="s">
        <v>23</v>
      </c>
      <c r="V13" s="34" t="s">
        <v>23</v>
      </c>
      <c r="W13" s="34" t="s">
        <v>23</v>
      </c>
      <c r="X13" s="34" t="s">
        <v>23</v>
      </c>
      <c r="Y13" s="34" t="s">
        <v>23</v>
      </c>
      <c r="Z13" s="36" t="s">
        <v>23</v>
      </c>
      <c r="AA13" s="34" t="s">
        <v>22</v>
      </c>
      <c r="AB13" s="34" t="s">
        <v>22</v>
      </c>
      <c r="AC13" s="34" t="s">
        <v>22</v>
      </c>
      <c r="AD13" s="34" t="s">
        <v>22</v>
      </c>
      <c r="AE13" s="34" t="s">
        <v>22</v>
      </c>
      <c r="AF13" s="34" t="s">
        <v>22</v>
      </c>
      <c r="AG13" s="35"/>
      <c r="AH13" s="35"/>
      <c r="AI13" s="35" t="s">
        <v>26</v>
      </c>
      <c r="AJ13" s="36" t="s">
        <v>23</v>
      </c>
      <c r="AK13" s="37" t="s">
        <v>23</v>
      </c>
      <c r="AL13" s="38" t="s">
        <v>24</v>
      </c>
      <c r="AM13" s="6">
        <v>1</v>
      </c>
    </row>
    <row r="14" spans="2:39" ht="16.5" customHeight="1" x14ac:dyDescent="0.25">
      <c r="C14" s="672"/>
      <c r="D14" s="49">
        <v>78726139</v>
      </c>
      <c r="E14" s="50" t="s">
        <v>30</v>
      </c>
      <c r="F14" s="32">
        <v>23</v>
      </c>
      <c r="G14" s="33" t="s">
        <v>22</v>
      </c>
      <c r="H14" s="34" t="s">
        <v>22</v>
      </c>
      <c r="I14" s="34" t="s">
        <v>22</v>
      </c>
      <c r="J14" s="34" t="s">
        <v>22</v>
      </c>
      <c r="K14" s="34" t="s">
        <v>22</v>
      </c>
      <c r="L14" s="35"/>
      <c r="M14" s="35"/>
      <c r="N14" s="35" t="s">
        <v>26</v>
      </c>
      <c r="O14" s="34" t="s">
        <v>23</v>
      </c>
      <c r="P14" s="34" t="s">
        <v>23</v>
      </c>
      <c r="Q14" s="34" t="s">
        <v>23</v>
      </c>
      <c r="R14" s="34" t="s">
        <v>23</v>
      </c>
      <c r="S14" s="34" t="s">
        <v>23</v>
      </c>
      <c r="T14" s="34" t="s">
        <v>22</v>
      </c>
      <c r="U14" s="34" t="s">
        <v>22</v>
      </c>
      <c r="V14" s="34" t="s">
        <v>22</v>
      </c>
      <c r="W14" s="34" t="s">
        <v>22</v>
      </c>
      <c r="X14" s="34" t="s">
        <v>22</v>
      </c>
      <c r="Y14" s="34" t="s">
        <v>22</v>
      </c>
      <c r="Z14" s="34" t="s">
        <v>22</v>
      </c>
      <c r="AA14" s="35"/>
      <c r="AB14" s="35"/>
      <c r="AC14" s="35" t="s">
        <v>26</v>
      </c>
      <c r="AD14" s="36" t="s">
        <v>23</v>
      </c>
      <c r="AE14" s="36" t="s">
        <v>23</v>
      </c>
      <c r="AF14" s="36" t="s">
        <v>23</v>
      </c>
      <c r="AG14" s="36" t="s">
        <v>23</v>
      </c>
      <c r="AH14" s="36" t="s">
        <v>23</v>
      </c>
      <c r="AI14" s="36" t="s">
        <v>23</v>
      </c>
      <c r="AJ14" s="34" t="s">
        <v>22</v>
      </c>
      <c r="AK14" s="46" t="s">
        <v>22</v>
      </c>
      <c r="AL14" s="38" t="s">
        <v>27</v>
      </c>
    </row>
    <row r="15" spans="2:39" x14ac:dyDescent="0.25">
      <c r="C15" s="51"/>
      <c r="D15" s="49"/>
      <c r="E15" s="52"/>
      <c r="F15" s="53"/>
      <c r="G15" s="33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46"/>
      <c r="AL15" s="54"/>
    </row>
    <row r="16" spans="2:39" ht="16.5" customHeight="1" thickBot="1" x14ac:dyDescent="0.3">
      <c r="C16" s="55" t="s">
        <v>31</v>
      </c>
      <c r="D16" s="56">
        <v>71762684</v>
      </c>
      <c r="E16" s="57" t="s">
        <v>32</v>
      </c>
      <c r="F16" s="58">
        <v>23</v>
      </c>
      <c r="G16" s="33" t="s">
        <v>22</v>
      </c>
      <c r="H16" s="33" t="s">
        <v>22</v>
      </c>
      <c r="I16" s="35"/>
      <c r="J16" s="34" t="s">
        <v>23</v>
      </c>
      <c r="K16" s="34" t="s">
        <v>23</v>
      </c>
      <c r="L16" s="61" t="s">
        <v>23</v>
      </c>
      <c r="M16" s="61" t="s">
        <v>23</v>
      </c>
      <c r="N16" s="61" t="s">
        <v>23</v>
      </c>
      <c r="O16" s="61" t="s">
        <v>22</v>
      </c>
      <c r="P16" s="61" t="s">
        <v>22</v>
      </c>
      <c r="Q16" s="61" t="s">
        <v>22</v>
      </c>
      <c r="R16" s="61" t="s">
        <v>22</v>
      </c>
      <c r="S16" s="61" t="s">
        <v>22</v>
      </c>
      <c r="T16" s="61" t="s">
        <v>22</v>
      </c>
      <c r="U16" s="60"/>
      <c r="V16" s="60"/>
      <c r="W16" s="60"/>
      <c r="X16" s="60" t="s">
        <v>26</v>
      </c>
      <c r="Y16" s="61" t="s">
        <v>23</v>
      </c>
      <c r="Z16" s="61" t="s">
        <v>23</v>
      </c>
      <c r="AA16" s="61" t="s">
        <v>23</v>
      </c>
      <c r="AB16" s="61" t="s">
        <v>23</v>
      </c>
      <c r="AC16" s="61" t="s">
        <v>23</v>
      </c>
      <c r="AD16" s="61" t="s">
        <v>22</v>
      </c>
      <c r="AE16" s="61" t="s">
        <v>22</v>
      </c>
      <c r="AF16" s="61" t="s">
        <v>22</v>
      </c>
      <c r="AG16" s="61" t="s">
        <v>22</v>
      </c>
      <c r="AH16" s="61" t="s">
        <v>22</v>
      </c>
      <c r="AI16" s="61" t="s">
        <v>22</v>
      </c>
      <c r="AJ16" s="62"/>
      <c r="AK16" s="63"/>
      <c r="AL16" s="64"/>
    </row>
    <row r="17" spans="2:39" ht="11.25" customHeight="1" x14ac:dyDescent="0.25">
      <c r="C17" s="65" t="s">
        <v>34</v>
      </c>
      <c r="D17" s="66"/>
      <c r="E17" s="66"/>
      <c r="F17" s="673" t="s">
        <v>35</v>
      </c>
      <c r="G17" s="674"/>
      <c r="H17" s="674"/>
      <c r="I17" s="674"/>
      <c r="J17" s="674"/>
      <c r="K17" s="674"/>
      <c r="L17" s="674"/>
      <c r="M17" s="674"/>
      <c r="N17" s="674"/>
      <c r="O17" s="674"/>
      <c r="P17" s="674"/>
      <c r="Q17" s="674"/>
      <c r="R17" s="674"/>
      <c r="S17" s="674"/>
      <c r="T17" s="674"/>
      <c r="U17" s="674"/>
      <c r="V17" s="674"/>
      <c r="W17" s="674"/>
      <c r="X17" s="674"/>
      <c r="Y17" s="674"/>
      <c r="Z17" s="674"/>
      <c r="AA17" s="674"/>
      <c r="AB17" s="674"/>
      <c r="AC17" s="674"/>
      <c r="AD17" s="674"/>
      <c r="AE17" s="674"/>
      <c r="AF17" s="674"/>
      <c r="AG17" s="674"/>
      <c r="AH17" s="674"/>
      <c r="AI17" s="674"/>
      <c r="AJ17" s="674"/>
      <c r="AK17" s="675"/>
      <c r="AL17" s="67"/>
    </row>
    <row r="18" spans="2:39" ht="12" customHeight="1" thickBot="1" x14ac:dyDescent="0.3">
      <c r="C18" s="68"/>
      <c r="D18" s="66"/>
      <c r="E18" s="66"/>
      <c r="F18" s="676"/>
      <c r="G18" s="677"/>
      <c r="H18" s="677"/>
      <c r="I18" s="677"/>
      <c r="J18" s="677"/>
      <c r="K18" s="677"/>
      <c r="L18" s="677"/>
      <c r="M18" s="677"/>
      <c r="N18" s="677"/>
      <c r="O18" s="677"/>
      <c r="P18" s="677"/>
      <c r="Q18" s="677"/>
      <c r="R18" s="677"/>
      <c r="S18" s="677"/>
      <c r="T18" s="677"/>
      <c r="U18" s="677"/>
      <c r="V18" s="677"/>
      <c r="W18" s="677"/>
      <c r="X18" s="677"/>
      <c r="Y18" s="677"/>
      <c r="Z18" s="677"/>
      <c r="AA18" s="677"/>
      <c r="AB18" s="677"/>
      <c r="AC18" s="677"/>
      <c r="AD18" s="677"/>
      <c r="AE18" s="677"/>
      <c r="AF18" s="677"/>
      <c r="AG18" s="677"/>
      <c r="AH18" s="677"/>
      <c r="AI18" s="677"/>
      <c r="AJ18" s="677"/>
      <c r="AK18" s="678"/>
      <c r="AL18" s="67"/>
    </row>
    <row r="19" spans="2:39" ht="13.5" customHeight="1" x14ac:dyDescent="0.25">
      <c r="C19"/>
      <c r="D19" s="66"/>
      <c r="E19" s="66"/>
      <c r="F19" s="66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70"/>
      <c r="AF19" s="679" t="s">
        <v>36</v>
      </c>
      <c r="AG19" s="679"/>
      <c r="AH19" s="679"/>
      <c r="AI19" s="679"/>
      <c r="AJ19" s="679"/>
      <c r="AK19" s="679"/>
      <c r="AL19" s="67"/>
    </row>
    <row r="20" spans="2:39" ht="12" customHeight="1" x14ac:dyDescent="0.25">
      <c r="C20"/>
      <c r="D20" s="66"/>
      <c r="E20" s="66"/>
      <c r="F20" s="66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71"/>
      <c r="AF20" s="72" t="s">
        <v>37</v>
      </c>
      <c r="AG20" s="72"/>
      <c r="AH20" s="72"/>
      <c r="AI20" s="72"/>
      <c r="AJ20" s="72"/>
      <c r="AK20" s="72"/>
      <c r="AL20" s="67"/>
    </row>
    <row r="21" spans="2:39" ht="12" customHeight="1" x14ac:dyDescent="0.25">
      <c r="C21"/>
      <c r="D21" s="66"/>
      <c r="E21" s="66"/>
      <c r="F21" s="66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73" t="s">
        <v>10</v>
      </c>
      <c r="AF21" s="680" t="s">
        <v>38</v>
      </c>
      <c r="AG21" s="680"/>
      <c r="AH21" s="680"/>
      <c r="AI21" s="680"/>
      <c r="AJ21" s="680"/>
      <c r="AK21" s="680"/>
      <c r="AL21" s="67"/>
    </row>
    <row r="22" spans="2:39" ht="12" customHeight="1" x14ac:dyDescent="0.25">
      <c r="C22"/>
      <c r="D22" s="66"/>
      <c r="E22" s="66"/>
      <c r="F22" s="66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74" t="s">
        <v>26</v>
      </c>
      <c r="AF22" s="680" t="s">
        <v>39</v>
      </c>
      <c r="AG22" s="680"/>
      <c r="AH22" s="680"/>
      <c r="AI22" s="680"/>
      <c r="AJ22" s="680"/>
      <c r="AK22" s="680"/>
      <c r="AL22" s="67"/>
    </row>
    <row r="23" spans="2:39" ht="12" customHeight="1" x14ac:dyDescent="0.25">
      <c r="C23"/>
      <c r="D23" s="66"/>
      <c r="E23" s="66"/>
      <c r="F23" s="66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73" t="s">
        <v>40</v>
      </c>
      <c r="AF23" s="681" t="s">
        <v>41</v>
      </c>
      <c r="AG23" s="681"/>
      <c r="AH23" s="681"/>
      <c r="AI23" s="681"/>
      <c r="AJ23" s="681"/>
      <c r="AK23" s="681"/>
      <c r="AL23" s="67"/>
    </row>
    <row r="24" spans="2:39" ht="12" customHeight="1" thickBot="1" x14ac:dyDescent="0.3">
      <c r="C24"/>
      <c r="D24" s="66"/>
      <c r="E24" s="66"/>
      <c r="F24" s="66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75" t="s">
        <v>42</v>
      </c>
      <c r="AF24" s="72" t="s">
        <v>43</v>
      </c>
      <c r="AG24" s="72"/>
      <c r="AH24" s="72"/>
      <c r="AI24" s="72"/>
      <c r="AJ24" s="72"/>
      <c r="AK24" s="72"/>
      <c r="AL24" s="67"/>
    </row>
    <row r="25" spans="2:39" ht="26.25" customHeight="1" thickBot="1" x14ac:dyDescent="0.3">
      <c r="B25" s="694" t="s">
        <v>1</v>
      </c>
      <c r="C25" s="645" t="s">
        <v>44</v>
      </c>
      <c r="D25" s="648" t="s">
        <v>3</v>
      </c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49"/>
      <c r="P25" s="649"/>
      <c r="Q25" s="649"/>
      <c r="R25" s="649"/>
      <c r="S25" s="649"/>
      <c r="T25" s="649"/>
      <c r="U25" s="649"/>
      <c r="V25" s="649"/>
      <c r="W25" s="649"/>
      <c r="X25" s="649"/>
      <c r="Y25" s="649"/>
      <c r="Z25" s="649"/>
      <c r="AA25" s="649"/>
      <c r="AB25" s="649"/>
      <c r="AC25" s="649"/>
      <c r="AD25" s="649"/>
      <c r="AE25" s="652"/>
      <c r="AF25" s="652"/>
      <c r="AG25" s="652"/>
      <c r="AH25" s="652"/>
      <c r="AI25" s="652"/>
      <c r="AJ25" s="652"/>
      <c r="AK25" s="653"/>
      <c r="AL25" s="7" t="s">
        <v>4</v>
      </c>
    </row>
    <row r="26" spans="2:39" ht="15.75" customHeight="1" thickBot="1" x14ac:dyDescent="0.3">
      <c r="B26" s="695"/>
      <c r="C26" s="646"/>
      <c r="D26" s="651"/>
      <c r="E26" s="652"/>
      <c r="F26" s="652"/>
      <c r="G26" s="652"/>
      <c r="H26" s="652"/>
      <c r="I26" s="652"/>
      <c r="J26" s="652"/>
      <c r="K26" s="652"/>
      <c r="L26" s="652"/>
      <c r="M26" s="652"/>
      <c r="N26" s="652"/>
      <c r="O26" s="652"/>
      <c r="P26" s="652"/>
      <c r="Q26" s="652"/>
      <c r="R26" s="652"/>
      <c r="S26" s="652"/>
      <c r="T26" s="652"/>
      <c r="U26" s="652"/>
      <c r="V26" s="652"/>
      <c r="W26" s="652"/>
      <c r="X26" s="652"/>
      <c r="Y26" s="652"/>
      <c r="Z26" s="652"/>
      <c r="AA26" s="652"/>
      <c r="AB26" s="652"/>
      <c r="AC26" s="652"/>
      <c r="AD26" s="652"/>
      <c r="AE26" s="652"/>
      <c r="AF26" s="652"/>
      <c r="AG26" s="652"/>
      <c r="AH26" s="652"/>
      <c r="AI26" s="652"/>
      <c r="AJ26" s="652"/>
      <c r="AK26" s="653"/>
      <c r="AL26" s="7" t="s">
        <v>5</v>
      </c>
    </row>
    <row r="27" spans="2:39" ht="15.75" customHeight="1" thickBot="1" x14ac:dyDescent="0.3">
      <c r="B27" s="695"/>
      <c r="C27" s="647"/>
      <c r="D27" s="654"/>
      <c r="E27" s="655"/>
      <c r="F27" s="655"/>
      <c r="G27" s="655"/>
      <c r="H27" s="655"/>
      <c r="I27" s="655"/>
      <c r="J27" s="655"/>
      <c r="K27" s="655"/>
      <c r="L27" s="655"/>
      <c r="M27" s="655"/>
      <c r="N27" s="655"/>
      <c r="O27" s="655"/>
      <c r="P27" s="655"/>
      <c r="Q27" s="655"/>
      <c r="R27" s="655"/>
      <c r="S27" s="655"/>
      <c r="T27" s="655"/>
      <c r="U27" s="655"/>
      <c r="V27" s="655"/>
      <c r="W27" s="655"/>
      <c r="X27" s="655"/>
      <c r="Y27" s="655"/>
      <c r="Z27" s="655"/>
      <c r="AA27" s="655"/>
      <c r="AB27" s="655"/>
      <c r="AC27" s="655"/>
      <c r="AD27" s="655"/>
      <c r="AE27" s="655"/>
      <c r="AF27" s="655"/>
      <c r="AG27" s="655"/>
      <c r="AH27" s="655"/>
      <c r="AI27" s="655"/>
      <c r="AJ27" s="655"/>
      <c r="AK27" s="656"/>
      <c r="AL27" s="7" t="s">
        <v>6</v>
      </c>
    </row>
    <row r="28" spans="2:39" ht="16.5" thickBot="1" x14ac:dyDescent="0.35">
      <c r="B28" s="695"/>
      <c r="C28" s="77"/>
      <c r="D28" s="78"/>
      <c r="E28" s="79"/>
      <c r="F28" s="80"/>
      <c r="G28" s="15" t="s">
        <v>11</v>
      </c>
      <c r="H28" s="15" t="s">
        <v>12</v>
      </c>
      <c r="I28" s="15" t="s">
        <v>13</v>
      </c>
      <c r="J28" s="15" t="s">
        <v>14</v>
      </c>
      <c r="K28" s="15" t="s">
        <v>8</v>
      </c>
      <c r="L28" s="15" t="s">
        <v>9</v>
      </c>
      <c r="M28" s="14" t="s">
        <v>10</v>
      </c>
      <c r="N28" s="14" t="s">
        <v>11</v>
      </c>
      <c r="O28" s="15" t="s">
        <v>12</v>
      </c>
      <c r="P28" s="15" t="s">
        <v>13</v>
      </c>
      <c r="Q28" s="15" t="s">
        <v>14</v>
      </c>
      <c r="R28" s="15" t="s">
        <v>8</v>
      </c>
      <c r="S28" s="15" t="s">
        <v>9</v>
      </c>
      <c r="T28" s="14" t="s">
        <v>10</v>
      </c>
      <c r="U28" s="14" t="s">
        <v>11</v>
      </c>
      <c r="V28" s="15" t="s">
        <v>12</v>
      </c>
      <c r="W28" s="15" t="s">
        <v>13</v>
      </c>
      <c r="X28" s="15" t="s">
        <v>14</v>
      </c>
      <c r="Y28" s="15" t="s">
        <v>8</v>
      </c>
      <c r="Z28" s="15" t="s">
        <v>9</v>
      </c>
      <c r="AA28" s="14" t="s">
        <v>10</v>
      </c>
      <c r="AB28" s="15" t="s">
        <v>11</v>
      </c>
      <c r="AC28" s="15" t="s">
        <v>12</v>
      </c>
      <c r="AD28" s="15" t="s">
        <v>13</v>
      </c>
      <c r="AE28" s="15" t="s">
        <v>14</v>
      </c>
      <c r="AF28" s="15" t="s">
        <v>8</v>
      </c>
      <c r="AG28" s="15" t="s">
        <v>9</v>
      </c>
      <c r="AH28" s="14" t="s">
        <v>10</v>
      </c>
      <c r="AI28" s="14" t="s">
        <v>11</v>
      </c>
      <c r="AJ28" s="15" t="s">
        <v>12</v>
      </c>
      <c r="AK28" s="15" t="s">
        <v>10</v>
      </c>
      <c r="AL28" s="81"/>
    </row>
    <row r="29" spans="2:39" ht="15.75" thickBot="1" x14ac:dyDescent="0.3">
      <c r="B29" s="695"/>
      <c r="C29" s="657" t="s">
        <v>15</v>
      </c>
      <c r="D29" s="659" t="s">
        <v>16</v>
      </c>
      <c r="E29" s="688" t="s">
        <v>17</v>
      </c>
      <c r="F29" s="663" t="s">
        <v>18</v>
      </c>
      <c r="G29" s="665" t="s">
        <v>240</v>
      </c>
      <c r="H29" s="666"/>
      <c r="I29" s="666"/>
      <c r="J29" s="666"/>
      <c r="K29" s="666"/>
      <c r="L29" s="666"/>
      <c r="M29" s="666"/>
      <c r="N29" s="666"/>
      <c r="O29" s="666"/>
      <c r="P29" s="666"/>
      <c r="Q29" s="666"/>
      <c r="R29" s="666"/>
      <c r="S29" s="666"/>
      <c r="T29" s="666"/>
      <c r="U29" s="666"/>
      <c r="V29" s="666"/>
      <c r="W29" s="666"/>
      <c r="X29" s="666"/>
      <c r="Y29" s="666"/>
      <c r="Z29" s="666"/>
      <c r="AA29" s="666"/>
      <c r="AB29" s="666"/>
      <c r="AC29" s="666"/>
      <c r="AD29" s="666"/>
      <c r="AE29" s="666"/>
      <c r="AF29" s="666"/>
      <c r="AG29" s="666"/>
      <c r="AH29" s="666"/>
      <c r="AI29" s="666"/>
      <c r="AJ29" s="666"/>
      <c r="AK29" s="667"/>
      <c r="AL29" s="82" t="s">
        <v>19</v>
      </c>
    </row>
    <row r="30" spans="2:39" ht="15.75" thickBot="1" x14ac:dyDescent="0.3">
      <c r="B30" s="695"/>
      <c r="C30" s="658"/>
      <c r="D30" s="660"/>
      <c r="E30" s="689"/>
      <c r="F30" s="664"/>
      <c r="G30" s="572">
        <v>1</v>
      </c>
      <c r="H30" s="18">
        <v>2</v>
      </c>
      <c r="I30" s="18">
        <v>3</v>
      </c>
      <c r="J30" s="18">
        <v>4</v>
      </c>
      <c r="K30" s="18">
        <v>5</v>
      </c>
      <c r="L30" s="18">
        <v>6</v>
      </c>
      <c r="M30" s="19">
        <v>7</v>
      </c>
      <c r="N30" s="19">
        <v>8</v>
      </c>
      <c r="O30" s="18">
        <v>9</v>
      </c>
      <c r="P30" s="18">
        <v>10</v>
      </c>
      <c r="Q30" s="18">
        <v>11</v>
      </c>
      <c r="R30" s="18">
        <v>12</v>
      </c>
      <c r="S30" s="18">
        <v>13</v>
      </c>
      <c r="T30" s="19">
        <v>14</v>
      </c>
      <c r="U30" s="19">
        <v>15</v>
      </c>
      <c r="V30" s="18">
        <v>16</v>
      </c>
      <c r="W30" s="18">
        <v>17</v>
      </c>
      <c r="X30" s="18">
        <v>18</v>
      </c>
      <c r="Y30" s="18">
        <v>19</v>
      </c>
      <c r="Z30" s="18">
        <v>20</v>
      </c>
      <c r="AA30" s="19">
        <v>21</v>
      </c>
      <c r="AB30" s="18">
        <v>22</v>
      </c>
      <c r="AC30" s="18">
        <v>23</v>
      </c>
      <c r="AD30" s="18">
        <v>24</v>
      </c>
      <c r="AE30" s="18">
        <v>25</v>
      </c>
      <c r="AF30" s="18">
        <v>26</v>
      </c>
      <c r="AG30" s="18">
        <v>27</v>
      </c>
      <c r="AH30" s="19">
        <v>28</v>
      </c>
      <c r="AI30" s="19">
        <v>29</v>
      </c>
      <c r="AJ30" s="18">
        <v>30</v>
      </c>
      <c r="AK30" s="18">
        <v>31</v>
      </c>
      <c r="AL30" s="83"/>
    </row>
    <row r="31" spans="2:39" ht="18" customHeight="1" thickBot="1" x14ac:dyDescent="0.3">
      <c r="B31" s="695"/>
      <c r="C31" s="697" t="s">
        <v>45</v>
      </c>
      <c r="D31" s="84">
        <v>18506497</v>
      </c>
      <c r="E31" s="85" t="s">
        <v>46</v>
      </c>
      <c r="F31" s="24">
        <v>23</v>
      </c>
      <c r="G31" s="86"/>
      <c r="H31" s="27"/>
      <c r="I31" s="27" t="s">
        <v>26</v>
      </c>
      <c r="J31" s="26" t="s">
        <v>23</v>
      </c>
      <c r="K31" s="26" t="s">
        <v>23</v>
      </c>
      <c r="L31" s="26" t="s">
        <v>23</v>
      </c>
      <c r="M31" s="26" t="s">
        <v>23</v>
      </c>
      <c r="N31" s="26" t="s">
        <v>23</v>
      </c>
      <c r="O31" s="26" t="s">
        <v>23</v>
      </c>
      <c r="P31" s="26" t="s">
        <v>22</v>
      </c>
      <c r="Q31" s="26" t="s">
        <v>22</v>
      </c>
      <c r="R31" s="26" t="s">
        <v>22</v>
      </c>
      <c r="S31" s="26" t="s">
        <v>22</v>
      </c>
      <c r="T31" s="26" t="s">
        <v>22</v>
      </c>
      <c r="U31" s="26" t="s">
        <v>22</v>
      </c>
      <c r="V31" s="27"/>
      <c r="W31" s="27"/>
      <c r="X31" s="27" t="s">
        <v>26</v>
      </c>
      <c r="Y31" s="26" t="s">
        <v>23</v>
      </c>
      <c r="Z31" s="26" t="s">
        <v>23</v>
      </c>
      <c r="AA31" s="26" t="s">
        <v>23</v>
      </c>
      <c r="AB31" s="26" t="s">
        <v>23</v>
      </c>
      <c r="AC31" s="26" t="s">
        <v>23</v>
      </c>
      <c r="AD31" s="26" t="s">
        <v>23</v>
      </c>
      <c r="AE31" s="26" t="s">
        <v>22</v>
      </c>
      <c r="AF31" s="26" t="s">
        <v>22</v>
      </c>
      <c r="AG31" s="26" t="s">
        <v>22</v>
      </c>
      <c r="AH31" s="26" t="s">
        <v>22</v>
      </c>
      <c r="AI31" s="26" t="s">
        <v>22</v>
      </c>
      <c r="AJ31" s="26" t="s">
        <v>22</v>
      </c>
      <c r="AK31" s="28" t="s">
        <v>22</v>
      </c>
      <c r="AL31" s="87" t="s">
        <v>24</v>
      </c>
      <c r="AM31" s="6">
        <v>1</v>
      </c>
    </row>
    <row r="32" spans="2:39" ht="18.75" customHeight="1" thickBot="1" x14ac:dyDescent="0.3">
      <c r="B32" s="695"/>
      <c r="C32" s="698"/>
      <c r="D32" s="88">
        <v>9991166</v>
      </c>
      <c r="E32" s="89" t="s">
        <v>47</v>
      </c>
      <c r="F32" s="32">
        <v>23</v>
      </c>
      <c r="G32" s="90" t="s">
        <v>22</v>
      </c>
      <c r="H32" s="61" t="s">
        <v>22</v>
      </c>
      <c r="I32" s="61" t="s">
        <v>22</v>
      </c>
      <c r="J32" s="61" t="s">
        <v>22</v>
      </c>
      <c r="K32" s="61" t="s">
        <v>22</v>
      </c>
      <c r="L32" s="61" t="s">
        <v>22</v>
      </c>
      <c r="M32" s="60"/>
      <c r="N32" s="60"/>
      <c r="O32" s="60" t="s">
        <v>26</v>
      </c>
      <c r="P32" s="61" t="s">
        <v>23</v>
      </c>
      <c r="Q32" s="61" t="s">
        <v>23</v>
      </c>
      <c r="R32" s="61" t="s">
        <v>23</v>
      </c>
      <c r="S32" s="61" t="s">
        <v>23</v>
      </c>
      <c r="T32" s="61" t="s">
        <v>23</v>
      </c>
      <c r="U32" s="61" t="s">
        <v>23</v>
      </c>
      <c r="V32" s="61" t="s">
        <v>22</v>
      </c>
      <c r="W32" s="61" t="s">
        <v>22</v>
      </c>
      <c r="X32" s="61" t="s">
        <v>22</v>
      </c>
      <c r="Y32" s="61" t="s">
        <v>22</v>
      </c>
      <c r="Z32" s="61" t="s">
        <v>22</v>
      </c>
      <c r="AA32" s="61" t="s">
        <v>22</v>
      </c>
      <c r="AB32" s="60"/>
      <c r="AC32" s="60"/>
      <c r="AD32" s="60" t="s">
        <v>26</v>
      </c>
      <c r="AE32" s="61" t="s">
        <v>23</v>
      </c>
      <c r="AF32" s="61" t="s">
        <v>23</v>
      </c>
      <c r="AG32" s="61" t="s">
        <v>23</v>
      </c>
      <c r="AH32" s="61" t="s">
        <v>23</v>
      </c>
      <c r="AI32" s="61" t="s">
        <v>23</v>
      </c>
      <c r="AJ32" s="61" t="s">
        <v>23</v>
      </c>
      <c r="AK32" s="91" t="s">
        <v>23</v>
      </c>
      <c r="AL32" s="38" t="s">
        <v>27</v>
      </c>
    </row>
    <row r="33" spans="2:38" ht="18.75" customHeight="1" thickBot="1" x14ac:dyDescent="0.3">
      <c r="B33" s="696"/>
      <c r="C33" s="92"/>
      <c r="D33" s="93"/>
      <c r="E33" s="94"/>
      <c r="F33" s="95"/>
      <c r="G33" s="699" t="s">
        <v>48</v>
      </c>
      <c r="H33" s="700"/>
      <c r="I33" s="700"/>
      <c r="J33" s="700" t="s">
        <v>49</v>
      </c>
      <c r="K33" s="700"/>
      <c r="L33" s="700"/>
      <c r="M33" s="700" t="s">
        <v>48</v>
      </c>
      <c r="N33" s="700"/>
      <c r="O33" s="700"/>
      <c r="P33" s="66"/>
      <c r="Q33" s="66"/>
      <c r="R33" s="66"/>
      <c r="S33" s="96"/>
      <c r="T33" s="96"/>
      <c r="U33" s="96"/>
      <c r="V33" s="700" t="s">
        <v>48</v>
      </c>
      <c r="W33" s="700"/>
      <c r="X33" s="700"/>
      <c r="Y33" s="700" t="s">
        <v>49</v>
      </c>
      <c r="Z33" s="700"/>
      <c r="AA33" s="700"/>
      <c r="AB33" s="700" t="s">
        <v>48</v>
      </c>
      <c r="AC33" s="700"/>
      <c r="AD33" s="700"/>
      <c r="AE33" s="97"/>
      <c r="AH33" s="700" t="s">
        <v>49</v>
      </c>
      <c r="AI33" s="700"/>
      <c r="AJ33" s="700"/>
      <c r="AK33" s="98"/>
      <c r="AL33" s="99"/>
    </row>
    <row r="34" spans="2:38" ht="18.75" customHeight="1" thickBot="1" x14ac:dyDescent="0.3">
      <c r="B34" s="100"/>
      <c r="C34" s="21" t="s">
        <v>31</v>
      </c>
      <c r="D34" s="88">
        <v>71605406</v>
      </c>
      <c r="E34" s="89" t="s">
        <v>50</v>
      </c>
      <c r="F34" s="101">
        <v>20</v>
      </c>
      <c r="G34" s="102" t="s">
        <v>23</v>
      </c>
      <c r="H34" s="103" t="s">
        <v>23</v>
      </c>
      <c r="I34" s="103" t="s">
        <v>23</v>
      </c>
      <c r="J34" s="103" t="s">
        <v>22</v>
      </c>
      <c r="K34" s="103" t="s">
        <v>22</v>
      </c>
      <c r="L34" s="103" t="s">
        <v>22</v>
      </c>
      <c r="M34" s="103" t="s">
        <v>22</v>
      </c>
      <c r="N34" s="103" t="s">
        <v>22</v>
      </c>
      <c r="O34" s="103" t="s">
        <v>22</v>
      </c>
      <c r="P34" s="104"/>
      <c r="Q34" s="104"/>
      <c r="R34" s="104" t="s">
        <v>26</v>
      </c>
      <c r="S34" s="103" t="s">
        <v>23</v>
      </c>
      <c r="T34" s="103" t="s">
        <v>23</v>
      </c>
      <c r="U34" s="103" t="s">
        <v>23</v>
      </c>
      <c r="V34" s="103" t="s">
        <v>23</v>
      </c>
      <c r="W34" s="103" t="s">
        <v>23</v>
      </c>
      <c r="X34" s="103" t="s">
        <v>23</v>
      </c>
      <c r="Y34" s="103" t="s">
        <v>22</v>
      </c>
      <c r="Z34" s="103" t="s">
        <v>22</v>
      </c>
      <c r="AA34" s="103" t="s">
        <v>22</v>
      </c>
      <c r="AB34" s="103" t="s">
        <v>22</v>
      </c>
      <c r="AC34" s="103" t="s">
        <v>22</v>
      </c>
      <c r="AD34" s="103" t="s">
        <v>22</v>
      </c>
      <c r="AE34" s="104"/>
      <c r="AF34" s="104"/>
      <c r="AG34" s="104" t="s">
        <v>26</v>
      </c>
      <c r="AH34" s="103" t="s">
        <v>23</v>
      </c>
      <c r="AI34" s="103" t="s">
        <v>23</v>
      </c>
      <c r="AJ34" s="103" t="s">
        <v>23</v>
      </c>
      <c r="AK34" s="105"/>
      <c r="AL34" s="64"/>
    </row>
    <row r="35" spans="2:38" ht="12" customHeight="1" x14ac:dyDescent="0.25">
      <c r="B35" s="100"/>
      <c r="C35" s="106" t="s">
        <v>34</v>
      </c>
      <c r="D35" s="66"/>
      <c r="E35" s="66"/>
      <c r="F35" s="66"/>
      <c r="G35" s="701" t="s">
        <v>51</v>
      </c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702"/>
      <c r="AB35" s="702"/>
      <c r="AC35" s="702"/>
      <c r="AD35" s="702"/>
      <c r="AE35" s="702"/>
      <c r="AF35" s="702"/>
      <c r="AG35" s="702"/>
      <c r="AH35" s="702"/>
      <c r="AI35" s="702"/>
      <c r="AJ35" s="702"/>
      <c r="AK35" s="703"/>
      <c r="AL35" s="67"/>
    </row>
    <row r="36" spans="2:38" ht="13.5" customHeight="1" thickBot="1" x14ac:dyDescent="0.3">
      <c r="B36" s="109"/>
      <c r="C36" s="68">
        <v>46168</v>
      </c>
      <c r="D36" s="110"/>
      <c r="E36" s="110"/>
      <c r="F36" s="110"/>
      <c r="G36" s="704"/>
      <c r="H36" s="705"/>
      <c r="I36" s="705"/>
      <c r="J36" s="705"/>
      <c r="K36" s="705"/>
      <c r="L36" s="705"/>
      <c r="M36" s="705"/>
      <c r="N36" s="705"/>
      <c r="O36" s="705"/>
      <c r="P36" s="705"/>
      <c r="Q36" s="705"/>
      <c r="R36" s="705"/>
      <c r="S36" s="705"/>
      <c r="T36" s="705"/>
      <c r="U36" s="705"/>
      <c r="V36" s="705"/>
      <c r="W36" s="705"/>
      <c r="X36" s="705"/>
      <c r="Y36" s="705"/>
      <c r="Z36" s="705"/>
      <c r="AA36" s="705"/>
      <c r="AB36" s="705"/>
      <c r="AC36" s="705"/>
      <c r="AD36" s="705"/>
      <c r="AE36" s="705"/>
      <c r="AF36" s="705"/>
      <c r="AG36" s="705"/>
      <c r="AH36" s="705"/>
      <c r="AI36" s="705"/>
      <c r="AJ36" s="705"/>
      <c r="AK36" s="706"/>
      <c r="AL36" s="67"/>
    </row>
    <row r="37" spans="2:38" ht="12.75" customHeight="1" x14ac:dyDescent="0.25">
      <c r="C37"/>
      <c r="D37" s="66"/>
      <c r="E37" s="66"/>
      <c r="F37" s="66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113"/>
      <c r="AF37" s="707" t="s">
        <v>36</v>
      </c>
      <c r="AG37" s="708"/>
      <c r="AH37" s="708"/>
      <c r="AI37" s="708"/>
      <c r="AJ37" s="708"/>
      <c r="AK37" s="709"/>
      <c r="AL37" s="67"/>
    </row>
    <row r="38" spans="2:38" ht="11.25" customHeight="1" x14ac:dyDescent="0.25">
      <c r="C38"/>
      <c r="D38" s="66"/>
      <c r="E38" s="66"/>
      <c r="F38" s="66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114"/>
      <c r="AF38" s="72" t="s">
        <v>37</v>
      </c>
      <c r="AG38" s="72"/>
      <c r="AH38" s="72"/>
      <c r="AI38" s="72"/>
      <c r="AJ38" s="72"/>
      <c r="AK38" s="72"/>
      <c r="AL38" s="67"/>
    </row>
    <row r="39" spans="2:38" ht="11.25" customHeight="1" x14ac:dyDescent="0.25">
      <c r="C39"/>
      <c r="D39" s="66"/>
      <c r="E39" s="66"/>
      <c r="F39" s="66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115" t="s">
        <v>10</v>
      </c>
      <c r="AF39" s="710" t="s">
        <v>38</v>
      </c>
      <c r="AG39" s="711"/>
      <c r="AH39" s="711"/>
      <c r="AI39" s="711"/>
      <c r="AJ39" s="711"/>
      <c r="AK39" s="712"/>
      <c r="AL39" s="67"/>
    </row>
    <row r="40" spans="2:38" ht="12" customHeight="1" x14ac:dyDescent="0.25">
      <c r="C40"/>
      <c r="D40" s="66"/>
      <c r="E40" s="66"/>
      <c r="F40" s="66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113" t="s">
        <v>26</v>
      </c>
      <c r="AF40" s="710" t="s">
        <v>39</v>
      </c>
      <c r="AG40" s="711"/>
      <c r="AH40" s="711"/>
      <c r="AI40" s="711"/>
      <c r="AJ40" s="711"/>
      <c r="AK40" s="712"/>
      <c r="AL40" s="67"/>
    </row>
    <row r="41" spans="2:38" ht="11.25" customHeight="1" x14ac:dyDescent="0.25">
      <c r="C41"/>
      <c r="D41" s="66"/>
      <c r="E41" s="66"/>
      <c r="F41" s="66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115" t="s">
        <v>40</v>
      </c>
      <c r="AF41" s="713" t="s">
        <v>41</v>
      </c>
      <c r="AG41" s="714"/>
      <c r="AH41" s="714"/>
      <c r="AI41" s="714"/>
      <c r="AJ41" s="714"/>
      <c r="AK41" s="715"/>
      <c r="AL41" s="67"/>
    </row>
    <row r="42" spans="2:38" ht="11.25" customHeight="1" thickBot="1" x14ac:dyDescent="0.3">
      <c r="C42"/>
      <c r="D42" s="66"/>
      <c r="E42" s="66"/>
      <c r="F42" s="66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118" t="s">
        <v>42</v>
      </c>
      <c r="AF42" s="119" t="s">
        <v>43</v>
      </c>
      <c r="AG42" s="119"/>
      <c r="AH42" s="119"/>
      <c r="AI42" s="119"/>
      <c r="AJ42" s="119"/>
      <c r="AK42" s="119"/>
      <c r="AL42" s="67"/>
    </row>
    <row r="43" spans="2:38" ht="18.75" customHeight="1" x14ac:dyDescent="0.25">
      <c r="B43" s="120"/>
      <c r="C43" s="645" t="s">
        <v>52</v>
      </c>
      <c r="D43" s="648" t="s">
        <v>3</v>
      </c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49"/>
      <c r="P43" s="649"/>
      <c r="Q43" s="649"/>
      <c r="R43" s="649"/>
      <c r="S43" s="649"/>
      <c r="T43" s="649"/>
      <c r="U43" s="649"/>
      <c r="V43" s="649"/>
      <c r="W43" s="649"/>
      <c r="X43" s="649"/>
      <c r="Y43" s="649"/>
      <c r="Z43" s="649"/>
      <c r="AA43" s="649"/>
      <c r="AB43" s="649"/>
      <c r="AC43" s="649"/>
      <c r="AD43" s="649"/>
      <c r="AE43" s="649"/>
      <c r="AF43" s="649"/>
      <c r="AG43" s="649"/>
      <c r="AH43" s="649"/>
      <c r="AI43" s="649"/>
      <c r="AJ43" s="649"/>
      <c r="AK43" s="650"/>
      <c r="AL43" s="67"/>
    </row>
    <row r="44" spans="2:38" ht="18.75" customHeight="1" x14ac:dyDescent="0.25">
      <c r="B44" s="120"/>
      <c r="C44" s="646"/>
      <c r="D44" s="651"/>
      <c r="E44" s="652"/>
      <c r="F44" s="652"/>
      <c r="G44" s="652"/>
      <c r="H44" s="652"/>
      <c r="I44" s="652"/>
      <c r="J44" s="652"/>
      <c r="K44" s="652"/>
      <c r="L44" s="652"/>
      <c r="M44" s="652"/>
      <c r="N44" s="652"/>
      <c r="O44" s="652"/>
      <c r="P44" s="652"/>
      <c r="Q44" s="652"/>
      <c r="R44" s="652"/>
      <c r="S44" s="652"/>
      <c r="T44" s="652"/>
      <c r="U44" s="652"/>
      <c r="V44" s="652"/>
      <c r="W44" s="652"/>
      <c r="X44" s="652"/>
      <c r="Y44" s="652"/>
      <c r="Z44" s="652"/>
      <c r="AA44" s="652"/>
      <c r="AB44" s="652"/>
      <c r="AC44" s="652"/>
      <c r="AD44" s="652"/>
      <c r="AE44" s="652"/>
      <c r="AF44" s="652"/>
      <c r="AG44" s="652"/>
      <c r="AH44" s="652"/>
      <c r="AI44" s="652"/>
      <c r="AJ44" s="652"/>
      <c r="AK44" s="653"/>
      <c r="AL44" s="67"/>
    </row>
    <row r="45" spans="2:38" ht="18.75" customHeight="1" thickBot="1" x14ac:dyDescent="0.3">
      <c r="B45" s="120"/>
      <c r="C45" s="647"/>
      <c r="D45" s="654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55"/>
      <c r="AB45" s="655"/>
      <c r="AC45" s="655"/>
      <c r="AD45" s="655"/>
      <c r="AE45" s="655"/>
      <c r="AF45" s="655"/>
      <c r="AG45" s="655"/>
      <c r="AH45" s="655"/>
      <c r="AI45" s="655"/>
      <c r="AJ45" s="655"/>
      <c r="AK45" s="656"/>
      <c r="AL45" s="67"/>
    </row>
    <row r="46" spans="2:38" ht="18.75" customHeight="1" thickBot="1" x14ac:dyDescent="0.3">
      <c r="B46" s="120"/>
      <c r="C46" s="121"/>
      <c r="D46" s="122"/>
      <c r="E46" s="123"/>
      <c r="F46" s="124"/>
      <c r="G46" s="15" t="s">
        <v>11</v>
      </c>
      <c r="H46" s="15" t="s">
        <v>12</v>
      </c>
      <c r="I46" s="15" t="s">
        <v>13</v>
      </c>
      <c r="J46" s="15" t="s">
        <v>14</v>
      </c>
      <c r="K46" s="15" t="s">
        <v>8</v>
      </c>
      <c r="L46" s="15" t="s">
        <v>9</v>
      </c>
      <c r="M46" s="14" t="s">
        <v>10</v>
      </c>
      <c r="N46" s="14" t="s">
        <v>11</v>
      </c>
      <c r="O46" s="15" t="s">
        <v>12</v>
      </c>
      <c r="P46" s="15" t="s">
        <v>13</v>
      </c>
      <c r="Q46" s="15" t="s">
        <v>14</v>
      </c>
      <c r="R46" s="15" t="s">
        <v>8</v>
      </c>
      <c r="S46" s="15" t="s">
        <v>9</v>
      </c>
      <c r="T46" s="14" t="s">
        <v>10</v>
      </c>
      <c r="U46" s="14" t="s">
        <v>11</v>
      </c>
      <c r="V46" s="15" t="s">
        <v>12</v>
      </c>
      <c r="W46" s="15" t="s">
        <v>13</v>
      </c>
      <c r="X46" s="15" t="s">
        <v>14</v>
      </c>
      <c r="Y46" s="15" t="s">
        <v>8</v>
      </c>
      <c r="Z46" s="15" t="s">
        <v>9</v>
      </c>
      <c r="AA46" s="14" t="s">
        <v>10</v>
      </c>
      <c r="AB46" s="15" t="s">
        <v>11</v>
      </c>
      <c r="AC46" s="15" t="s">
        <v>12</v>
      </c>
      <c r="AD46" s="15" t="s">
        <v>13</v>
      </c>
      <c r="AE46" s="15" t="s">
        <v>14</v>
      </c>
      <c r="AF46" s="15" t="s">
        <v>8</v>
      </c>
      <c r="AG46" s="15" t="s">
        <v>9</v>
      </c>
      <c r="AH46" s="14" t="s">
        <v>10</v>
      </c>
      <c r="AI46" s="14" t="s">
        <v>11</v>
      </c>
      <c r="AJ46" s="15" t="s">
        <v>12</v>
      </c>
      <c r="AK46" s="15" t="s">
        <v>10</v>
      </c>
      <c r="AL46" s="67"/>
    </row>
    <row r="47" spans="2:38" ht="18.75" customHeight="1" thickBot="1" x14ac:dyDescent="0.3">
      <c r="B47" s="120"/>
      <c r="C47" s="727" t="s">
        <v>15</v>
      </c>
      <c r="D47" s="659" t="s">
        <v>16</v>
      </c>
      <c r="E47" s="729" t="s">
        <v>17</v>
      </c>
      <c r="F47" s="663" t="s">
        <v>18</v>
      </c>
      <c r="G47" s="665" t="s">
        <v>240</v>
      </c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  <c r="AH47" s="666"/>
      <c r="AI47" s="666"/>
      <c r="AJ47" s="666"/>
      <c r="AK47" s="667"/>
      <c r="AL47" s="67"/>
    </row>
    <row r="48" spans="2:38" ht="18.75" customHeight="1" thickBot="1" x14ac:dyDescent="0.3">
      <c r="B48" s="120"/>
      <c r="C48" s="728"/>
      <c r="D48" s="660"/>
      <c r="E48" s="730"/>
      <c r="F48" s="664"/>
      <c r="G48" s="572">
        <v>1</v>
      </c>
      <c r="H48" s="18">
        <v>2</v>
      </c>
      <c r="I48" s="18">
        <v>3</v>
      </c>
      <c r="J48" s="18">
        <v>4</v>
      </c>
      <c r="K48" s="18">
        <v>5</v>
      </c>
      <c r="L48" s="18">
        <v>6</v>
      </c>
      <c r="M48" s="19">
        <v>7</v>
      </c>
      <c r="N48" s="19">
        <v>8</v>
      </c>
      <c r="O48" s="18">
        <v>9</v>
      </c>
      <c r="P48" s="18">
        <v>10</v>
      </c>
      <c r="Q48" s="18">
        <v>11</v>
      </c>
      <c r="R48" s="18">
        <v>12</v>
      </c>
      <c r="S48" s="18">
        <v>13</v>
      </c>
      <c r="T48" s="19">
        <v>14</v>
      </c>
      <c r="U48" s="19">
        <v>15</v>
      </c>
      <c r="V48" s="18">
        <v>16</v>
      </c>
      <c r="W48" s="18">
        <v>17</v>
      </c>
      <c r="X48" s="18">
        <v>18</v>
      </c>
      <c r="Y48" s="18">
        <v>19</v>
      </c>
      <c r="Z48" s="18">
        <v>20</v>
      </c>
      <c r="AA48" s="19">
        <v>21</v>
      </c>
      <c r="AB48" s="18">
        <v>22</v>
      </c>
      <c r="AC48" s="18">
        <v>23</v>
      </c>
      <c r="AD48" s="18">
        <v>24</v>
      </c>
      <c r="AE48" s="18">
        <v>25</v>
      </c>
      <c r="AF48" s="18">
        <v>26</v>
      </c>
      <c r="AG48" s="18">
        <v>27</v>
      </c>
      <c r="AH48" s="19">
        <v>28</v>
      </c>
      <c r="AI48" s="19">
        <v>29</v>
      </c>
      <c r="AJ48" s="18">
        <v>30</v>
      </c>
      <c r="AK48" s="18">
        <v>31</v>
      </c>
      <c r="AL48" s="67"/>
    </row>
    <row r="49" spans="2:38" ht="18.75" customHeight="1" thickBot="1" x14ac:dyDescent="0.3">
      <c r="B49" s="120"/>
      <c r="C49" s="668" t="s">
        <v>53</v>
      </c>
      <c r="D49" s="126">
        <v>71420789</v>
      </c>
      <c r="E49" s="127" t="s">
        <v>54</v>
      </c>
      <c r="F49" s="128">
        <v>23</v>
      </c>
      <c r="G49" s="34" t="s">
        <v>23</v>
      </c>
      <c r="H49" s="34" t="s">
        <v>23</v>
      </c>
      <c r="I49" s="34" t="s">
        <v>23</v>
      </c>
      <c r="J49" s="34" t="s">
        <v>23</v>
      </c>
      <c r="K49" s="34" t="s">
        <v>23</v>
      </c>
      <c r="L49" s="35"/>
      <c r="M49" s="26" t="s">
        <v>22</v>
      </c>
      <c r="N49" s="26" t="s">
        <v>22</v>
      </c>
      <c r="O49" s="26" t="s">
        <v>22</v>
      </c>
      <c r="P49" s="26" t="s">
        <v>22</v>
      </c>
      <c r="Q49" s="26" t="s">
        <v>22</v>
      </c>
      <c r="R49" s="26" t="s">
        <v>22</v>
      </c>
      <c r="S49" s="26" t="s">
        <v>22</v>
      </c>
      <c r="T49" s="26" t="s">
        <v>22</v>
      </c>
      <c r="U49" s="26" t="s">
        <v>22</v>
      </c>
      <c r="V49" s="27"/>
      <c r="W49" s="27"/>
      <c r="X49" s="26" t="s">
        <v>23</v>
      </c>
      <c r="Y49" s="26" t="s">
        <v>23</v>
      </c>
      <c r="Z49" s="26" t="s">
        <v>23</v>
      </c>
      <c r="AA49" s="26" t="s">
        <v>23</v>
      </c>
      <c r="AB49" s="26" t="s">
        <v>23</v>
      </c>
      <c r="AC49" s="26" t="s">
        <v>23</v>
      </c>
      <c r="AD49" s="26" t="s">
        <v>23</v>
      </c>
      <c r="AE49" s="26" t="s">
        <v>23</v>
      </c>
      <c r="AF49" s="26" t="s">
        <v>23</v>
      </c>
      <c r="AG49" s="26" t="s">
        <v>23</v>
      </c>
      <c r="AH49" s="26" t="s">
        <v>23</v>
      </c>
      <c r="AI49" s="26" t="s">
        <v>23</v>
      </c>
      <c r="AJ49" s="26" t="s">
        <v>23</v>
      </c>
      <c r="AK49" s="28" t="s">
        <v>23</v>
      </c>
      <c r="AL49" s="67"/>
    </row>
    <row r="50" spans="2:38" ht="18.75" customHeight="1" thickBot="1" x14ac:dyDescent="0.3">
      <c r="B50" s="120"/>
      <c r="C50" s="670"/>
      <c r="D50" s="130">
        <v>71624933</v>
      </c>
      <c r="E50" s="131" t="s">
        <v>55</v>
      </c>
      <c r="F50" s="132">
        <v>23</v>
      </c>
      <c r="G50" s="26" t="s">
        <v>22</v>
      </c>
      <c r="H50" s="26" t="s">
        <v>22</v>
      </c>
      <c r="I50" s="26" t="s">
        <v>22</v>
      </c>
      <c r="J50" s="26" t="s">
        <v>22</v>
      </c>
      <c r="K50" s="26" t="s">
        <v>22</v>
      </c>
      <c r="L50" s="26" t="s">
        <v>22</v>
      </c>
      <c r="M50" s="35"/>
      <c r="N50" s="35"/>
      <c r="O50" s="34" t="s">
        <v>23</v>
      </c>
      <c r="P50" s="34" t="s">
        <v>23</v>
      </c>
      <c r="Q50" s="34" t="s">
        <v>23</v>
      </c>
      <c r="R50" s="34" t="s">
        <v>23</v>
      </c>
      <c r="S50" s="34" t="s">
        <v>23</v>
      </c>
      <c r="T50" s="34" t="s">
        <v>23</v>
      </c>
      <c r="U50" s="34" t="s">
        <v>23</v>
      </c>
      <c r="V50" s="34" t="s">
        <v>23</v>
      </c>
      <c r="W50" s="34" t="s">
        <v>23</v>
      </c>
      <c r="X50" s="35"/>
      <c r="Y50" s="35"/>
      <c r="Z50" s="34" t="s">
        <v>22</v>
      </c>
      <c r="AA50" s="34" t="s">
        <v>22</v>
      </c>
      <c r="AB50" s="34" t="s">
        <v>22</v>
      </c>
      <c r="AC50" s="34" t="s">
        <v>22</v>
      </c>
      <c r="AD50" s="34" t="s">
        <v>22</v>
      </c>
      <c r="AE50" s="34" t="s">
        <v>22</v>
      </c>
      <c r="AF50" s="34" t="s">
        <v>22</v>
      </c>
      <c r="AG50" s="34" t="s">
        <v>22</v>
      </c>
      <c r="AH50" s="34" t="s">
        <v>22</v>
      </c>
      <c r="AI50" s="34" t="s">
        <v>22</v>
      </c>
      <c r="AJ50" s="34" t="s">
        <v>22</v>
      </c>
      <c r="AK50" s="46" t="s">
        <v>22</v>
      </c>
      <c r="AL50" s="67"/>
    </row>
    <row r="51" spans="2:38" ht="18.75" customHeight="1" thickBot="1" x14ac:dyDescent="0.3">
      <c r="B51" s="120"/>
      <c r="C51" s="129"/>
      <c r="D51" s="130"/>
      <c r="E51" s="133"/>
      <c r="F51" s="134"/>
      <c r="G51" s="33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46"/>
      <c r="AL51" s="67"/>
    </row>
    <row r="52" spans="2:38" ht="18.75" customHeight="1" x14ac:dyDescent="0.25">
      <c r="B52" s="120"/>
      <c r="C52" s="716" t="s">
        <v>56</v>
      </c>
      <c r="D52" s="84">
        <v>15525107</v>
      </c>
      <c r="E52" s="135" t="s">
        <v>57</v>
      </c>
      <c r="F52" s="24">
        <v>23</v>
      </c>
      <c r="G52" s="33" t="s">
        <v>23</v>
      </c>
      <c r="H52" s="34" t="s">
        <v>23</v>
      </c>
      <c r="I52" s="34" t="s">
        <v>23</v>
      </c>
      <c r="J52" s="34" t="s">
        <v>23</v>
      </c>
      <c r="K52" s="34" t="s">
        <v>23</v>
      </c>
      <c r="L52" s="34" t="s">
        <v>23</v>
      </c>
      <c r="M52" s="34" t="s">
        <v>23</v>
      </c>
      <c r="N52" s="34" t="s">
        <v>23</v>
      </c>
      <c r="O52" s="35"/>
      <c r="P52" s="34" t="s">
        <v>22</v>
      </c>
      <c r="Q52" s="34" t="s">
        <v>22</v>
      </c>
      <c r="R52" s="34" t="s">
        <v>22</v>
      </c>
      <c r="S52" s="34" t="s">
        <v>22</v>
      </c>
      <c r="T52" s="34" t="s">
        <v>22</v>
      </c>
      <c r="U52" s="34" t="s">
        <v>22</v>
      </c>
      <c r="V52" s="34" t="s">
        <v>22</v>
      </c>
      <c r="W52" s="34" t="s">
        <v>22</v>
      </c>
      <c r="X52" s="34" t="s">
        <v>22</v>
      </c>
      <c r="Y52" s="34" t="s">
        <v>22</v>
      </c>
      <c r="Z52" s="35"/>
      <c r="AA52" s="35"/>
      <c r="AB52" s="34" t="s">
        <v>23</v>
      </c>
      <c r="AC52" s="34" t="s">
        <v>23</v>
      </c>
      <c r="AD52" s="34" t="s">
        <v>23</v>
      </c>
      <c r="AE52" s="34" t="s">
        <v>23</v>
      </c>
      <c r="AF52" s="34" t="s">
        <v>23</v>
      </c>
      <c r="AG52" s="34" t="s">
        <v>23</v>
      </c>
      <c r="AH52" s="34" t="s">
        <v>23</v>
      </c>
      <c r="AI52" s="34" t="s">
        <v>23</v>
      </c>
      <c r="AJ52" s="34" t="s">
        <v>23</v>
      </c>
      <c r="AK52" s="46" t="s">
        <v>23</v>
      </c>
      <c r="AL52" s="67"/>
    </row>
    <row r="53" spans="2:38" ht="18.75" customHeight="1" x14ac:dyDescent="0.25">
      <c r="B53" s="120"/>
      <c r="C53" s="717"/>
      <c r="D53" s="56">
        <v>15305525</v>
      </c>
      <c r="E53" s="137" t="s">
        <v>58</v>
      </c>
      <c r="F53" s="32">
        <v>23</v>
      </c>
      <c r="G53" s="33" t="s">
        <v>22</v>
      </c>
      <c r="H53" s="34" t="s">
        <v>22</v>
      </c>
      <c r="I53" s="34" t="s">
        <v>22</v>
      </c>
      <c r="J53" s="34" t="s">
        <v>22</v>
      </c>
      <c r="K53" s="34" t="s">
        <v>22</v>
      </c>
      <c r="L53" s="34" t="s">
        <v>22</v>
      </c>
      <c r="M53" s="34" t="s">
        <v>22</v>
      </c>
      <c r="N53" s="34" t="s">
        <v>22</v>
      </c>
      <c r="O53" s="34" t="s">
        <v>22</v>
      </c>
      <c r="P53" s="35"/>
      <c r="Q53" s="35"/>
      <c r="R53" s="34" t="s">
        <v>23</v>
      </c>
      <c r="S53" s="34" t="s">
        <v>23</v>
      </c>
      <c r="T53" s="34" t="s">
        <v>23</v>
      </c>
      <c r="U53" s="34" t="s">
        <v>23</v>
      </c>
      <c r="V53" s="34" t="s">
        <v>23</v>
      </c>
      <c r="W53" s="34" t="s">
        <v>23</v>
      </c>
      <c r="X53" s="34" t="s">
        <v>23</v>
      </c>
      <c r="Y53" s="34" t="s">
        <v>23</v>
      </c>
      <c r="Z53" s="34" t="s">
        <v>23</v>
      </c>
      <c r="AA53" s="34" t="s">
        <v>23</v>
      </c>
      <c r="AB53" s="35"/>
      <c r="AC53" s="35"/>
      <c r="AD53" s="34" t="s">
        <v>22</v>
      </c>
      <c r="AE53" s="34" t="s">
        <v>22</v>
      </c>
      <c r="AF53" s="34" t="s">
        <v>22</v>
      </c>
      <c r="AG53" s="34" t="s">
        <v>22</v>
      </c>
      <c r="AH53" s="34" t="s">
        <v>22</v>
      </c>
      <c r="AI53" s="34" t="s">
        <v>22</v>
      </c>
      <c r="AJ53" s="34" t="s">
        <v>22</v>
      </c>
      <c r="AK53" s="46" t="s">
        <v>22</v>
      </c>
      <c r="AL53" s="67"/>
    </row>
    <row r="54" spans="2:38" ht="18.75" customHeight="1" thickBot="1" x14ac:dyDescent="0.3">
      <c r="B54" s="120"/>
      <c r="C54" s="718"/>
      <c r="D54" s="56"/>
      <c r="E54" s="137"/>
      <c r="F54" s="32"/>
      <c r="G54" s="33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46"/>
      <c r="AL54" s="67"/>
    </row>
    <row r="55" spans="2:38" ht="18.75" customHeight="1" thickBot="1" x14ac:dyDescent="0.3">
      <c r="B55" s="120"/>
      <c r="C55" s="719" t="s">
        <v>59</v>
      </c>
      <c r="D55" s="138">
        <v>15346722</v>
      </c>
      <c r="E55" s="127" t="s">
        <v>60</v>
      </c>
      <c r="F55" s="134"/>
      <c r="G55" s="579" t="s">
        <v>247</v>
      </c>
      <c r="H55" s="579" t="s">
        <v>247</v>
      </c>
      <c r="I55" s="579" t="s">
        <v>247</v>
      </c>
      <c r="J55" s="579" t="s">
        <v>247</v>
      </c>
      <c r="K55" s="579" t="s">
        <v>247</v>
      </c>
      <c r="L55" s="36" t="s">
        <v>23</v>
      </c>
      <c r="M55" s="36" t="s">
        <v>23</v>
      </c>
      <c r="N55" s="36" t="s">
        <v>23</v>
      </c>
      <c r="O55" s="36" t="s">
        <v>23</v>
      </c>
      <c r="P55" s="36" t="s">
        <v>23</v>
      </c>
      <c r="Q55" s="36" t="s">
        <v>23</v>
      </c>
      <c r="R55" s="36" t="s">
        <v>22</v>
      </c>
      <c r="S55" s="36" t="s">
        <v>22</v>
      </c>
      <c r="T55" s="36" t="s">
        <v>22</v>
      </c>
      <c r="U55" s="36" t="s">
        <v>22</v>
      </c>
      <c r="V55" s="36" t="s">
        <v>22</v>
      </c>
      <c r="W55" s="36" t="s">
        <v>22</v>
      </c>
      <c r="X55" s="36" t="s">
        <v>22</v>
      </c>
      <c r="Y55" s="36" t="s">
        <v>22</v>
      </c>
      <c r="Z55" s="36" t="s">
        <v>22</v>
      </c>
      <c r="AA55" s="36" t="s">
        <v>22</v>
      </c>
      <c r="AB55" s="36" t="s">
        <v>22</v>
      </c>
      <c r="AC55" s="36" t="s">
        <v>22</v>
      </c>
      <c r="AD55" s="35"/>
      <c r="AE55" s="35"/>
      <c r="AF55" s="36" t="s">
        <v>23</v>
      </c>
      <c r="AG55" s="36" t="s">
        <v>23</v>
      </c>
      <c r="AH55" s="36" t="s">
        <v>23</v>
      </c>
      <c r="AI55" s="36" t="s">
        <v>23</v>
      </c>
      <c r="AJ55" s="36" t="s">
        <v>23</v>
      </c>
      <c r="AK55" s="37" t="s">
        <v>23</v>
      </c>
      <c r="AL55" s="67"/>
    </row>
    <row r="56" spans="2:38" ht="18.75" customHeight="1" thickBot="1" x14ac:dyDescent="0.3">
      <c r="B56" s="120"/>
      <c r="C56" s="720"/>
      <c r="D56" s="138">
        <v>75034860</v>
      </c>
      <c r="E56" s="127" t="s">
        <v>61</v>
      </c>
      <c r="F56" s="134"/>
      <c r="G56" s="33" t="s">
        <v>22</v>
      </c>
      <c r="H56" s="34" t="s">
        <v>22</v>
      </c>
      <c r="I56" s="34" t="s">
        <v>22</v>
      </c>
      <c r="J56" s="34" t="s">
        <v>22</v>
      </c>
      <c r="K56" s="34" t="s">
        <v>22</v>
      </c>
      <c r="L56" s="34" t="s">
        <v>22</v>
      </c>
      <c r="M56" s="34" t="s">
        <v>22</v>
      </c>
      <c r="N56" s="34" t="s">
        <v>22</v>
      </c>
      <c r="O56" s="34" t="s">
        <v>22</v>
      </c>
      <c r="P56" s="34" t="s">
        <v>22</v>
      </c>
      <c r="Q56" s="34" t="s">
        <v>22</v>
      </c>
      <c r="R56" s="35"/>
      <c r="S56" s="35"/>
      <c r="T56" s="36" t="s">
        <v>23</v>
      </c>
      <c r="U56" s="36" t="s">
        <v>23</v>
      </c>
      <c r="V56" s="36" t="s">
        <v>23</v>
      </c>
      <c r="W56" s="36" t="s">
        <v>23</v>
      </c>
      <c r="X56" s="36" t="s">
        <v>23</v>
      </c>
      <c r="Y56" s="36" t="s">
        <v>23</v>
      </c>
      <c r="Z56" s="36" t="s">
        <v>23</v>
      </c>
      <c r="AA56" s="36" t="s">
        <v>23</v>
      </c>
      <c r="AB56" s="36" t="s">
        <v>23</v>
      </c>
      <c r="AC56" s="36" t="s">
        <v>23</v>
      </c>
      <c r="AD56" s="36" t="s">
        <v>23</v>
      </c>
      <c r="AE56" s="36" t="s">
        <v>23</v>
      </c>
      <c r="AF56" s="35"/>
      <c r="AG56" s="35"/>
      <c r="AH56" s="36" t="s">
        <v>22</v>
      </c>
      <c r="AI56" s="36" t="s">
        <v>22</v>
      </c>
      <c r="AJ56" s="36" t="s">
        <v>22</v>
      </c>
      <c r="AK56" s="37" t="s">
        <v>22</v>
      </c>
      <c r="AL56" s="67"/>
    </row>
    <row r="57" spans="2:38" ht="18.75" customHeight="1" thickBot="1" x14ac:dyDescent="0.3">
      <c r="B57" s="120"/>
      <c r="C57" s="129"/>
      <c r="D57" s="130"/>
      <c r="E57" s="133"/>
      <c r="F57" s="134"/>
      <c r="G57" s="33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46"/>
      <c r="AL57" s="67"/>
    </row>
    <row r="58" spans="2:38" ht="18.75" customHeight="1" thickBot="1" x14ac:dyDescent="0.3">
      <c r="B58" s="120"/>
      <c r="C58" s="140" t="s">
        <v>31</v>
      </c>
      <c r="D58" s="141">
        <v>71712118</v>
      </c>
      <c r="E58" s="142" t="s">
        <v>62</v>
      </c>
      <c r="F58" s="143">
        <v>23</v>
      </c>
      <c r="G58" s="90" t="s">
        <v>23</v>
      </c>
      <c r="H58" s="61" t="s">
        <v>23</v>
      </c>
      <c r="I58" s="61" t="s">
        <v>23</v>
      </c>
      <c r="J58" s="61" t="s">
        <v>23</v>
      </c>
      <c r="K58" s="144" t="s">
        <v>23</v>
      </c>
      <c r="L58" s="144" t="s">
        <v>23</v>
      </c>
      <c r="M58" s="144" t="s">
        <v>23</v>
      </c>
      <c r="N58" s="144" t="s">
        <v>23</v>
      </c>
      <c r="O58" s="144" t="s">
        <v>23</v>
      </c>
      <c r="P58" s="144" t="s">
        <v>23</v>
      </c>
      <c r="Q58" s="144" t="s">
        <v>23</v>
      </c>
      <c r="R58" s="144" t="s">
        <v>23</v>
      </c>
      <c r="S58" s="144" t="s">
        <v>23</v>
      </c>
      <c r="T58" s="60"/>
      <c r="U58" s="60"/>
      <c r="V58" s="61" t="s">
        <v>22</v>
      </c>
      <c r="W58" s="61" t="s">
        <v>22</v>
      </c>
      <c r="X58" s="61" t="s">
        <v>22</v>
      </c>
      <c r="Y58" s="61" t="s">
        <v>22</v>
      </c>
      <c r="Z58" s="61" t="s">
        <v>22</v>
      </c>
      <c r="AA58" s="61" t="s">
        <v>22</v>
      </c>
      <c r="AB58" s="61" t="s">
        <v>22</v>
      </c>
      <c r="AC58" s="61" t="s">
        <v>22</v>
      </c>
      <c r="AD58" s="324" t="s">
        <v>22</v>
      </c>
      <c r="AE58" s="324" t="s">
        <v>22</v>
      </c>
      <c r="AF58" s="61" t="s">
        <v>22</v>
      </c>
      <c r="AG58" s="61" t="s">
        <v>22</v>
      </c>
      <c r="AH58" s="60"/>
      <c r="AI58" s="60"/>
      <c r="AJ58" s="60" t="s">
        <v>26</v>
      </c>
      <c r="AK58" s="63"/>
      <c r="AL58" s="67"/>
    </row>
    <row r="59" spans="2:38" ht="18.75" customHeight="1" x14ac:dyDescent="0.25">
      <c r="B59" s="120"/>
      <c r="C59" s="106" t="s">
        <v>34</v>
      </c>
      <c r="D59" s="145"/>
      <c r="E59" s="146"/>
      <c r="F59" s="147"/>
      <c r="G59" s="701" t="s">
        <v>51</v>
      </c>
      <c r="H59" s="702"/>
      <c r="I59" s="702"/>
      <c r="J59" s="702"/>
      <c r="K59" s="702"/>
      <c r="L59" s="702"/>
      <c r="M59" s="702"/>
      <c r="N59" s="702"/>
      <c r="O59" s="702"/>
      <c r="P59" s="702"/>
      <c r="Q59" s="702"/>
      <c r="R59" s="702"/>
      <c r="S59" s="702"/>
      <c r="T59" s="702"/>
      <c r="U59" s="702"/>
      <c r="V59" s="702"/>
      <c r="W59" s="702"/>
      <c r="X59" s="702"/>
      <c r="Y59" s="702"/>
      <c r="Z59" s="702"/>
      <c r="AA59" s="702"/>
      <c r="AB59" s="702"/>
      <c r="AC59" s="702"/>
      <c r="AD59" s="702"/>
      <c r="AE59" s="702"/>
      <c r="AF59" s="702"/>
      <c r="AG59" s="702"/>
      <c r="AH59" s="702"/>
      <c r="AI59" s="702"/>
      <c r="AJ59" s="702"/>
      <c r="AK59" s="148"/>
      <c r="AL59" s="67"/>
    </row>
    <row r="60" spans="2:38" ht="18.75" customHeight="1" thickBot="1" x14ac:dyDescent="0.3">
      <c r="B60" s="120"/>
      <c r="C60" s="68">
        <v>46168</v>
      </c>
      <c r="D60" s="145"/>
      <c r="E60" s="146"/>
      <c r="F60" s="147"/>
      <c r="G60" s="704"/>
      <c r="H60" s="705"/>
      <c r="I60" s="705"/>
      <c r="J60" s="705"/>
      <c r="K60" s="705"/>
      <c r="L60" s="705"/>
      <c r="M60" s="705"/>
      <c r="N60" s="705"/>
      <c r="O60" s="705"/>
      <c r="P60" s="705"/>
      <c r="Q60" s="705"/>
      <c r="R60" s="705"/>
      <c r="S60" s="705"/>
      <c r="T60" s="705"/>
      <c r="U60" s="705"/>
      <c r="V60" s="705"/>
      <c r="W60" s="705"/>
      <c r="X60" s="705"/>
      <c r="Y60" s="705"/>
      <c r="Z60" s="705"/>
      <c r="AA60" s="705"/>
      <c r="AB60" s="705"/>
      <c r="AC60" s="705"/>
      <c r="AD60" s="705"/>
      <c r="AE60" s="705"/>
      <c r="AF60" s="705"/>
      <c r="AG60" s="705"/>
      <c r="AH60" s="705"/>
      <c r="AI60" s="705"/>
      <c r="AJ60" s="705"/>
      <c r="AK60" s="149"/>
      <c r="AL60" s="67"/>
    </row>
    <row r="61" spans="2:38" ht="18.75" customHeight="1" x14ac:dyDescent="0.25">
      <c r="B61" s="120"/>
      <c r="C61" s="150"/>
      <c r="D61" s="145"/>
      <c r="E61" s="146"/>
      <c r="F61" s="147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151"/>
      <c r="AF61" s="721" t="s">
        <v>36</v>
      </c>
      <c r="AG61" s="722"/>
      <c r="AH61" s="722"/>
      <c r="AI61" s="722"/>
      <c r="AJ61" s="723"/>
      <c r="AK61" s="152"/>
      <c r="AL61" s="67"/>
    </row>
    <row r="62" spans="2:38" ht="18.75" customHeight="1" x14ac:dyDescent="0.25">
      <c r="B62" s="120"/>
      <c r="C62" s="150"/>
      <c r="D62" s="145"/>
      <c r="E62" s="146"/>
      <c r="F62" s="147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153"/>
      <c r="AF62" s="724" t="s">
        <v>37</v>
      </c>
      <c r="AG62" s="725"/>
      <c r="AH62" s="725"/>
      <c r="AI62" s="725"/>
      <c r="AJ62" s="726"/>
      <c r="AK62" s="156"/>
      <c r="AL62" s="67"/>
    </row>
    <row r="63" spans="2:38" ht="18.75" customHeight="1" x14ac:dyDescent="0.25">
      <c r="B63" s="120"/>
      <c r="C63" s="150"/>
      <c r="D63" s="145"/>
      <c r="E63" s="146"/>
      <c r="F63" s="147"/>
      <c r="G63" s="69"/>
      <c r="H63" s="69"/>
      <c r="I63" s="69"/>
      <c r="J63" s="69"/>
      <c r="K63" s="69"/>
      <c r="L63" s="157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158" t="s">
        <v>10</v>
      </c>
      <c r="AF63" s="724" t="s">
        <v>38</v>
      </c>
      <c r="AG63" s="725"/>
      <c r="AH63" s="725"/>
      <c r="AI63" s="725"/>
      <c r="AJ63" s="731"/>
      <c r="AK63" s="160"/>
      <c r="AL63" s="67"/>
    </row>
    <row r="64" spans="2:38" ht="18.75" customHeight="1" x14ac:dyDescent="0.25">
      <c r="B64" s="120"/>
      <c r="C64" s="150"/>
      <c r="D64" s="145"/>
      <c r="E64" s="146"/>
      <c r="F64" s="147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151" t="s">
        <v>26</v>
      </c>
      <c r="AF64" s="724" t="s">
        <v>39</v>
      </c>
      <c r="AG64" s="725"/>
      <c r="AH64" s="725"/>
      <c r="AI64" s="725"/>
      <c r="AJ64" s="731"/>
      <c r="AK64" s="160"/>
      <c r="AL64" s="67"/>
    </row>
    <row r="65" spans="2:38" ht="18.75" customHeight="1" thickBot="1" x14ac:dyDescent="0.3">
      <c r="B65" s="120"/>
      <c r="C65" s="150"/>
      <c r="D65" s="145"/>
      <c r="E65" s="146"/>
      <c r="F65" s="147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158" t="s">
        <v>40</v>
      </c>
      <c r="AF65" s="724" t="s">
        <v>41</v>
      </c>
      <c r="AG65" s="725"/>
      <c r="AH65" s="725"/>
      <c r="AI65" s="725"/>
      <c r="AJ65" s="731"/>
      <c r="AK65" s="154"/>
      <c r="AL65" s="67"/>
    </row>
    <row r="66" spans="2:38" ht="18.75" customHeight="1" thickBot="1" x14ac:dyDescent="0.3">
      <c r="B66" s="120"/>
      <c r="C66" s="161" t="s">
        <v>44</v>
      </c>
      <c r="D66" s="648" t="s">
        <v>3</v>
      </c>
      <c r="E66" s="649"/>
      <c r="F66" s="649"/>
      <c r="G66" s="649"/>
      <c r="H66" s="649"/>
      <c r="I66" s="649"/>
      <c r="J66" s="649"/>
      <c r="K66" s="649"/>
      <c r="L66" s="649"/>
      <c r="M66" s="649"/>
      <c r="N66" s="649"/>
      <c r="O66" s="649"/>
      <c r="P66" s="649"/>
      <c r="Q66" s="649"/>
      <c r="R66" s="649"/>
      <c r="S66" s="649"/>
      <c r="T66" s="649"/>
      <c r="U66" s="649"/>
      <c r="V66" s="649"/>
      <c r="W66" s="649"/>
      <c r="X66" s="649"/>
      <c r="Y66" s="649"/>
      <c r="Z66" s="649"/>
      <c r="AA66" s="649"/>
      <c r="AB66" s="649"/>
      <c r="AC66" s="649"/>
      <c r="AD66" s="649"/>
      <c r="AE66" s="649"/>
      <c r="AF66" s="649"/>
      <c r="AG66" s="649"/>
      <c r="AH66" s="649"/>
      <c r="AI66" s="649"/>
      <c r="AJ66" s="649"/>
      <c r="AK66" s="650"/>
      <c r="AL66" s="7" t="s">
        <v>4</v>
      </c>
    </row>
    <row r="67" spans="2:38" ht="18.75" customHeight="1" thickBot="1" x14ac:dyDescent="0.3">
      <c r="B67" s="120"/>
      <c r="C67" s="162"/>
      <c r="D67" s="651"/>
      <c r="E67" s="652"/>
      <c r="F67" s="652"/>
      <c r="G67" s="652"/>
      <c r="H67" s="652"/>
      <c r="I67" s="652"/>
      <c r="J67" s="652"/>
      <c r="K67" s="652"/>
      <c r="L67" s="652"/>
      <c r="M67" s="652"/>
      <c r="N67" s="652"/>
      <c r="O67" s="652"/>
      <c r="P67" s="652"/>
      <c r="Q67" s="652"/>
      <c r="R67" s="652"/>
      <c r="S67" s="652"/>
      <c r="T67" s="652"/>
      <c r="U67" s="652"/>
      <c r="V67" s="652"/>
      <c r="W67" s="652"/>
      <c r="X67" s="652"/>
      <c r="Y67" s="652"/>
      <c r="Z67" s="652"/>
      <c r="AA67" s="652"/>
      <c r="AB67" s="652"/>
      <c r="AC67" s="652"/>
      <c r="AD67" s="652"/>
      <c r="AE67" s="652"/>
      <c r="AF67" s="652"/>
      <c r="AG67" s="652"/>
      <c r="AH67" s="652"/>
      <c r="AI67" s="652"/>
      <c r="AJ67" s="652"/>
      <c r="AK67" s="653"/>
      <c r="AL67" s="7" t="s">
        <v>5</v>
      </c>
    </row>
    <row r="68" spans="2:38" ht="18.75" customHeight="1" thickBot="1" x14ac:dyDescent="0.3">
      <c r="B68" s="120"/>
      <c r="C68" s="162"/>
      <c r="D68" s="654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5"/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  <c r="AA68" s="655"/>
      <c r="AB68" s="655"/>
      <c r="AC68" s="655"/>
      <c r="AD68" s="655"/>
      <c r="AE68" s="655"/>
      <c r="AF68" s="655"/>
      <c r="AG68" s="655"/>
      <c r="AH68" s="655"/>
      <c r="AI68" s="655"/>
      <c r="AJ68" s="655"/>
      <c r="AK68" s="656"/>
      <c r="AL68" s="7"/>
    </row>
    <row r="69" spans="2:38" ht="18.75" customHeight="1" thickBot="1" x14ac:dyDescent="0.3">
      <c r="B69" s="120"/>
      <c r="C69" s="163"/>
      <c r="D69" s="164"/>
      <c r="E69" s="165" t="s">
        <v>7</v>
      </c>
      <c r="F69" s="166"/>
      <c r="G69" s="15" t="s">
        <v>11</v>
      </c>
      <c r="H69" s="15" t="s">
        <v>12</v>
      </c>
      <c r="I69" s="15" t="s">
        <v>13</v>
      </c>
      <c r="J69" s="15" t="s">
        <v>14</v>
      </c>
      <c r="K69" s="15" t="s">
        <v>8</v>
      </c>
      <c r="L69" s="15" t="s">
        <v>9</v>
      </c>
      <c r="M69" s="14" t="s">
        <v>10</v>
      </c>
      <c r="N69" s="14" t="s">
        <v>11</v>
      </c>
      <c r="O69" s="15" t="s">
        <v>12</v>
      </c>
      <c r="P69" s="15" t="s">
        <v>13</v>
      </c>
      <c r="Q69" s="15" t="s">
        <v>14</v>
      </c>
      <c r="R69" s="15" t="s">
        <v>8</v>
      </c>
      <c r="S69" s="15" t="s">
        <v>9</v>
      </c>
      <c r="T69" s="14" t="s">
        <v>10</v>
      </c>
      <c r="U69" s="14" t="s">
        <v>11</v>
      </c>
      <c r="V69" s="15" t="s">
        <v>12</v>
      </c>
      <c r="W69" s="15" t="s">
        <v>13</v>
      </c>
      <c r="X69" s="15" t="s">
        <v>14</v>
      </c>
      <c r="Y69" s="15" t="s">
        <v>8</v>
      </c>
      <c r="Z69" s="15" t="s">
        <v>9</v>
      </c>
      <c r="AA69" s="14" t="s">
        <v>10</v>
      </c>
      <c r="AB69" s="15" t="s">
        <v>11</v>
      </c>
      <c r="AC69" s="15" t="s">
        <v>12</v>
      </c>
      <c r="AD69" s="15" t="s">
        <v>13</v>
      </c>
      <c r="AE69" s="15" t="s">
        <v>14</v>
      </c>
      <c r="AF69" s="15" t="s">
        <v>8</v>
      </c>
      <c r="AG69" s="15" t="s">
        <v>9</v>
      </c>
      <c r="AH69" s="14" t="s">
        <v>10</v>
      </c>
      <c r="AI69" s="14" t="s">
        <v>11</v>
      </c>
      <c r="AJ69" s="15" t="s">
        <v>12</v>
      </c>
      <c r="AK69" s="15" t="s">
        <v>10</v>
      </c>
      <c r="AL69" s="167" t="s">
        <v>6</v>
      </c>
    </row>
    <row r="70" spans="2:38" ht="18.75" customHeight="1" thickBot="1" x14ac:dyDescent="0.3">
      <c r="B70" s="120"/>
      <c r="C70" s="732" t="s">
        <v>15</v>
      </c>
      <c r="D70" s="659" t="s">
        <v>16</v>
      </c>
      <c r="E70" s="730" t="s">
        <v>17</v>
      </c>
      <c r="F70" s="733" t="s">
        <v>18</v>
      </c>
      <c r="G70" s="665" t="s">
        <v>240</v>
      </c>
      <c r="H70" s="666"/>
      <c r="I70" s="666"/>
      <c r="J70" s="666"/>
      <c r="K70" s="666"/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6"/>
      <c r="X70" s="666"/>
      <c r="Y70" s="666"/>
      <c r="Z70" s="666"/>
      <c r="AA70" s="666"/>
      <c r="AB70" s="666"/>
      <c r="AC70" s="666"/>
      <c r="AD70" s="666"/>
      <c r="AE70" s="666"/>
      <c r="AF70" s="666"/>
      <c r="AG70" s="666"/>
      <c r="AH70" s="666"/>
      <c r="AI70" s="666"/>
      <c r="AJ70" s="666"/>
      <c r="AK70" s="667"/>
      <c r="AL70" s="169" t="s">
        <v>19</v>
      </c>
    </row>
    <row r="71" spans="2:38" ht="18.75" customHeight="1" thickBot="1" x14ac:dyDescent="0.3">
      <c r="B71" s="120"/>
      <c r="C71" s="658"/>
      <c r="D71" s="660"/>
      <c r="E71" s="730"/>
      <c r="F71" s="733"/>
      <c r="G71" s="572">
        <v>1</v>
      </c>
      <c r="H71" s="18">
        <v>2</v>
      </c>
      <c r="I71" s="18">
        <v>3</v>
      </c>
      <c r="J71" s="18">
        <v>4</v>
      </c>
      <c r="K71" s="18">
        <v>5</v>
      </c>
      <c r="L71" s="18">
        <v>6</v>
      </c>
      <c r="M71" s="19">
        <v>7</v>
      </c>
      <c r="N71" s="19">
        <v>8</v>
      </c>
      <c r="O71" s="18">
        <v>9</v>
      </c>
      <c r="P71" s="18">
        <v>10</v>
      </c>
      <c r="Q71" s="18">
        <v>11</v>
      </c>
      <c r="R71" s="18">
        <v>12</v>
      </c>
      <c r="S71" s="18">
        <v>13</v>
      </c>
      <c r="T71" s="19">
        <v>14</v>
      </c>
      <c r="U71" s="19">
        <v>15</v>
      </c>
      <c r="V71" s="18">
        <v>16</v>
      </c>
      <c r="W71" s="18">
        <v>17</v>
      </c>
      <c r="X71" s="18">
        <v>18</v>
      </c>
      <c r="Y71" s="18">
        <v>19</v>
      </c>
      <c r="Z71" s="18">
        <v>20</v>
      </c>
      <c r="AA71" s="19">
        <v>21</v>
      </c>
      <c r="AB71" s="18">
        <v>22</v>
      </c>
      <c r="AC71" s="18">
        <v>23</v>
      </c>
      <c r="AD71" s="18">
        <v>24</v>
      </c>
      <c r="AE71" s="18">
        <v>25</v>
      </c>
      <c r="AF71" s="18">
        <v>26</v>
      </c>
      <c r="AG71" s="18">
        <v>27</v>
      </c>
      <c r="AH71" s="19">
        <v>28</v>
      </c>
      <c r="AI71" s="19">
        <v>29</v>
      </c>
      <c r="AJ71" s="18">
        <v>30</v>
      </c>
      <c r="AK71" s="18">
        <v>31</v>
      </c>
      <c r="AL71" s="170"/>
    </row>
    <row r="72" spans="2:38" ht="18.75" customHeight="1" x14ac:dyDescent="0.25">
      <c r="B72" s="120"/>
      <c r="C72" s="697" t="s">
        <v>63</v>
      </c>
      <c r="D72" s="171">
        <v>70421430</v>
      </c>
      <c r="E72" s="172" t="s">
        <v>64</v>
      </c>
      <c r="F72" s="24">
        <v>23</v>
      </c>
      <c r="G72" s="25" t="s">
        <v>22</v>
      </c>
      <c r="H72" s="26" t="s">
        <v>22</v>
      </c>
      <c r="I72" s="26" t="s">
        <v>22</v>
      </c>
      <c r="J72" s="27"/>
      <c r="K72" s="27"/>
      <c r="L72" s="27" t="s">
        <v>26</v>
      </c>
      <c r="M72" s="26" t="s">
        <v>23</v>
      </c>
      <c r="N72" s="26" t="s">
        <v>23</v>
      </c>
      <c r="O72" s="26" t="s">
        <v>23</v>
      </c>
      <c r="P72" s="26" t="s">
        <v>23</v>
      </c>
      <c r="Q72" s="26" t="s">
        <v>23</v>
      </c>
      <c r="R72" s="26" t="s">
        <v>23</v>
      </c>
      <c r="S72" s="173" t="s">
        <v>22</v>
      </c>
      <c r="T72" s="173" t="s">
        <v>22</v>
      </c>
      <c r="U72" s="173" t="s">
        <v>22</v>
      </c>
      <c r="V72" s="173" t="s">
        <v>22</v>
      </c>
      <c r="W72" s="173" t="s">
        <v>22</v>
      </c>
      <c r="X72" s="173" t="s">
        <v>22</v>
      </c>
      <c r="Y72" s="27"/>
      <c r="Z72" s="27"/>
      <c r="AA72" s="27" t="s">
        <v>26</v>
      </c>
      <c r="AB72" s="26" t="s">
        <v>23</v>
      </c>
      <c r="AC72" s="26" t="s">
        <v>23</v>
      </c>
      <c r="AD72" s="26" t="s">
        <v>23</v>
      </c>
      <c r="AE72" s="173" t="s">
        <v>23</v>
      </c>
      <c r="AF72" s="173" t="s">
        <v>23</v>
      </c>
      <c r="AG72" s="173" t="s">
        <v>23</v>
      </c>
      <c r="AH72" s="173" t="s">
        <v>22</v>
      </c>
      <c r="AI72" s="173" t="s">
        <v>22</v>
      </c>
      <c r="AJ72" s="173" t="s">
        <v>22</v>
      </c>
      <c r="AK72" s="174" t="s">
        <v>22</v>
      </c>
      <c r="AL72" s="38" t="s">
        <v>24</v>
      </c>
    </row>
    <row r="73" spans="2:38" ht="18.75" customHeight="1" thickBot="1" x14ac:dyDescent="0.3">
      <c r="B73" s="120"/>
      <c r="C73" s="698"/>
      <c r="D73" s="175">
        <v>71193190</v>
      </c>
      <c r="E73" s="176" t="s">
        <v>65</v>
      </c>
      <c r="F73" s="32">
        <v>23</v>
      </c>
      <c r="G73" s="33" t="s">
        <v>23</v>
      </c>
      <c r="H73" s="34" t="s">
        <v>23</v>
      </c>
      <c r="I73" s="34" t="s">
        <v>23</v>
      </c>
      <c r="J73" s="36" t="s">
        <v>22</v>
      </c>
      <c r="K73" s="36" t="s">
        <v>22</v>
      </c>
      <c r="L73" s="36" t="s">
        <v>22</v>
      </c>
      <c r="M73" s="36" t="s">
        <v>22</v>
      </c>
      <c r="N73" s="36" t="s">
        <v>22</v>
      </c>
      <c r="O73" s="36" t="s">
        <v>22</v>
      </c>
      <c r="P73" s="35"/>
      <c r="Q73" s="35"/>
      <c r="R73" s="35" t="s">
        <v>26</v>
      </c>
      <c r="S73" s="34" t="s">
        <v>23</v>
      </c>
      <c r="T73" s="34" t="s">
        <v>23</v>
      </c>
      <c r="U73" s="34" t="s">
        <v>23</v>
      </c>
      <c r="V73" s="34" t="s">
        <v>23</v>
      </c>
      <c r="W73" s="34" t="s">
        <v>23</v>
      </c>
      <c r="X73" s="34" t="s">
        <v>23</v>
      </c>
      <c r="Y73" s="36" t="s">
        <v>22</v>
      </c>
      <c r="Z73" s="36" t="s">
        <v>22</v>
      </c>
      <c r="AA73" s="36" t="s">
        <v>22</v>
      </c>
      <c r="AB73" s="36" t="s">
        <v>22</v>
      </c>
      <c r="AC73" s="36" t="s">
        <v>22</v>
      </c>
      <c r="AD73" s="36" t="s">
        <v>22</v>
      </c>
      <c r="AE73" s="35"/>
      <c r="AF73" s="35"/>
      <c r="AG73" s="35" t="s">
        <v>26</v>
      </c>
      <c r="AH73" s="34" t="s">
        <v>23</v>
      </c>
      <c r="AI73" s="34" t="s">
        <v>23</v>
      </c>
      <c r="AJ73" s="34" t="s">
        <v>23</v>
      </c>
      <c r="AK73" s="46" t="s">
        <v>23</v>
      </c>
      <c r="AL73" s="38" t="s">
        <v>27</v>
      </c>
    </row>
    <row r="74" spans="2:38" ht="18.75" customHeight="1" thickBot="1" x14ac:dyDescent="0.3">
      <c r="B74" s="120"/>
      <c r="C74" s="68"/>
      <c r="D74" s="177"/>
      <c r="E74" s="178"/>
      <c r="F74" s="179"/>
      <c r="G74" s="33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6"/>
      <c r="AF74" s="36"/>
      <c r="AG74" s="36"/>
      <c r="AH74" s="36"/>
      <c r="AI74" s="36"/>
      <c r="AJ74" s="36"/>
      <c r="AK74" s="37"/>
      <c r="AL74" s="38"/>
    </row>
    <row r="75" spans="2:38" ht="18.75" customHeight="1" thickBot="1" x14ac:dyDescent="0.3">
      <c r="B75" s="120"/>
      <c r="C75" s="68"/>
      <c r="D75" s="88">
        <v>71268805</v>
      </c>
      <c r="E75" s="180" t="s">
        <v>66</v>
      </c>
      <c r="F75" s="58">
        <v>23</v>
      </c>
      <c r="G75" s="59"/>
      <c r="H75" s="60"/>
      <c r="I75" s="60" t="s">
        <v>26</v>
      </c>
      <c r="J75" s="61" t="s">
        <v>23</v>
      </c>
      <c r="K75" s="61" t="s">
        <v>23</v>
      </c>
      <c r="L75" s="61" t="s">
        <v>23</v>
      </c>
      <c r="M75" s="181" t="s">
        <v>33</v>
      </c>
      <c r="N75" s="181" t="s">
        <v>33</v>
      </c>
      <c r="O75" s="181" t="s">
        <v>33</v>
      </c>
      <c r="P75" s="144" t="s">
        <v>22</v>
      </c>
      <c r="Q75" s="144" t="s">
        <v>22</v>
      </c>
      <c r="R75" s="144" t="s">
        <v>22</v>
      </c>
      <c r="S75" s="60" t="s">
        <v>26</v>
      </c>
      <c r="T75" s="60" t="s">
        <v>26</v>
      </c>
      <c r="U75" s="60" t="s">
        <v>26</v>
      </c>
      <c r="V75" s="60"/>
      <c r="W75" s="60"/>
      <c r="X75" s="60" t="s">
        <v>26</v>
      </c>
      <c r="Y75" s="61" t="s">
        <v>23</v>
      </c>
      <c r="Z75" s="61" t="s">
        <v>23</v>
      </c>
      <c r="AA75" s="61" t="s">
        <v>23</v>
      </c>
      <c r="AB75" s="181" t="s">
        <v>33</v>
      </c>
      <c r="AC75" s="181" t="s">
        <v>33</v>
      </c>
      <c r="AD75" s="181" t="s">
        <v>33</v>
      </c>
      <c r="AE75" s="144" t="s">
        <v>22</v>
      </c>
      <c r="AF75" s="144" t="s">
        <v>22</v>
      </c>
      <c r="AG75" s="144" t="s">
        <v>22</v>
      </c>
      <c r="AH75" s="62"/>
      <c r="AI75" s="62"/>
      <c r="AJ75" s="62"/>
      <c r="AK75" s="63"/>
      <c r="AL75" s="64"/>
    </row>
    <row r="76" spans="2:38" ht="18.75" customHeight="1" x14ac:dyDescent="0.25">
      <c r="B76" s="120"/>
      <c r="C76" s="106" t="s">
        <v>34</v>
      </c>
      <c r="D76" s="66"/>
      <c r="E76" s="66"/>
      <c r="F76" s="66"/>
      <c r="G76" s="701" t="s">
        <v>51</v>
      </c>
      <c r="H76" s="702"/>
      <c r="I76" s="702"/>
      <c r="J76" s="702"/>
      <c r="K76" s="702"/>
      <c r="L76" s="702"/>
      <c r="M76" s="702"/>
      <c r="N76" s="702"/>
      <c r="O76" s="702"/>
      <c r="P76" s="702"/>
      <c r="Q76" s="702"/>
      <c r="R76" s="702"/>
      <c r="S76" s="702"/>
      <c r="T76" s="702"/>
      <c r="U76" s="702"/>
      <c r="V76" s="702"/>
      <c r="W76" s="702"/>
      <c r="X76" s="702"/>
      <c r="Y76" s="702"/>
      <c r="Z76" s="702"/>
      <c r="AA76" s="702"/>
      <c r="AB76" s="702"/>
      <c r="AC76" s="702"/>
      <c r="AD76" s="702"/>
      <c r="AE76" s="702"/>
      <c r="AF76" s="702"/>
      <c r="AG76" s="702"/>
      <c r="AH76" s="702"/>
      <c r="AI76" s="702"/>
      <c r="AJ76" s="702"/>
      <c r="AK76" s="703"/>
      <c r="AL76" s="67"/>
    </row>
    <row r="77" spans="2:38" ht="18.75" customHeight="1" thickBot="1" x14ac:dyDescent="0.3">
      <c r="B77" s="120"/>
      <c r="C77" s="68">
        <v>46168</v>
      </c>
      <c r="D77" s="110"/>
      <c r="E77" s="110"/>
      <c r="F77" s="110"/>
      <c r="G77" s="704"/>
      <c r="H77" s="705"/>
      <c r="I77" s="705"/>
      <c r="J77" s="705"/>
      <c r="K77" s="705"/>
      <c r="L77" s="705"/>
      <c r="M77" s="705"/>
      <c r="N77" s="705"/>
      <c r="O77" s="705"/>
      <c r="P77" s="705"/>
      <c r="Q77" s="705"/>
      <c r="R77" s="705"/>
      <c r="S77" s="705"/>
      <c r="T77" s="705"/>
      <c r="U77" s="705"/>
      <c r="V77" s="705"/>
      <c r="W77" s="705"/>
      <c r="X77" s="705"/>
      <c r="Y77" s="705"/>
      <c r="Z77" s="705"/>
      <c r="AA77" s="705"/>
      <c r="AB77" s="705"/>
      <c r="AC77" s="705"/>
      <c r="AD77" s="705"/>
      <c r="AE77" s="705"/>
      <c r="AF77" s="705"/>
      <c r="AG77" s="705"/>
      <c r="AH77" s="705"/>
      <c r="AI77" s="705"/>
      <c r="AJ77" s="705"/>
      <c r="AK77" s="706"/>
      <c r="AL77" s="67"/>
    </row>
    <row r="78" spans="2:38" ht="18.75" customHeight="1" x14ac:dyDescent="0.25">
      <c r="B78" s="120"/>
      <c r="C78"/>
      <c r="D78" s="66"/>
      <c r="E78" s="66"/>
      <c r="F78" s="66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113"/>
      <c r="AF78" s="707" t="s">
        <v>36</v>
      </c>
      <c r="AG78" s="708"/>
      <c r="AH78" s="708"/>
      <c r="AI78" s="708"/>
      <c r="AJ78" s="708"/>
      <c r="AK78" s="709"/>
      <c r="AL78" s="67"/>
    </row>
    <row r="79" spans="2:38" ht="18.75" customHeight="1" x14ac:dyDescent="0.25">
      <c r="B79" s="120"/>
      <c r="C79"/>
      <c r="D79" s="66"/>
      <c r="E79" s="66"/>
      <c r="F79" s="66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114"/>
      <c r="AF79" s="72" t="s">
        <v>37</v>
      </c>
      <c r="AG79" s="72"/>
      <c r="AH79" s="72"/>
      <c r="AI79" s="72"/>
      <c r="AJ79" s="72"/>
      <c r="AK79" s="72"/>
      <c r="AL79" s="67"/>
    </row>
    <row r="80" spans="2:38" ht="18.75" customHeight="1" x14ac:dyDescent="0.25">
      <c r="B80" s="120"/>
      <c r="C80"/>
      <c r="D80" s="66"/>
      <c r="E80" s="66"/>
      <c r="F80" s="66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115" t="s">
        <v>10</v>
      </c>
      <c r="AF80" s="710" t="s">
        <v>38</v>
      </c>
      <c r="AG80" s="711"/>
      <c r="AH80" s="711"/>
      <c r="AI80" s="711"/>
      <c r="AJ80" s="711"/>
      <c r="AK80" s="712"/>
      <c r="AL80" s="67"/>
    </row>
    <row r="81" spans="2:39" ht="18.75" customHeight="1" x14ac:dyDescent="0.25">
      <c r="B81" s="120"/>
      <c r="C81"/>
      <c r="D81" s="66"/>
      <c r="E81" s="66"/>
      <c r="F81" s="66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113" t="s">
        <v>26</v>
      </c>
      <c r="AF81" s="710" t="s">
        <v>39</v>
      </c>
      <c r="AG81" s="711"/>
      <c r="AH81" s="711"/>
      <c r="AI81" s="711"/>
      <c r="AJ81" s="711"/>
      <c r="AK81" s="712"/>
      <c r="AL81" s="67"/>
    </row>
    <row r="82" spans="2:39" ht="18.75" customHeight="1" x14ac:dyDescent="0.25">
      <c r="B82" s="120"/>
      <c r="C82"/>
      <c r="D82" s="66"/>
      <c r="E82" s="66"/>
      <c r="F82" s="66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115" t="s">
        <v>40</v>
      </c>
      <c r="AF82" s="713" t="s">
        <v>41</v>
      </c>
      <c r="AG82" s="714"/>
      <c r="AH82" s="714"/>
      <c r="AI82" s="714"/>
      <c r="AJ82" s="714"/>
      <c r="AK82" s="715"/>
      <c r="AL82" s="67"/>
    </row>
    <row r="83" spans="2:39" ht="18.75" customHeight="1" thickBot="1" x14ac:dyDescent="0.3">
      <c r="B83" s="182"/>
      <c r="C83"/>
      <c r="D83" s="66"/>
      <c r="E83" s="66"/>
      <c r="F83" s="66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118" t="s">
        <v>42</v>
      </c>
      <c r="AF83" s="119" t="s">
        <v>43</v>
      </c>
      <c r="AG83" s="119"/>
      <c r="AH83" s="119"/>
      <c r="AI83" s="119"/>
      <c r="AJ83" s="119"/>
      <c r="AK83" s="119"/>
      <c r="AL83" s="67"/>
    </row>
    <row r="84" spans="2:39" ht="16.149999999999999" customHeight="1" thickBot="1" x14ac:dyDescent="0.3">
      <c r="B84" s="694" t="s">
        <v>67</v>
      </c>
      <c r="C84" s="645" t="s">
        <v>68</v>
      </c>
      <c r="D84" s="648" t="s">
        <v>3</v>
      </c>
      <c r="E84" s="649"/>
      <c r="F84" s="649"/>
      <c r="G84" s="649"/>
      <c r="H84" s="649"/>
      <c r="I84" s="649"/>
      <c r="J84" s="649"/>
      <c r="K84" s="649"/>
      <c r="L84" s="649"/>
      <c r="M84" s="649"/>
      <c r="N84" s="649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  <c r="Z84" s="649"/>
      <c r="AA84" s="649"/>
      <c r="AB84" s="649"/>
      <c r="AC84" s="649"/>
      <c r="AD84" s="649"/>
      <c r="AE84" s="649"/>
      <c r="AF84" s="649"/>
      <c r="AG84" s="649"/>
      <c r="AH84" s="649"/>
      <c r="AI84" s="649"/>
      <c r="AJ84" s="649"/>
      <c r="AK84" s="649"/>
      <c r="AL84" s="7" t="s">
        <v>4</v>
      </c>
    </row>
    <row r="85" spans="2:39" ht="16.149999999999999" customHeight="1" thickBot="1" x14ac:dyDescent="0.3">
      <c r="B85" s="695"/>
      <c r="C85" s="646"/>
      <c r="D85" s="651"/>
      <c r="E85" s="652"/>
      <c r="F85" s="652"/>
      <c r="G85" s="652"/>
      <c r="H85" s="652"/>
      <c r="I85" s="652"/>
      <c r="J85" s="652"/>
      <c r="K85" s="652"/>
      <c r="L85" s="652"/>
      <c r="M85" s="652"/>
      <c r="N85" s="652"/>
      <c r="O85" s="652"/>
      <c r="P85" s="652"/>
      <c r="Q85" s="652"/>
      <c r="R85" s="652"/>
      <c r="S85" s="652"/>
      <c r="T85" s="652"/>
      <c r="U85" s="652"/>
      <c r="V85" s="652"/>
      <c r="W85" s="652"/>
      <c r="X85" s="652"/>
      <c r="Y85" s="652"/>
      <c r="Z85" s="652"/>
      <c r="AA85" s="652"/>
      <c r="AB85" s="652"/>
      <c r="AC85" s="652"/>
      <c r="AD85" s="652"/>
      <c r="AE85" s="652"/>
      <c r="AF85" s="652"/>
      <c r="AG85" s="652"/>
      <c r="AH85" s="652"/>
      <c r="AI85" s="652"/>
      <c r="AJ85" s="652"/>
      <c r="AK85" s="652"/>
      <c r="AL85" s="7" t="s">
        <v>5</v>
      </c>
    </row>
    <row r="86" spans="2:39" ht="15.75" customHeight="1" thickBot="1" x14ac:dyDescent="0.3">
      <c r="B86" s="695"/>
      <c r="C86" s="647"/>
      <c r="D86" s="654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5"/>
      <c r="AB86" s="655"/>
      <c r="AC86" s="655"/>
      <c r="AD86" s="655"/>
      <c r="AE86" s="655"/>
      <c r="AF86" s="655"/>
      <c r="AG86" s="655"/>
      <c r="AH86" s="655"/>
      <c r="AI86" s="655"/>
      <c r="AJ86" s="655"/>
      <c r="AK86" s="655"/>
      <c r="AL86" s="7" t="s">
        <v>6</v>
      </c>
    </row>
    <row r="87" spans="2:39" ht="15.75" customHeight="1" thickBot="1" x14ac:dyDescent="0.35">
      <c r="B87" s="695"/>
      <c r="C87" s="77"/>
      <c r="D87" s="183"/>
      <c r="E87" s="184"/>
      <c r="F87" s="124"/>
      <c r="G87" s="15" t="s">
        <v>11</v>
      </c>
      <c r="H87" s="15" t="s">
        <v>12</v>
      </c>
      <c r="I87" s="15" t="s">
        <v>13</v>
      </c>
      <c r="J87" s="15" t="s">
        <v>14</v>
      </c>
      <c r="K87" s="15" t="s">
        <v>8</v>
      </c>
      <c r="L87" s="15" t="s">
        <v>9</v>
      </c>
      <c r="M87" s="14" t="s">
        <v>10</v>
      </c>
      <c r="N87" s="14" t="s">
        <v>11</v>
      </c>
      <c r="O87" s="15" t="s">
        <v>12</v>
      </c>
      <c r="P87" s="15" t="s">
        <v>13</v>
      </c>
      <c r="Q87" s="15" t="s">
        <v>14</v>
      </c>
      <c r="R87" s="15" t="s">
        <v>8</v>
      </c>
      <c r="S87" s="15" t="s">
        <v>9</v>
      </c>
      <c r="T87" s="14" t="s">
        <v>10</v>
      </c>
      <c r="U87" s="14" t="s">
        <v>11</v>
      </c>
      <c r="V87" s="15" t="s">
        <v>12</v>
      </c>
      <c r="W87" s="15" t="s">
        <v>13</v>
      </c>
      <c r="X87" s="15" t="s">
        <v>14</v>
      </c>
      <c r="Y87" s="15" t="s">
        <v>8</v>
      </c>
      <c r="Z87" s="15" t="s">
        <v>9</v>
      </c>
      <c r="AA87" s="14" t="s">
        <v>10</v>
      </c>
      <c r="AB87" s="15" t="s">
        <v>11</v>
      </c>
      <c r="AC87" s="15" t="s">
        <v>12</v>
      </c>
      <c r="AD87" s="15" t="s">
        <v>13</v>
      </c>
      <c r="AE87" s="15" t="s">
        <v>14</v>
      </c>
      <c r="AF87" s="15" t="s">
        <v>8</v>
      </c>
      <c r="AG87" s="15" t="s">
        <v>9</v>
      </c>
      <c r="AH87" s="14" t="s">
        <v>10</v>
      </c>
      <c r="AI87" s="14" t="s">
        <v>11</v>
      </c>
      <c r="AJ87" s="15" t="s">
        <v>12</v>
      </c>
      <c r="AK87" s="15" t="s">
        <v>10</v>
      </c>
      <c r="AL87" s="81"/>
    </row>
    <row r="88" spans="2:39" ht="15.75" customHeight="1" thickBot="1" x14ac:dyDescent="0.3">
      <c r="B88" s="695"/>
      <c r="C88" s="657" t="s">
        <v>15</v>
      </c>
      <c r="D88" s="659" t="s">
        <v>16</v>
      </c>
      <c r="E88" s="688" t="s">
        <v>17</v>
      </c>
      <c r="F88" s="735" t="s">
        <v>18</v>
      </c>
      <c r="G88" s="665" t="s">
        <v>240</v>
      </c>
      <c r="H88" s="666"/>
      <c r="I88" s="666"/>
      <c r="J88" s="666"/>
      <c r="K88" s="666"/>
      <c r="L88" s="666"/>
      <c r="M88" s="666"/>
      <c r="N88" s="666"/>
      <c r="O88" s="666"/>
      <c r="P88" s="666"/>
      <c r="Q88" s="666"/>
      <c r="R88" s="666"/>
      <c r="S88" s="666"/>
      <c r="T88" s="666"/>
      <c r="U88" s="666"/>
      <c r="V88" s="666"/>
      <c r="W88" s="666"/>
      <c r="X88" s="666"/>
      <c r="Y88" s="666"/>
      <c r="Z88" s="666"/>
      <c r="AA88" s="666"/>
      <c r="AB88" s="666"/>
      <c r="AC88" s="666"/>
      <c r="AD88" s="666"/>
      <c r="AE88" s="666"/>
      <c r="AF88" s="666"/>
      <c r="AG88" s="666"/>
      <c r="AH88" s="666"/>
      <c r="AI88" s="666"/>
      <c r="AJ88" s="666"/>
      <c r="AK88" s="667"/>
      <c r="AL88" s="82" t="s">
        <v>19</v>
      </c>
    </row>
    <row r="89" spans="2:39" ht="15.75" customHeight="1" thickBot="1" x14ac:dyDescent="0.3">
      <c r="B89" s="695"/>
      <c r="C89" s="658"/>
      <c r="D89" s="685"/>
      <c r="E89" s="734"/>
      <c r="F89" s="736"/>
      <c r="G89" s="572">
        <v>1</v>
      </c>
      <c r="H89" s="18">
        <v>2</v>
      </c>
      <c r="I89" s="18">
        <v>3</v>
      </c>
      <c r="J89" s="18">
        <v>4</v>
      </c>
      <c r="K89" s="18">
        <v>5</v>
      </c>
      <c r="L89" s="18">
        <v>6</v>
      </c>
      <c r="M89" s="19">
        <v>7</v>
      </c>
      <c r="N89" s="19">
        <v>8</v>
      </c>
      <c r="O89" s="18">
        <v>9</v>
      </c>
      <c r="P89" s="18">
        <v>10</v>
      </c>
      <c r="Q89" s="18">
        <v>11</v>
      </c>
      <c r="R89" s="18">
        <v>12</v>
      </c>
      <c r="S89" s="18">
        <v>13</v>
      </c>
      <c r="T89" s="19">
        <v>14</v>
      </c>
      <c r="U89" s="19">
        <v>15</v>
      </c>
      <c r="V89" s="18">
        <v>16</v>
      </c>
      <c r="W89" s="18">
        <v>17</v>
      </c>
      <c r="X89" s="18">
        <v>18</v>
      </c>
      <c r="Y89" s="18">
        <v>19</v>
      </c>
      <c r="Z89" s="18">
        <v>20</v>
      </c>
      <c r="AA89" s="19">
        <v>21</v>
      </c>
      <c r="AB89" s="18">
        <v>22</v>
      </c>
      <c r="AC89" s="18">
        <v>23</v>
      </c>
      <c r="AD89" s="18">
        <v>24</v>
      </c>
      <c r="AE89" s="18">
        <v>25</v>
      </c>
      <c r="AF89" s="18">
        <v>26</v>
      </c>
      <c r="AG89" s="18">
        <v>27</v>
      </c>
      <c r="AH89" s="19">
        <v>28</v>
      </c>
      <c r="AI89" s="19">
        <v>29</v>
      </c>
      <c r="AJ89" s="18">
        <v>30</v>
      </c>
      <c r="AK89" s="18">
        <v>31</v>
      </c>
      <c r="AL89" s="185"/>
    </row>
    <row r="90" spans="2:39" ht="18.75" customHeight="1" thickBot="1" x14ac:dyDescent="0.3">
      <c r="B90" s="695"/>
      <c r="C90" s="697" t="s">
        <v>69</v>
      </c>
      <c r="D90" s="84">
        <v>71370517</v>
      </c>
      <c r="E90" s="127" t="s">
        <v>70</v>
      </c>
      <c r="F90" s="186">
        <v>23</v>
      </c>
      <c r="G90" s="104"/>
      <c r="H90" s="104"/>
      <c r="I90" s="104" t="s">
        <v>26</v>
      </c>
      <c r="J90" s="187" t="s">
        <v>23</v>
      </c>
      <c r="K90" s="187" t="s">
        <v>23</v>
      </c>
      <c r="L90" s="187" t="s">
        <v>23</v>
      </c>
      <c r="M90" s="187" t="s">
        <v>23</v>
      </c>
      <c r="N90" s="187" t="s">
        <v>23</v>
      </c>
      <c r="O90" s="187" t="s">
        <v>23</v>
      </c>
      <c r="P90" s="187" t="s">
        <v>23</v>
      </c>
      <c r="Q90" s="187" t="s">
        <v>22</v>
      </c>
      <c r="R90" s="187" t="s">
        <v>22</v>
      </c>
      <c r="S90" s="187" t="s">
        <v>22</v>
      </c>
      <c r="T90" s="187" t="s">
        <v>22</v>
      </c>
      <c r="U90" s="187" t="s">
        <v>22</v>
      </c>
      <c r="V90" s="187" t="s">
        <v>22</v>
      </c>
      <c r="W90" s="187" t="s">
        <v>22</v>
      </c>
      <c r="X90" s="187" t="s">
        <v>22</v>
      </c>
      <c r="Y90" s="187" t="s">
        <v>22</v>
      </c>
      <c r="Z90" s="187" t="s">
        <v>22</v>
      </c>
      <c r="AA90" s="187" t="s">
        <v>22</v>
      </c>
      <c r="AB90" s="187" t="s">
        <v>22</v>
      </c>
      <c r="AC90" s="187" t="s">
        <v>22</v>
      </c>
      <c r="AD90" s="187" t="s">
        <v>22</v>
      </c>
      <c r="AE90" s="187" t="s">
        <v>22</v>
      </c>
      <c r="AF90" s="187" t="s">
        <v>22</v>
      </c>
      <c r="AG90" s="187" t="s">
        <v>22</v>
      </c>
      <c r="AH90" s="187" t="s">
        <v>22</v>
      </c>
      <c r="AI90" s="187" t="s">
        <v>22</v>
      </c>
      <c r="AJ90" s="187" t="s">
        <v>22</v>
      </c>
      <c r="AK90" s="188" t="s">
        <v>22</v>
      </c>
      <c r="AL90" s="87" t="s">
        <v>24</v>
      </c>
      <c r="AM90" s="189">
        <v>1</v>
      </c>
    </row>
    <row r="91" spans="2:39" ht="16.5" customHeight="1" thickBot="1" x14ac:dyDescent="0.3">
      <c r="B91" s="695"/>
      <c r="C91" s="698"/>
      <c r="D91" s="56">
        <v>1028018175</v>
      </c>
      <c r="E91" s="190" t="s">
        <v>71</v>
      </c>
      <c r="F91" s="32">
        <v>23</v>
      </c>
      <c r="G91" s="192" t="s">
        <v>22</v>
      </c>
      <c r="H91" s="192" t="s">
        <v>22</v>
      </c>
      <c r="I91" s="192" t="s">
        <v>22</v>
      </c>
      <c r="J91" s="192" t="s">
        <v>22</v>
      </c>
      <c r="K91" s="192" t="s">
        <v>22</v>
      </c>
      <c r="L91" s="192" t="s">
        <v>22</v>
      </c>
      <c r="M91" s="192" t="s">
        <v>22</v>
      </c>
      <c r="N91" s="192" t="s">
        <v>22</v>
      </c>
      <c r="O91" s="193"/>
      <c r="P91" s="193"/>
      <c r="Q91" s="191" t="s">
        <v>23</v>
      </c>
      <c r="R91" s="191" t="s">
        <v>23</v>
      </c>
      <c r="S91" s="191" t="s">
        <v>23</v>
      </c>
      <c r="T91" s="191" t="s">
        <v>23</v>
      </c>
      <c r="U91" s="191" t="s">
        <v>23</v>
      </c>
      <c r="V91" s="118" t="s">
        <v>42</v>
      </c>
      <c r="W91" s="118" t="s">
        <v>42</v>
      </c>
      <c r="X91" s="118" t="s">
        <v>42</v>
      </c>
      <c r="Y91" s="118" t="s">
        <v>42</v>
      </c>
      <c r="Z91" s="118" t="s">
        <v>42</v>
      </c>
      <c r="AA91" s="118" t="s">
        <v>42</v>
      </c>
      <c r="AB91" s="118" t="s">
        <v>42</v>
      </c>
      <c r="AC91" s="118" t="s">
        <v>42</v>
      </c>
      <c r="AD91" s="118" t="s">
        <v>42</v>
      </c>
      <c r="AE91" s="118" t="s">
        <v>42</v>
      </c>
      <c r="AF91" s="118" t="s">
        <v>42</v>
      </c>
      <c r="AG91" s="118" t="s">
        <v>42</v>
      </c>
      <c r="AH91" s="118" t="s">
        <v>42</v>
      </c>
      <c r="AI91" s="118" t="s">
        <v>42</v>
      </c>
      <c r="AJ91" s="118" t="s">
        <v>42</v>
      </c>
      <c r="AK91" s="194" t="s">
        <v>23</v>
      </c>
      <c r="AL91" s="38" t="s">
        <v>27</v>
      </c>
    </row>
    <row r="92" spans="2:39" ht="16.5" customHeight="1" thickBot="1" x14ac:dyDescent="0.3">
      <c r="B92" s="39"/>
      <c r="C92" s="92"/>
      <c r="D92" s="56"/>
      <c r="E92" s="190"/>
      <c r="F92" s="32"/>
      <c r="G92" s="615"/>
      <c r="H92" s="616"/>
      <c r="I92" s="617"/>
      <c r="J92" s="617"/>
      <c r="K92" s="617"/>
      <c r="L92" s="617"/>
      <c r="M92" s="617"/>
      <c r="N92" s="617"/>
      <c r="O92" s="617"/>
      <c r="P92" s="617"/>
      <c r="Q92" s="617"/>
      <c r="R92" s="617"/>
      <c r="S92" s="617"/>
      <c r="T92" s="617"/>
      <c r="U92" s="617"/>
      <c r="V92" s="617"/>
      <c r="W92" s="617"/>
      <c r="X92" s="617"/>
      <c r="Y92" s="617"/>
      <c r="Z92" s="617"/>
      <c r="AA92" s="617"/>
      <c r="AB92" s="617"/>
      <c r="AC92" s="617"/>
      <c r="AD92" s="617"/>
      <c r="AE92" s="617"/>
      <c r="AF92" s="617"/>
      <c r="AG92" s="617"/>
      <c r="AH92" s="617"/>
      <c r="AI92" s="617"/>
      <c r="AJ92" s="617"/>
      <c r="AK92" s="618"/>
      <c r="AL92" s="67"/>
    </row>
    <row r="93" spans="2:39" ht="16.5" customHeight="1" thickBot="1" x14ac:dyDescent="0.3">
      <c r="B93" s="39"/>
      <c r="C93" s="195"/>
      <c r="D93" s="56">
        <v>70564602</v>
      </c>
      <c r="E93" s="190" t="s">
        <v>72</v>
      </c>
      <c r="F93" s="32">
        <v>23</v>
      </c>
      <c r="G93" s="196" t="s">
        <v>23</v>
      </c>
      <c r="H93" s="196" t="s">
        <v>23</v>
      </c>
      <c r="I93" s="187" t="s">
        <v>23</v>
      </c>
      <c r="J93" s="104"/>
      <c r="K93" s="104"/>
      <c r="L93" s="187" t="s">
        <v>33</v>
      </c>
      <c r="M93" s="187" t="s">
        <v>23</v>
      </c>
      <c r="N93" s="187" t="s">
        <v>23</v>
      </c>
      <c r="O93" s="197" t="s">
        <v>22</v>
      </c>
      <c r="P93" s="197" t="s">
        <v>22</v>
      </c>
      <c r="Q93" s="187" t="s">
        <v>33</v>
      </c>
      <c r="R93" s="187" t="s">
        <v>33</v>
      </c>
      <c r="S93" s="191" t="s">
        <v>23</v>
      </c>
      <c r="T93" s="191" t="s">
        <v>23</v>
      </c>
      <c r="U93" s="191" t="s">
        <v>23</v>
      </c>
      <c r="V93" s="191" t="s">
        <v>23</v>
      </c>
      <c r="W93" s="191" t="s">
        <v>23</v>
      </c>
      <c r="X93" s="191" t="s">
        <v>23</v>
      </c>
      <c r="Y93" s="191" t="s">
        <v>23</v>
      </c>
      <c r="Z93" s="191" t="s">
        <v>23</v>
      </c>
      <c r="AA93" s="191" t="s">
        <v>23</v>
      </c>
      <c r="AB93" s="191" t="s">
        <v>23</v>
      </c>
      <c r="AC93" s="191" t="s">
        <v>23</v>
      </c>
      <c r="AD93" s="191" t="s">
        <v>23</v>
      </c>
      <c r="AE93" s="191" t="s">
        <v>23</v>
      </c>
      <c r="AF93" s="191" t="s">
        <v>23</v>
      </c>
      <c r="AG93" s="191" t="s">
        <v>23</v>
      </c>
      <c r="AH93" s="191" t="s">
        <v>23</v>
      </c>
      <c r="AI93" s="191" t="s">
        <v>23</v>
      </c>
      <c r="AJ93" s="191" t="s">
        <v>23</v>
      </c>
      <c r="AK93" s="191" t="s">
        <v>23</v>
      </c>
      <c r="AL93" s="67"/>
    </row>
    <row r="94" spans="2:39" ht="16.5" customHeight="1" x14ac:dyDescent="0.25">
      <c r="B94" s="39"/>
      <c r="C94" s="106" t="s">
        <v>34</v>
      </c>
      <c r="D94" s="66"/>
      <c r="E94" s="66"/>
      <c r="F94" s="66"/>
      <c r="G94" s="701" t="s">
        <v>51</v>
      </c>
      <c r="H94" s="702"/>
      <c r="I94" s="702"/>
      <c r="J94" s="702"/>
      <c r="K94" s="702"/>
      <c r="L94" s="702"/>
      <c r="M94" s="702"/>
      <c r="N94" s="702"/>
      <c r="O94" s="702"/>
      <c r="P94" s="702"/>
      <c r="Q94" s="702"/>
      <c r="R94" s="702"/>
      <c r="S94" s="702"/>
      <c r="T94" s="702"/>
      <c r="U94" s="702"/>
      <c r="V94" s="702"/>
      <c r="W94" s="702"/>
      <c r="X94" s="702"/>
      <c r="Y94" s="702"/>
      <c r="Z94" s="702"/>
      <c r="AA94" s="702"/>
      <c r="AB94" s="702"/>
      <c r="AC94" s="702"/>
      <c r="AD94" s="702"/>
      <c r="AE94" s="702"/>
      <c r="AF94" s="702"/>
      <c r="AG94" s="702"/>
      <c r="AH94" s="702"/>
      <c r="AI94" s="702"/>
      <c r="AJ94" s="702"/>
      <c r="AK94" s="703"/>
      <c r="AL94" s="67"/>
    </row>
    <row r="95" spans="2:39" ht="16.5" customHeight="1" thickBot="1" x14ac:dyDescent="0.3">
      <c r="B95" s="39"/>
      <c r="C95" s="68">
        <v>46168</v>
      </c>
      <c r="D95" s="66"/>
      <c r="E95" s="66"/>
      <c r="F95" s="66"/>
      <c r="G95" s="704"/>
      <c r="H95" s="705"/>
      <c r="I95" s="705"/>
      <c r="J95" s="705"/>
      <c r="K95" s="705"/>
      <c r="L95" s="705"/>
      <c r="M95" s="705"/>
      <c r="N95" s="705"/>
      <c r="O95" s="705"/>
      <c r="P95" s="705"/>
      <c r="Q95" s="705"/>
      <c r="R95" s="705"/>
      <c r="S95" s="705"/>
      <c r="T95" s="705"/>
      <c r="U95" s="705"/>
      <c r="V95" s="705"/>
      <c r="W95" s="705"/>
      <c r="X95" s="705"/>
      <c r="Y95" s="705"/>
      <c r="Z95" s="705"/>
      <c r="AA95" s="705"/>
      <c r="AB95" s="705"/>
      <c r="AC95" s="705"/>
      <c r="AD95" s="705"/>
      <c r="AE95" s="705"/>
      <c r="AF95" s="705"/>
      <c r="AG95" s="705"/>
      <c r="AH95" s="705"/>
      <c r="AI95" s="705"/>
      <c r="AJ95" s="705"/>
      <c r="AK95" s="706"/>
      <c r="AL95" s="67"/>
    </row>
    <row r="96" spans="2:39" ht="16.5" customHeight="1" x14ac:dyDescent="0.25">
      <c r="B96" s="39"/>
      <c r="C96"/>
      <c r="D96" s="66"/>
      <c r="E96" s="66"/>
      <c r="F96" s="66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200"/>
      <c r="AF96" s="737" t="s">
        <v>36</v>
      </c>
      <c r="AG96" s="738"/>
      <c r="AH96" s="738"/>
      <c r="AI96" s="738"/>
      <c r="AJ96" s="738"/>
      <c r="AK96" s="739"/>
      <c r="AL96" s="67"/>
    </row>
    <row r="97" spans="2:39" ht="16.5" customHeight="1" x14ac:dyDescent="0.25">
      <c r="B97" s="39"/>
      <c r="C97"/>
      <c r="D97" s="66"/>
      <c r="E97" s="66"/>
      <c r="F97" s="66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114"/>
      <c r="AF97" s="72" t="s">
        <v>37</v>
      </c>
      <c r="AG97" s="72"/>
      <c r="AH97" s="72"/>
      <c r="AI97" s="72"/>
      <c r="AJ97" s="72"/>
      <c r="AK97" s="72"/>
      <c r="AL97" s="67"/>
    </row>
    <row r="98" spans="2:39" ht="16.5" customHeight="1" x14ac:dyDescent="0.25">
      <c r="B98" s="39"/>
      <c r="C98"/>
      <c r="D98" s="66"/>
      <c r="E98" s="66"/>
      <c r="F98" s="66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115" t="s">
        <v>10</v>
      </c>
      <c r="AF98" s="710" t="s">
        <v>38</v>
      </c>
      <c r="AG98" s="711"/>
      <c r="AH98" s="711"/>
      <c r="AI98" s="711"/>
      <c r="AJ98" s="711"/>
      <c r="AK98" s="712"/>
      <c r="AL98" s="67"/>
    </row>
    <row r="99" spans="2:39" ht="16.5" customHeight="1" x14ac:dyDescent="0.25">
      <c r="B99" s="39"/>
      <c r="C99"/>
      <c r="D99" s="66"/>
      <c r="E99" s="66"/>
      <c r="F99" s="66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113" t="s">
        <v>26</v>
      </c>
      <c r="AF99" s="710" t="s">
        <v>39</v>
      </c>
      <c r="AG99" s="711"/>
      <c r="AH99" s="711"/>
      <c r="AI99" s="711"/>
      <c r="AJ99" s="711"/>
      <c r="AK99" s="712"/>
      <c r="AL99" s="67"/>
    </row>
    <row r="100" spans="2:39" ht="16.5" customHeight="1" x14ac:dyDescent="0.25">
      <c r="B100" s="39"/>
      <c r="C100"/>
      <c r="D100" s="66"/>
      <c r="E100" s="66"/>
      <c r="F100" s="66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115" t="s">
        <v>40</v>
      </c>
      <c r="AF100" s="713" t="s">
        <v>41</v>
      </c>
      <c r="AG100" s="714"/>
      <c r="AH100" s="714"/>
      <c r="AI100" s="714"/>
      <c r="AJ100" s="714"/>
      <c r="AK100" s="715"/>
      <c r="AL100" s="67"/>
    </row>
    <row r="101" spans="2:39" ht="16.5" customHeight="1" thickBot="1" x14ac:dyDescent="0.3">
      <c r="B101" s="39"/>
      <c r="C101"/>
      <c r="D101" s="66"/>
      <c r="E101" s="66"/>
      <c r="F101" s="66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118" t="s">
        <v>42</v>
      </c>
      <c r="AF101" s="119" t="s">
        <v>43</v>
      </c>
      <c r="AG101" s="119"/>
      <c r="AH101" s="119"/>
      <c r="AI101" s="119"/>
      <c r="AJ101" s="119"/>
      <c r="AK101" s="119"/>
      <c r="AL101" s="67"/>
    </row>
    <row r="102" spans="2:39" ht="16.5" customHeight="1" thickBot="1" x14ac:dyDescent="0.3">
      <c r="B102" s="39"/>
      <c r="C102" s="740" t="s">
        <v>68</v>
      </c>
      <c r="D102" s="648" t="s">
        <v>3</v>
      </c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49"/>
      <c r="AB102" s="649"/>
      <c r="AC102" s="649"/>
      <c r="AD102" s="649"/>
      <c r="AE102" s="649"/>
      <c r="AF102" s="649"/>
      <c r="AG102" s="649"/>
      <c r="AH102" s="649"/>
      <c r="AI102" s="649"/>
      <c r="AJ102" s="649"/>
      <c r="AK102" s="649"/>
      <c r="AL102" s="7" t="s">
        <v>4</v>
      </c>
    </row>
    <row r="103" spans="2:39" ht="16.5" customHeight="1" thickBot="1" x14ac:dyDescent="0.3">
      <c r="B103" s="39"/>
      <c r="C103" s="741"/>
      <c r="D103" s="651"/>
      <c r="E103" s="652"/>
      <c r="F103" s="652"/>
      <c r="G103" s="652"/>
      <c r="H103" s="652"/>
      <c r="I103" s="652"/>
      <c r="J103" s="652"/>
      <c r="K103" s="652"/>
      <c r="L103" s="652"/>
      <c r="M103" s="652"/>
      <c r="N103" s="652"/>
      <c r="O103" s="652"/>
      <c r="P103" s="652"/>
      <c r="Q103" s="652"/>
      <c r="R103" s="652"/>
      <c r="S103" s="652"/>
      <c r="T103" s="652"/>
      <c r="U103" s="652"/>
      <c r="V103" s="652"/>
      <c r="W103" s="652"/>
      <c r="X103" s="652"/>
      <c r="Y103" s="652"/>
      <c r="Z103" s="652"/>
      <c r="AA103" s="652"/>
      <c r="AB103" s="652"/>
      <c r="AC103" s="652"/>
      <c r="AD103" s="652"/>
      <c r="AE103" s="652"/>
      <c r="AF103" s="652"/>
      <c r="AG103" s="652"/>
      <c r="AH103" s="652"/>
      <c r="AI103" s="652"/>
      <c r="AJ103" s="652"/>
      <c r="AK103" s="652"/>
      <c r="AL103" s="7" t="s">
        <v>5</v>
      </c>
    </row>
    <row r="104" spans="2:39" ht="16.5" customHeight="1" thickBot="1" x14ac:dyDescent="0.3">
      <c r="B104" s="39"/>
      <c r="C104" s="742"/>
      <c r="D104" s="654"/>
      <c r="E104" s="655"/>
      <c r="F104" s="655"/>
      <c r="G104" s="655"/>
      <c r="H104" s="655"/>
      <c r="I104" s="655"/>
      <c r="J104" s="655"/>
      <c r="K104" s="655"/>
      <c r="L104" s="655"/>
      <c r="M104" s="655"/>
      <c r="N104" s="655"/>
      <c r="O104" s="655"/>
      <c r="P104" s="655"/>
      <c r="Q104" s="655"/>
      <c r="R104" s="655"/>
      <c r="S104" s="655"/>
      <c r="T104" s="655"/>
      <c r="U104" s="655"/>
      <c r="V104" s="655"/>
      <c r="W104" s="655"/>
      <c r="X104" s="655"/>
      <c r="Y104" s="655"/>
      <c r="Z104" s="655"/>
      <c r="AA104" s="655"/>
      <c r="AB104" s="655"/>
      <c r="AC104" s="655"/>
      <c r="AD104" s="655"/>
      <c r="AE104" s="655"/>
      <c r="AF104" s="655"/>
      <c r="AG104" s="655"/>
      <c r="AH104" s="655"/>
      <c r="AI104" s="655"/>
      <c r="AJ104" s="655"/>
      <c r="AK104" s="655"/>
      <c r="AL104" s="7" t="s">
        <v>6</v>
      </c>
    </row>
    <row r="105" spans="2:39" ht="16.5" customHeight="1" thickBot="1" x14ac:dyDescent="0.35">
      <c r="B105" s="39"/>
      <c r="C105" s="77"/>
      <c r="D105" s="183"/>
      <c r="E105" s="184"/>
      <c r="F105" s="124"/>
      <c r="G105" s="15" t="s">
        <v>11</v>
      </c>
      <c r="H105" s="15" t="s">
        <v>12</v>
      </c>
      <c r="I105" s="15" t="s">
        <v>13</v>
      </c>
      <c r="J105" s="15" t="s">
        <v>14</v>
      </c>
      <c r="K105" s="15" t="s">
        <v>8</v>
      </c>
      <c r="L105" s="15" t="s">
        <v>9</v>
      </c>
      <c r="M105" s="14" t="s">
        <v>10</v>
      </c>
      <c r="N105" s="14" t="s">
        <v>11</v>
      </c>
      <c r="O105" s="15" t="s">
        <v>12</v>
      </c>
      <c r="P105" s="15" t="s">
        <v>13</v>
      </c>
      <c r="Q105" s="15" t="s">
        <v>14</v>
      </c>
      <c r="R105" s="15" t="s">
        <v>8</v>
      </c>
      <c r="S105" s="15" t="s">
        <v>9</v>
      </c>
      <c r="T105" s="14" t="s">
        <v>10</v>
      </c>
      <c r="U105" s="14" t="s">
        <v>11</v>
      </c>
      <c r="V105" s="15" t="s">
        <v>12</v>
      </c>
      <c r="W105" s="15" t="s">
        <v>13</v>
      </c>
      <c r="X105" s="15" t="s">
        <v>14</v>
      </c>
      <c r="Y105" s="15" t="s">
        <v>8</v>
      </c>
      <c r="Z105" s="15" t="s">
        <v>9</v>
      </c>
      <c r="AA105" s="14" t="s">
        <v>10</v>
      </c>
      <c r="AB105" s="15" t="s">
        <v>11</v>
      </c>
      <c r="AC105" s="15" t="s">
        <v>12</v>
      </c>
      <c r="AD105" s="15" t="s">
        <v>13</v>
      </c>
      <c r="AE105" s="15" t="s">
        <v>14</v>
      </c>
      <c r="AF105" s="15" t="s">
        <v>8</v>
      </c>
      <c r="AG105" s="15" t="s">
        <v>9</v>
      </c>
      <c r="AH105" s="14" t="s">
        <v>10</v>
      </c>
      <c r="AI105" s="14" t="s">
        <v>11</v>
      </c>
      <c r="AJ105" s="15" t="s">
        <v>12</v>
      </c>
      <c r="AK105" s="15" t="s">
        <v>10</v>
      </c>
      <c r="AL105" s="81"/>
    </row>
    <row r="106" spans="2:39" ht="16.5" customHeight="1" thickBot="1" x14ac:dyDescent="0.3">
      <c r="B106" s="39"/>
      <c r="C106" s="657" t="s">
        <v>15</v>
      </c>
      <c r="D106" s="659" t="s">
        <v>16</v>
      </c>
      <c r="E106" s="688" t="s">
        <v>17</v>
      </c>
      <c r="F106" s="735" t="s">
        <v>18</v>
      </c>
      <c r="G106" s="665" t="s">
        <v>240</v>
      </c>
      <c r="H106" s="666"/>
      <c r="I106" s="666"/>
      <c r="J106" s="666"/>
      <c r="K106" s="666"/>
      <c r="L106" s="666"/>
      <c r="M106" s="666"/>
      <c r="N106" s="666"/>
      <c r="O106" s="666"/>
      <c r="P106" s="666"/>
      <c r="Q106" s="666"/>
      <c r="R106" s="666"/>
      <c r="S106" s="666"/>
      <c r="T106" s="666"/>
      <c r="U106" s="666"/>
      <c r="V106" s="666"/>
      <c r="W106" s="666"/>
      <c r="X106" s="666"/>
      <c r="Y106" s="666"/>
      <c r="Z106" s="666"/>
      <c r="AA106" s="666"/>
      <c r="AB106" s="666"/>
      <c r="AC106" s="666"/>
      <c r="AD106" s="666"/>
      <c r="AE106" s="666"/>
      <c r="AF106" s="666"/>
      <c r="AG106" s="666"/>
      <c r="AH106" s="666"/>
      <c r="AI106" s="666"/>
      <c r="AJ106" s="666"/>
      <c r="AK106" s="667"/>
      <c r="AL106" s="82" t="s">
        <v>19</v>
      </c>
    </row>
    <row r="107" spans="2:39" ht="16.5" customHeight="1" thickBot="1" x14ac:dyDescent="0.3">
      <c r="B107" s="39"/>
      <c r="C107" s="658"/>
      <c r="D107" s="660"/>
      <c r="E107" s="689"/>
      <c r="F107" s="736"/>
      <c r="G107" s="572">
        <v>1</v>
      </c>
      <c r="H107" s="18">
        <v>2</v>
      </c>
      <c r="I107" s="18">
        <v>3</v>
      </c>
      <c r="J107" s="18">
        <v>4</v>
      </c>
      <c r="K107" s="18">
        <v>5</v>
      </c>
      <c r="L107" s="18">
        <v>6</v>
      </c>
      <c r="M107" s="19">
        <v>7</v>
      </c>
      <c r="N107" s="19">
        <v>8</v>
      </c>
      <c r="O107" s="18">
        <v>9</v>
      </c>
      <c r="P107" s="18">
        <v>10</v>
      </c>
      <c r="Q107" s="18">
        <v>11</v>
      </c>
      <c r="R107" s="18">
        <v>12</v>
      </c>
      <c r="S107" s="18">
        <v>13</v>
      </c>
      <c r="T107" s="19">
        <v>14</v>
      </c>
      <c r="U107" s="19">
        <v>15</v>
      </c>
      <c r="V107" s="18">
        <v>16</v>
      </c>
      <c r="W107" s="18">
        <v>17</v>
      </c>
      <c r="X107" s="18">
        <v>18</v>
      </c>
      <c r="Y107" s="18">
        <v>19</v>
      </c>
      <c r="Z107" s="18">
        <v>20</v>
      </c>
      <c r="AA107" s="19">
        <v>21</v>
      </c>
      <c r="AB107" s="18">
        <v>22</v>
      </c>
      <c r="AC107" s="18">
        <v>23</v>
      </c>
      <c r="AD107" s="18">
        <v>24</v>
      </c>
      <c r="AE107" s="18">
        <v>25</v>
      </c>
      <c r="AF107" s="18">
        <v>26</v>
      </c>
      <c r="AG107" s="18">
        <v>27</v>
      </c>
      <c r="AH107" s="19">
        <v>28</v>
      </c>
      <c r="AI107" s="19">
        <v>29</v>
      </c>
      <c r="AJ107" s="18">
        <v>30</v>
      </c>
      <c r="AK107" s="18">
        <v>31</v>
      </c>
      <c r="AL107" s="185"/>
    </row>
    <row r="108" spans="2:39" ht="16.5" customHeight="1" thickBot="1" x14ac:dyDescent="0.3">
      <c r="C108" s="668" t="s">
        <v>73</v>
      </c>
      <c r="D108" s="201">
        <v>70414738</v>
      </c>
      <c r="E108" s="202" t="s">
        <v>74</v>
      </c>
      <c r="F108" s="24">
        <v>23</v>
      </c>
      <c r="G108" s="25" t="s">
        <v>22</v>
      </c>
      <c r="H108" s="26" t="s">
        <v>22</v>
      </c>
      <c r="I108" s="26" t="s">
        <v>22</v>
      </c>
      <c r="J108" s="26" t="s">
        <v>22</v>
      </c>
      <c r="K108" s="26" t="s">
        <v>22</v>
      </c>
      <c r="L108" s="26" t="s">
        <v>22</v>
      </c>
      <c r="M108" s="27"/>
      <c r="N108" s="27"/>
      <c r="O108" s="173" t="s">
        <v>23</v>
      </c>
      <c r="P108" s="173" t="s">
        <v>23</v>
      </c>
      <c r="Q108" s="173" t="s">
        <v>23</v>
      </c>
      <c r="R108" s="173" t="s">
        <v>23</v>
      </c>
      <c r="S108" s="173" t="s">
        <v>23</v>
      </c>
      <c r="T108" s="173" t="s">
        <v>23</v>
      </c>
      <c r="U108" s="173" t="s">
        <v>23</v>
      </c>
      <c r="V108" s="26" t="s">
        <v>22</v>
      </c>
      <c r="W108" s="26" t="s">
        <v>22</v>
      </c>
      <c r="X108" s="26" t="s">
        <v>22</v>
      </c>
      <c r="Y108" s="26" t="s">
        <v>22</v>
      </c>
      <c r="Z108" s="26" t="s">
        <v>22</v>
      </c>
      <c r="AA108" s="26" t="s">
        <v>22</v>
      </c>
      <c r="AB108" s="27"/>
      <c r="AC108" s="27"/>
      <c r="AD108" s="173" t="s">
        <v>23</v>
      </c>
      <c r="AE108" s="173" t="s">
        <v>23</v>
      </c>
      <c r="AF108" s="173" t="s">
        <v>23</v>
      </c>
      <c r="AG108" s="173" t="s">
        <v>23</v>
      </c>
      <c r="AH108" s="173" t="s">
        <v>23</v>
      </c>
      <c r="AI108" s="173" t="s">
        <v>23</v>
      </c>
      <c r="AJ108" s="173" t="s">
        <v>23</v>
      </c>
      <c r="AK108" s="174" t="s">
        <v>23</v>
      </c>
      <c r="AL108" s="38" t="s">
        <v>24</v>
      </c>
      <c r="AM108" s="189">
        <v>2</v>
      </c>
    </row>
    <row r="109" spans="2:39" ht="16.5" customHeight="1" thickBot="1" x14ac:dyDescent="0.3">
      <c r="C109" s="670"/>
      <c r="D109" s="203">
        <v>98458670</v>
      </c>
      <c r="E109" s="204" t="s">
        <v>75</v>
      </c>
      <c r="F109" s="205">
        <v>23</v>
      </c>
      <c r="G109" s="59"/>
      <c r="H109" s="60"/>
      <c r="I109" s="144" t="s">
        <v>23</v>
      </c>
      <c r="J109" s="144" t="s">
        <v>23</v>
      </c>
      <c r="K109" s="144" t="s">
        <v>23</v>
      </c>
      <c r="L109" s="144" t="s">
        <v>23</v>
      </c>
      <c r="M109" s="144" t="s">
        <v>23</v>
      </c>
      <c r="N109" s="144" t="s">
        <v>23</v>
      </c>
      <c r="O109" s="61" t="s">
        <v>22</v>
      </c>
      <c r="P109" s="61" t="s">
        <v>22</v>
      </c>
      <c r="Q109" s="61" t="s">
        <v>22</v>
      </c>
      <c r="R109" s="61" t="s">
        <v>22</v>
      </c>
      <c r="S109" s="61" t="s">
        <v>22</v>
      </c>
      <c r="T109" s="61" t="s">
        <v>22</v>
      </c>
      <c r="U109" s="61" t="s">
        <v>22</v>
      </c>
      <c r="V109" s="60"/>
      <c r="W109" s="60"/>
      <c r="X109" s="144" t="s">
        <v>23</v>
      </c>
      <c r="Y109" s="144" t="s">
        <v>23</v>
      </c>
      <c r="Z109" s="144" t="s">
        <v>23</v>
      </c>
      <c r="AA109" s="144" t="s">
        <v>23</v>
      </c>
      <c r="AB109" s="144" t="s">
        <v>23</v>
      </c>
      <c r="AC109" s="144" t="s">
        <v>23</v>
      </c>
      <c r="AD109" s="61" t="s">
        <v>22</v>
      </c>
      <c r="AE109" s="61" t="s">
        <v>22</v>
      </c>
      <c r="AF109" s="61" t="s">
        <v>22</v>
      </c>
      <c r="AG109" s="61" t="s">
        <v>22</v>
      </c>
      <c r="AH109" s="61" t="s">
        <v>22</v>
      </c>
      <c r="AI109" s="61" t="s">
        <v>22</v>
      </c>
      <c r="AJ109" s="61" t="s">
        <v>22</v>
      </c>
      <c r="AK109" s="91" t="s">
        <v>22</v>
      </c>
      <c r="AL109" s="38" t="s">
        <v>27</v>
      </c>
    </row>
    <row r="110" spans="2:39" ht="16.5" customHeight="1" thickBot="1" x14ac:dyDescent="0.3">
      <c r="C110" s="51"/>
      <c r="D110" s="206"/>
      <c r="E110" s="207"/>
      <c r="F110" s="205"/>
      <c r="G110" s="751" t="s">
        <v>76</v>
      </c>
      <c r="H110" s="752"/>
      <c r="I110" s="208"/>
      <c r="J110" s="209"/>
      <c r="K110" s="210" t="s">
        <v>77</v>
      </c>
      <c r="L110" s="574"/>
      <c r="M110" s="751" t="s">
        <v>76</v>
      </c>
      <c r="N110" s="757"/>
      <c r="O110" s="627"/>
      <c r="P110" s="209"/>
      <c r="Q110" s="210" t="s">
        <v>77</v>
      </c>
      <c r="R110" s="209"/>
      <c r="S110" s="209"/>
      <c r="T110" s="209"/>
      <c r="U110" s="209"/>
      <c r="V110" s="753" t="s">
        <v>76</v>
      </c>
      <c r="W110" s="754"/>
      <c r="X110" s="209"/>
      <c r="Y110" s="209"/>
      <c r="Z110" s="210" t="s">
        <v>77</v>
      </c>
      <c r="AA110" s="209"/>
      <c r="AB110" s="753" t="s">
        <v>76</v>
      </c>
      <c r="AC110" s="754"/>
      <c r="AD110" s="209"/>
      <c r="AE110" s="209"/>
      <c r="AF110" s="210" t="s">
        <v>77</v>
      </c>
      <c r="AG110" s="209"/>
      <c r="AH110" s="209"/>
      <c r="AI110" s="209"/>
      <c r="AJ110" s="209"/>
      <c r="AK110" s="209"/>
      <c r="AL110" s="38"/>
    </row>
    <row r="111" spans="2:39" ht="16.5" customHeight="1" thickBot="1" x14ac:dyDescent="0.3">
      <c r="C111" s="211" t="s">
        <v>31</v>
      </c>
      <c r="D111" s="207">
        <v>8408459</v>
      </c>
      <c r="E111" s="207" t="s">
        <v>78</v>
      </c>
      <c r="F111" s="205"/>
      <c r="G111" s="102" t="s">
        <v>23</v>
      </c>
      <c r="H111" s="103" t="s">
        <v>23</v>
      </c>
      <c r="I111" s="144" t="s">
        <v>33</v>
      </c>
      <c r="J111" s="144" t="s">
        <v>23</v>
      </c>
      <c r="K111" s="144" t="s">
        <v>23</v>
      </c>
      <c r="L111" s="573" t="s">
        <v>23</v>
      </c>
      <c r="M111" s="103" t="s">
        <v>22</v>
      </c>
      <c r="N111" s="103" t="s">
        <v>22</v>
      </c>
      <c r="O111" s="144" t="s">
        <v>33</v>
      </c>
      <c r="P111" s="61" t="s">
        <v>22</v>
      </c>
      <c r="Q111" s="61" t="s">
        <v>22</v>
      </c>
      <c r="R111" s="61" t="s">
        <v>22</v>
      </c>
      <c r="S111" s="104"/>
      <c r="T111" s="104"/>
      <c r="U111" s="104" t="s">
        <v>26</v>
      </c>
      <c r="V111" s="212" t="s">
        <v>23</v>
      </c>
      <c r="W111" s="212" t="s">
        <v>23</v>
      </c>
      <c r="X111" s="213"/>
      <c r="Y111" s="144" t="s">
        <v>23</v>
      </c>
      <c r="Z111" s="144" t="s">
        <v>23</v>
      </c>
      <c r="AA111" s="144" t="s">
        <v>23</v>
      </c>
      <c r="AB111" s="61" t="s">
        <v>22</v>
      </c>
      <c r="AC111" s="61" t="s">
        <v>22</v>
      </c>
      <c r="AD111" s="213"/>
      <c r="AE111" s="61" t="s">
        <v>22</v>
      </c>
      <c r="AF111" s="61" t="s">
        <v>22</v>
      </c>
      <c r="AG111" s="61" t="s">
        <v>22</v>
      </c>
      <c r="AH111" s="104"/>
      <c r="AI111" s="104"/>
      <c r="AJ111" s="104" t="s">
        <v>26</v>
      </c>
      <c r="AK111" s="213"/>
      <c r="AL111" s="54"/>
    </row>
    <row r="112" spans="2:39" ht="12" customHeight="1" x14ac:dyDescent="0.25">
      <c r="C112" s="106" t="s">
        <v>34</v>
      </c>
      <c r="D112" s="66"/>
      <c r="E112" s="66"/>
      <c r="F112" s="66"/>
      <c r="G112" s="701" t="s">
        <v>51</v>
      </c>
      <c r="H112" s="702"/>
      <c r="I112" s="702"/>
      <c r="J112" s="702"/>
      <c r="K112" s="702"/>
      <c r="L112" s="702"/>
      <c r="M112" s="702"/>
      <c r="N112" s="702"/>
      <c r="O112" s="702"/>
      <c r="P112" s="702"/>
      <c r="Q112" s="702"/>
      <c r="R112" s="702"/>
      <c r="S112" s="702"/>
      <c r="T112" s="702"/>
      <c r="U112" s="702"/>
      <c r="V112" s="702"/>
      <c r="W112" s="702"/>
      <c r="X112" s="702"/>
      <c r="Y112" s="702"/>
      <c r="Z112" s="702"/>
      <c r="AA112" s="702"/>
      <c r="AB112" s="702"/>
      <c r="AC112" s="702"/>
      <c r="AD112" s="702"/>
      <c r="AE112" s="702"/>
      <c r="AF112" s="702"/>
      <c r="AG112" s="702"/>
      <c r="AH112" s="702"/>
      <c r="AI112" s="702"/>
      <c r="AJ112" s="702"/>
      <c r="AK112" s="703"/>
      <c r="AL112" s="67"/>
    </row>
    <row r="113" spans="2:39" ht="12" customHeight="1" thickBot="1" x14ac:dyDescent="0.3">
      <c r="C113" s="68"/>
      <c r="D113" s="66"/>
      <c r="E113" s="66"/>
      <c r="F113" s="66"/>
      <c r="G113" s="704"/>
      <c r="H113" s="705"/>
      <c r="I113" s="705"/>
      <c r="J113" s="705"/>
      <c r="K113" s="705"/>
      <c r="L113" s="705"/>
      <c r="M113" s="705"/>
      <c r="N113" s="705"/>
      <c r="O113" s="705"/>
      <c r="P113" s="705"/>
      <c r="Q113" s="705"/>
      <c r="R113" s="705"/>
      <c r="S113" s="705"/>
      <c r="T113" s="705"/>
      <c r="U113" s="705"/>
      <c r="V113" s="705"/>
      <c r="W113" s="705"/>
      <c r="X113" s="705"/>
      <c r="Y113" s="705"/>
      <c r="Z113" s="705"/>
      <c r="AA113" s="705"/>
      <c r="AB113" s="705"/>
      <c r="AC113" s="705"/>
      <c r="AD113" s="705"/>
      <c r="AE113" s="705"/>
      <c r="AF113" s="705"/>
      <c r="AG113" s="705"/>
      <c r="AH113" s="705"/>
      <c r="AI113" s="705"/>
      <c r="AJ113" s="705"/>
      <c r="AK113" s="706"/>
      <c r="AL113" s="67"/>
    </row>
    <row r="114" spans="2:39" ht="12" customHeight="1" thickBot="1" x14ac:dyDescent="0.3">
      <c r="C114" s="68">
        <v>46168</v>
      </c>
      <c r="D114" s="66"/>
      <c r="E114" s="66"/>
      <c r="F114" s="66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200"/>
      <c r="AF114" s="737" t="s">
        <v>36</v>
      </c>
      <c r="AG114" s="738"/>
      <c r="AH114" s="738"/>
      <c r="AI114" s="738"/>
      <c r="AJ114" s="738"/>
      <c r="AK114" s="739"/>
      <c r="AL114" s="67"/>
    </row>
    <row r="115" spans="2:39" ht="12" customHeight="1" x14ac:dyDescent="0.25">
      <c r="C115"/>
      <c r="D115" s="66"/>
      <c r="E115" s="66"/>
      <c r="F115" s="66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114"/>
      <c r="AF115" s="72" t="s">
        <v>37</v>
      </c>
      <c r="AG115" s="72"/>
      <c r="AH115" s="72"/>
      <c r="AI115" s="72"/>
      <c r="AJ115" s="72"/>
      <c r="AK115" s="72"/>
      <c r="AL115" s="67"/>
    </row>
    <row r="116" spans="2:39" ht="12" customHeight="1" x14ac:dyDescent="0.25">
      <c r="C116"/>
      <c r="D116" s="66"/>
      <c r="E116" s="66"/>
      <c r="F116" s="66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115" t="s">
        <v>10</v>
      </c>
      <c r="AF116" s="710" t="s">
        <v>38</v>
      </c>
      <c r="AG116" s="711"/>
      <c r="AH116" s="711"/>
      <c r="AI116" s="711"/>
      <c r="AJ116" s="711"/>
      <c r="AK116" s="712"/>
      <c r="AL116" s="67"/>
    </row>
    <row r="117" spans="2:39" ht="12" customHeight="1" x14ac:dyDescent="0.25">
      <c r="C117"/>
      <c r="D117" s="66"/>
      <c r="E117" s="66"/>
      <c r="F117" s="66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113" t="s">
        <v>26</v>
      </c>
      <c r="AF117" s="710" t="s">
        <v>39</v>
      </c>
      <c r="AG117" s="711"/>
      <c r="AH117" s="711"/>
      <c r="AI117" s="711"/>
      <c r="AJ117" s="711"/>
      <c r="AK117" s="712"/>
      <c r="AL117" s="67"/>
    </row>
    <row r="118" spans="2:39" ht="12" customHeight="1" x14ac:dyDescent="0.25">
      <c r="C118"/>
      <c r="D118" s="66"/>
      <c r="E118" s="66"/>
      <c r="F118" s="66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115" t="s">
        <v>40</v>
      </c>
      <c r="AF118" s="713" t="s">
        <v>41</v>
      </c>
      <c r="AG118" s="714"/>
      <c r="AH118" s="714"/>
      <c r="AI118" s="714"/>
      <c r="AJ118" s="714"/>
      <c r="AK118" s="715"/>
      <c r="AL118" s="67"/>
    </row>
    <row r="119" spans="2:39" ht="12" customHeight="1" thickBot="1" x14ac:dyDescent="0.3">
      <c r="C119"/>
      <c r="D119" s="66"/>
      <c r="E119" s="66"/>
      <c r="F119" s="66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118" t="s">
        <v>42</v>
      </c>
      <c r="AF119" s="119" t="s">
        <v>43</v>
      </c>
      <c r="AG119" s="119"/>
      <c r="AH119" s="119"/>
      <c r="AI119" s="119"/>
      <c r="AJ119" s="119"/>
      <c r="AK119" s="119"/>
      <c r="AL119" s="67"/>
    </row>
    <row r="120" spans="2:39" ht="16.5" customHeight="1" thickBot="1" x14ac:dyDescent="0.3">
      <c r="B120" s="643" t="s">
        <v>79</v>
      </c>
      <c r="C120" s="744" t="s">
        <v>44</v>
      </c>
      <c r="D120" s="648" t="s">
        <v>3</v>
      </c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49"/>
      <c r="P120" s="649"/>
      <c r="Q120" s="649"/>
      <c r="R120" s="649"/>
      <c r="S120" s="649"/>
      <c r="T120" s="649"/>
      <c r="U120" s="649"/>
      <c r="V120" s="649"/>
      <c r="W120" s="649"/>
      <c r="X120" s="649"/>
      <c r="Y120" s="649"/>
      <c r="Z120" s="649"/>
      <c r="AA120" s="649"/>
      <c r="AB120" s="649"/>
      <c r="AC120" s="649"/>
      <c r="AD120" s="649"/>
      <c r="AE120" s="649"/>
      <c r="AF120" s="649"/>
      <c r="AG120" s="649"/>
      <c r="AH120" s="649"/>
      <c r="AI120" s="649"/>
      <c r="AJ120" s="649"/>
      <c r="AK120" s="649"/>
      <c r="AL120" s="7" t="s">
        <v>4</v>
      </c>
    </row>
    <row r="121" spans="2:39" ht="15.75" customHeight="1" thickBot="1" x14ac:dyDescent="0.3">
      <c r="B121" s="644"/>
      <c r="C121" s="745"/>
      <c r="D121" s="651"/>
      <c r="E121" s="652"/>
      <c r="F121" s="652"/>
      <c r="G121" s="652"/>
      <c r="H121" s="652"/>
      <c r="I121" s="652"/>
      <c r="J121" s="652"/>
      <c r="K121" s="652"/>
      <c r="L121" s="652"/>
      <c r="M121" s="652"/>
      <c r="N121" s="652"/>
      <c r="O121" s="652"/>
      <c r="P121" s="652"/>
      <c r="Q121" s="652"/>
      <c r="R121" s="652"/>
      <c r="S121" s="652"/>
      <c r="T121" s="652"/>
      <c r="U121" s="652"/>
      <c r="V121" s="652"/>
      <c r="W121" s="652"/>
      <c r="X121" s="652"/>
      <c r="Y121" s="652"/>
      <c r="Z121" s="652"/>
      <c r="AA121" s="652"/>
      <c r="AB121" s="652"/>
      <c r="AC121" s="652"/>
      <c r="AD121" s="652"/>
      <c r="AE121" s="652"/>
      <c r="AF121" s="652"/>
      <c r="AG121" s="652"/>
      <c r="AH121" s="652"/>
      <c r="AI121" s="652"/>
      <c r="AJ121" s="652"/>
      <c r="AK121" s="652"/>
      <c r="AL121" s="7" t="s">
        <v>5</v>
      </c>
    </row>
    <row r="122" spans="2:39" ht="16.5" customHeight="1" thickBot="1" x14ac:dyDescent="0.3">
      <c r="B122" s="644"/>
      <c r="C122" s="746"/>
      <c r="D122" s="654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  <c r="AA122" s="655"/>
      <c r="AB122" s="655"/>
      <c r="AC122" s="655"/>
      <c r="AD122" s="655"/>
      <c r="AE122" s="655"/>
      <c r="AF122" s="655"/>
      <c r="AG122" s="655"/>
      <c r="AH122" s="655"/>
      <c r="AI122" s="655"/>
      <c r="AJ122" s="655"/>
      <c r="AK122" s="655"/>
      <c r="AL122" s="7" t="s">
        <v>6</v>
      </c>
    </row>
    <row r="123" spans="2:39" ht="15.75" customHeight="1" thickBot="1" x14ac:dyDescent="0.3">
      <c r="B123" s="644"/>
      <c r="C123" s="214"/>
      <c r="D123" s="215"/>
      <c r="E123" s="216"/>
      <c r="F123" s="217"/>
      <c r="G123" s="15" t="s">
        <v>11</v>
      </c>
      <c r="H123" s="15" t="s">
        <v>12</v>
      </c>
      <c r="I123" s="15" t="s">
        <v>13</v>
      </c>
      <c r="J123" s="15" t="s">
        <v>14</v>
      </c>
      <c r="K123" s="15" t="s">
        <v>8</v>
      </c>
      <c r="L123" s="15" t="s">
        <v>9</v>
      </c>
      <c r="M123" s="14" t="s">
        <v>10</v>
      </c>
      <c r="N123" s="14" t="s">
        <v>11</v>
      </c>
      <c r="O123" s="15" t="s">
        <v>12</v>
      </c>
      <c r="P123" s="15" t="s">
        <v>13</v>
      </c>
      <c r="Q123" s="15" t="s">
        <v>14</v>
      </c>
      <c r="R123" s="15" t="s">
        <v>8</v>
      </c>
      <c r="S123" s="15" t="s">
        <v>9</v>
      </c>
      <c r="T123" s="14" t="s">
        <v>10</v>
      </c>
      <c r="U123" s="14" t="s">
        <v>11</v>
      </c>
      <c r="V123" s="15" t="s">
        <v>12</v>
      </c>
      <c r="W123" s="15" t="s">
        <v>13</v>
      </c>
      <c r="X123" s="15" t="s">
        <v>14</v>
      </c>
      <c r="Y123" s="15" t="s">
        <v>8</v>
      </c>
      <c r="Z123" s="15" t="s">
        <v>9</v>
      </c>
      <c r="AA123" s="14" t="s">
        <v>10</v>
      </c>
      <c r="AB123" s="15" t="s">
        <v>11</v>
      </c>
      <c r="AC123" s="15" t="s">
        <v>12</v>
      </c>
      <c r="AD123" s="15" t="s">
        <v>13</v>
      </c>
      <c r="AE123" s="15" t="s">
        <v>14</v>
      </c>
      <c r="AF123" s="15" t="s">
        <v>8</v>
      </c>
      <c r="AG123" s="15" t="s">
        <v>9</v>
      </c>
      <c r="AH123" s="14" t="s">
        <v>10</v>
      </c>
      <c r="AI123" s="14" t="s">
        <v>11</v>
      </c>
      <c r="AJ123" s="15" t="s">
        <v>12</v>
      </c>
      <c r="AK123" s="15" t="s">
        <v>10</v>
      </c>
      <c r="AL123" s="7"/>
    </row>
    <row r="124" spans="2:39" ht="16.5" customHeight="1" thickBot="1" x14ac:dyDescent="0.3">
      <c r="B124" s="644"/>
      <c r="C124" s="747" t="s">
        <v>15</v>
      </c>
      <c r="D124" s="659" t="s">
        <v>16</v>
      </c>
      <c r="E124" s="729" t="s">
        <v>17</v>
      </c>
      <c r="F124" s="663" t="s">
        <v>18</v>
      </c>
      <c r="G124" s="665" t="s">
        <v>240</v>
      </c>
      <c r="H124" s="666"/>
      <c r="I124" s="666"/>
      <c r="J124" s="666"/>
      <c r="K124" s="666"/>
      <c r="L124" s="666"/>
      <c r="M124" s="666"/>
      <c r="N124" s="666"/>
      <c r="O124" s="666"/>
      <c r="P124" s="666"/>
      <c r="Q124" s="666"/>
      <c r="R124" s="666"/>
      <c r="S124" s="666"/>
      <c r="T124" s="666"/>
      <c r="U124" s="666"/>
      <c r="V124" s="666"/>
      <c r="W124" s="666"/>
      <c r="X124" s="666"/>
      <c r="Y124" s="666"/>
      <c r="Z124" s="666"/>
      <c r="AA124" s="666"/>
      <c r="AB124" s="666"/>
      <c r="AC124" s="666"/>
      <c r="AD124" s="666"/>
      <c r="AE124" s="666"/>
      <c r="AF124" s="666"/>
      <c r="AG124" s="666"/>
      <c r="AH124" s="666"/>
      <c r="AI124" s="666"/>
      <c r="AJ124" s="666"/>
      <c r="AK124" s="667"/>
      <c r="AL124" s="185" t="s">
        <v>19</v>
      </c>
    </row>
    <row r="125" spans="2:39" ht="16.5" customHeight="1" thickBot="1" x14ac:dyDescent="0.3">
      <c r="B125" s="644"/>
      <c r="C125" s="748"/>
      <c r="D125" s="685"/>
      <c r="E125" s="749"/>
      <c r="F125" s="750"/>
      <c r="G125" s="572">
        <v>1</v>
      </c>
      <c r="H125" s="18">
        <v>2</v>
      </c>
      <c r="I125" s="18">
        <v>3</v>
      </c>
      <c r="J125" s="18">
        <v>4</v>
      </c>
      <c r="K125" s="18">
        <v>5</v>
      </c>
      <c r="L125" s="18">
        <v>6</v>
      </c>
      <c r="M125" s="19">
        <v>7</v>
      </c>
      <c r="N125" s="19">
        <v>8</v>
      </c>
      <c r="O125" s="18">
        <v>9</v>
      </c>
      <c r="P125" s="18">
        <v>10</v>
      </c>
      <c r="Q125" s="18">
        <v>11</v>
      </c>
      <c r="R125" s="18">
        <v>12</v>
      </c>
      <c r="S125" s="18">
        <v>13</v>
      </c>
      <c r="T125" s="19">
        <v>14</v>
      </c>
      <c r="U125" s="19">
        <v>15</v>
      </c>
      <c r="V125" s="18">
        <v>16</v>
      </c>
      <c r="W125" s="18">
        <v>17</v>
      </c>
      <c r="X125" s="18">
        <v>18</v>
      </c>
      <c r="Y125" s="18">
        <v>19</v>
      </c>
      <c r="Z125" s="18">
        <v>20</v>
      </c>
      <c r="AA125" s="19">
        <v>21</v>
      </c>
      <c r="AB125" s="18">
        <v>22</v>
      </c>
      <c r="AC125" s="18">
        <v>23</v>
      </c>
      <c r="AD125" s="18">
        <v>24</v>
      </c>
      <c r="AE125" s="18">
        <v>25</v>
      </c>
      <c r="AF125" s="18">
        <v>26</v>
      </c>
      <c r="AG125" s="18">
        <v>27</v>
      </c>
      <c r="AH125" s="19">
        <v>28</v>
      </c>
      <c r="AI125" s="19">
        <v>29</v>
      </c>
      <c r="AJ125" s="18">
        <v>30</v>
      </c>
      <c r="AK125" s="18">
        <v>31</v>
      </c>
      <c r="AL125" s="185"/>
    </row>
    <row r="126" spans="2:39" ht="16.5" customHeight="1" thickBot="1" x14ac:dyDescent="0.3">
      <c r="B126" s="644"/>
      <c r="C126" s="755" t="s">
        <v>80</v>
      </c>
      <c r="D126" s="56">
        <v>1035831159</v>
      </c>
      <c r="E126" s="131" t="s">
        <v>81</v>
      </c>
      <c r="F126" s="24">
        <v>23</v>
      </c>
      <c r="G126" s="218" t="s">
        <v>23</v>
      </c>
      <c r="H126" s="173" t="s">
        <v>23</v>
      </c>
      <c r="I126" s="104" t="s">
        <v>26</v>
      </c>
      <c r="J126" s="27"/>
      <c r="K126" s="173" t="s">
        <v>22</v>
      </c>
      <c r="L126" s="173" t="s">
        <v>22</v>
      </c>
      <c r="M126" s="173" t="s">
        <v>22</v>
      </c>
      <c r="N126" s="173" t="s">
        <v>22</v>
      </c>
      <c r="O126" s="173" t="s">
        <v>22</v>
      </c>
      <c r="P126" s="173" t="s">
        <v>22</v>
      </c>
      <c r="Q126" s="581" t="s">
        <v>42</v>
      </c>
      <c r="R126" s="581" t="s">
        <v>42</v>
      </c>
      <c r="S126" s="581" t="s">
        <v>42</v>
      </c>
      <c r="T126" s="581" t="s">
        <v>42</v>
      </c>
      <c r="U126" s="581" t="s">
        <v>42</v>
      </c>
      <c r="V126" s="581" t="s">
        <v>42</v>
      </c>
      <c r="W126" s="581" t="s">
        <v>42</v>
      </c>
      <c r="X126" s="581" t="s">
        <v>42</v>
      </c>
      <c r="Y126" s="581" t="s">
        <v>42</v>
      </c>
      <c r="Z126" s="581" t="s">
        <v>42</v>
      </c>
      <c r="AA126" s="581" t="s">
        <v>42</v>
      </c>
      <c r="AB126" s="581" t="s">
        <v>42</v>
      </c>
      <c r="AC126" s="581" t="s">
        <v>42</v>
      </c>
      <c r="AD126" s="581" t="s">
        <v>42</v>
      </c>
      <c r="AE126" s="581" t="s">
        <v>42</v>
      </c>
      <c r="AF126" s="173" t="s">
        <v>23</v>
      </c>
      <c r="AG126" s="173" t="s">
        <v>23</v>
      </c>
      <c r="AH126" s="173" t="s">
        <v>23</v>
      </c>
      <c r="AI126" s="173" t="s">
        <v>23</v>
      </c>
      <c r="AJ126" s="174" t="s">
        <v>23</v>
      </c>
      <c r="AK126" s="575" t="s">
        <v>23</v>
      </c>
      <c r="AL126" s="38" t="s">
        <v>24</v>
      </c>
      <c r="AM126" s="6">
        <v>4</v>
      </c>
    </row>
    <row r="127" spans="2:39" ht="16.5" customHeight="1" thickBot="1" x14ac:dyDescent="0.3">
      <c r="B127" s="743"/>
      <c r="C127" s="756"/>
      <c r="D127" s="56">
        <v>71630073</v>
      </c>
      <c r="E127" s="131" t="s">
        <v>82</v>
      </c>
      <c r="F127" s="32">
        <v>23</v>
      </c>
      <c r="G127" s="579" t="s">
        <v>42</v>
      </c>
      <c r="H127" s="580" t="s">
        <v>42</v>
      </c>
      <c r="I127" s="580" t="s">
        <v>42</v>
      </c>
      <c r="J127" s="580" t="s">
        <v>42</v>
      </c>
      <c r="K127" s="580" t="s">
        <v>42</v>
      </c>
      <c r="L127" s="580" t="s">
        <v>42</v>
      </c>
      <c r="M127" s="580" t="s">
        <v>42</v>
      </c>
      <c r="N127" s="580" t="s">
        <v>42</v>
      </c>
      <c r="O127" s="580" t="s">
        <v>42</v>
      </c>
      <c r="P127" s="580" t="s">
        <v>42</v>
      </c>
      <c r="Q127" s="36" t="s">
        <v>23</v>
      </c>
      <c r="R127" s="36" t="s">
        <v>23</v>
      </c>
      <c r="S127" s="36" t="s">
        <v>23</v>
      </c>
      <c r="T127" s="36" t="s">
        <v>23</v>
      </c>
      <c r="U127" s="36" t="s">
        <v>23</v>
      </c>
      <c r="V127" s="36" t="s">
        <v>23</v>
      </c>
      <c r="W127" s="36" t="s">
        <v>23</v>
      </c>
      <c r="X127" s="36" t="s">
        <v>23</v>
      </c>
      <c r="Y127" s="36" t="s">
        <v>23</v>
      </c>
      <c r="Z127" s="35"/>
      <c r="AA127" s="35"/>
      <c r="AB127" s="36" t="s">
        <v>22</v>
      </c>
      <c r="AC127" s="36" t="s">
        <v>22</v>
      </c>
      <c r="AD127" s="36" t="s">
        <v>22</v>
      </c>
      <c r="AE127" s="36" t="s">
        <v>22</v>
      </c>
      <c r="AF127" s="36" t="s">
        <v>22</v>
      </c>
      <c r="AG127" s="36" t="s">
        <v>22</v>
      </c>
      <c r="AH127" s="36" t="s">
        <v>22</v>
      </c>
      <c r="AI127" s="36" t="s">
        <v>22</v>
      </c>
      <c r="AJ127" s="37" t="s">
        <v>22</v>
      </c>
      <c r="AK127" s="576" t="s">
        <v>22</v>
      </c>
      <c r="AL127" s="38" t="s">
        <v>27</v>
      </c>
    </row>
    <row r="128" spans="2:39" ht="16.5" customHeight="1" x14ac:dyDescent="0.25">
      <c r="B128" s="219"/>
      <c r="C128" s="220"/>
      <c r="D128" s="171">
        <v>71719849</v>
      </c>
      <c r="E128" s="204" t="s">
        <v>113</v>
      </c>
      <c r="F128" s="32">
        <v>23</v>
      </c>
      <c r="G128" s="139" t="s">
        <v>22</v>
      </c>
      <c r="H128" s="36" t="s">
        <v>22</v>
      </c>
      <c r="I128" s="36" t="s">
        <v>22</v>
      </c>
      <c r="J128" s="36" t="s">
        <v>22</v>
      </c>
      <c r="K128" s="35"/>
      <c r="L128" s="35"/>
      <c r="M128" s="36" t="s">
        <v>23</v>
      </c>
      <c r="N128" s="36" t="s">
        <v>23</v>
      </c>
      <c r="O128" s="36" t="s">
        <v>23</v>
      </c>
      <c r="P128" s="36" t="s">
        <v>23</v>
      </c>
      <c r="Q128" s="36" t="s">
        <v>22</v>
      </c>
      <c r="R128" s="36" t="s">
        <v>22</v>
      </c>
      <c r="S128" s="36" t="s">
        <v>22</v>
      </c>
      <c r="T128" s="36" t="s">
        <v>22</v>
      </c>
      <c r="U128" s="36" t="s">
        <v>22</v>
      </c>
      <c r="V128" s="36" t="s">
        <v>22</v>
      </c>
      <c r="W128" s="36" t="s">
        <v>22</v>
      </c>
      <c r="X128" s="35"/>
      <c r="Y128" s="35"/>
      <c r="Z128" s="36" t="s">
        <v>23</v>
      </c>
      <c r="AA128" s="36" t="s">
        <v>23</v>
      </c>
      <c r="AB128" s="36" t="s">
        <v>23</v>
      </c>
      <c r="AC128" s="36" t="s">
        <v>23</v>
      </c>
      <c r="AD128" s="36" t="s">
        <v>23</v>
      </c>
      <c r="AE128" s="36" t="s">
        <v>23</v>
      </c>
      <c r="AF128" s="36"/>
      <c r="AG128" s="36"/>
      <c r="AH128" s="255"/>
      <c r="AI128" s="36"/>
      <c r="AJ128" s="37"/>
      <c r="AK128" s="576"/>
      <c r="AL128" s="38"/>
    </row>
    <row r="129" spans="2:39" ht="16.5" customHeight="1" thickBot="1" x14ac:dyDescent="0.3">
      <c r="B129" s="219"/>
      <c r="C129" s="220"/>
      <c r="D129" s="56"/>
      <c r="E129" s="131"/>
      <c r="F129" s="32"/>
      <c r="G129" s="139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7"/>
      <c r="AK129" s="576"/>
      <c r="AL129" s="38"/>
    </row>
    <row r="130" spans="2:39" ht="17.25" customHeight="1" thickBot="1" x14ac:dyDescent="0.3">
      <c r="C130" s="758" t="s">
        <v>83</v>
      </c>
      <c r="D130" s="56">
        <v>1066728531</v>
      </c>
      <c r="E130" s="221" t="s">
        <v>84</v>
      </c>
      <c r="F130" s="32">
        <v>23</v>
      </c>
      <c r="G130" s="139" t="s">
        <v>23</v>
      </c>
      <c r="H130" s="36" t="s">
        <v>23</v>
      </c>
      <c r="I130" s="36" t="s">
        <v>23</v>
      </c>
      <c r="J130" s="36" t="s">
        <v>23</v>
      </c>
      <c r="K130" s="36" t="s">
        <v>23</v>
      </c>
      <c r="L130" s="36" t="s">
        <v>23</v>
      </c>
      <c r="M130" s="35"/>
      <c r="N130" s="35"/>
      <c r="O130" s="34" t="s">
        <v>22</v>
      </c>
      <c r="P130" s="34" t="s">
        <v>22</v>
      </c>
      <c r="Q130" s="34" t="s">
        <v>22</v>
      </c>
      <c r="R130" s="34" t="s">
        <v>22</v>
      </c>
      <c r="S130" s="34" t="s">
        <v>22</v>
      </c>
      <c r="T130" s="36" t="s">
        <v>22</v>
      </c>
      <c r="U130" s="36" t="s">
        <v>22</v>
      </c>
      <c r="V130" s="36" t="s">
        <v>22</v>
      </c>
      <c r="W130" s="36" t="s">
        <v>22</v>
      </c>
      <c r="X130" s="36" t="s">
        <v>22</v>
      </c>
      <c r="Y130" s="36" t="s">
        <v>22</v>
      </c>
      <c r="Z130" s="36" t="s">
        <v>22</v>
      </c>
      <c r="AA130" s="36" t="s">
        <v>22</v>
      </c>
      <c r="AB130" s="35"/>
      <c r="AC130" s="35"/>
      <c r="AD130" s="34" t="s">
        <v>23</v>
      </c>
      <c r="AE130" s="34" t="s">
        <v>23</v>
      </c>
      <c r="AF130" s="34" t="s">
        <v>23</v>
      </c>
      <c r="AG130" s="34" t="s">
        <v>23</v>
      </c>
      <c r="AH130" s="34" t="s">
        <v>23</v>
      </c>
      <c r="AI130" s="34" t="s">
        <v>23</v>
      </c>
      <c r="AJ130" s="46" t="s">
        <v>23</v>
      </c>
      <c r="AK130" s="577" t="s">
        <v>23</v>
      </c>
      <c r="AL130" s="38" t="s">
        <v>24</v>
      </c>
      <c r="AM130" s="6">
        <v>4</v>
      </c>
    </row>
    <row r="131" spans="2:39" ht="16.5" customHeight="1" thickBot="1" x14ac:dyDescent="0.3">
      <c r="C131" s="759"/>
      <c r="D131" s="56">
        <v>98562449</v>
      </c>
      <c r="E131" s="190" t="s">
        <v>85</v>
      </c>
      <c r="F131" s="32">
        <v>23</v>
      </c>
      <c r="G131" s="139" t="s">
        <v>22</v>
      </c>
      <c r="H131" s="36" t="s">
        <v>22</v>
      </c>
      <c r="I131" s="36" t="s">
        <v>22</v>
      </c>
      <c r="J131" s="36" t="s">
        <v>22</v>
      </c>
      <c r="K131" s="36" t="s">
        <v>22</v>
      </c>
      <c r="L131" s="36" t="s">
        <v>22</v>
      </c>
      <c r="M131" s="36" t="s">
        <v>22</v>
      </c>
      <c r="N131" s="36" t="s">
        <v>22</v>
      </c>
      <c r="O131" s="35"/>
      <c r="P131" s="35"/>
      <c r="Q131" s="36" t="s">
        <v>23</v>
      </c>
      <c r="R131" s="36" t="s">
        <v>23</v>
      </c>
      <c r="S131" s="36" t="s">
        <v>23</v>
      </c>
      <c r="T131" s="36" t="s">
        <v>23</v>
      </c>
      <c r="U131" s="36" t="s">
        <v>23</v>
      </c>
      <c r="V131" s="36" t="s">
        <v>23</v>
      </c>
      <c r="W131" s="36" t="s">
        <v>23</v>
      </c>
      <c r="X131" s="36" t="s">
        <v>23</v>
      </c>
      <c r="Y131" s="36" t="s">
        <v>23</v>
      </c>
      <c r="Z131" s="36" t="s">
        <v>23</v>
      </c>
      <c r="AA131" s="36" t="s">
        <v>23</v>
      </c>
      <c r="AB131" s="36" t="s">
        <v>23</v>
      </c>
      <c r="AC131" s="36" t="s">
        <v>23</v>
      </c>
      <c r="AD131" s="35"/>
      <c r="AE131" s="35"/>
      <c r="AF131" s="36" t="s">
        <v>22</v>
      </c>
      <c r="AG131" s="36" t="s">
        <v>22</v>
      </c>
      <c r="AH131" s="36" t="s">
        <v>22</v>
      </c>
      <c r="AI131" s="36" t="s">
        <v>22</v>
      </c>
      <c r="AJ131" s="37" t="s">
        <v>22</v>
      </c>
      <c r="AK131" s="576" t="s">
        <v>22</v>
      </c>
      <c r="AL131" s="38" t="s">
        <v>27</v>
      </c>
    </row>
    <row r="132" spans="2:39" ht="16.5" customHeight="1" thickBot="1" x14ac:dyDescent="0.3">
      <c r="C132" s="92"/>
      <c r="D132" s="222"/>
      <c r="E132" s="223"/>
      <c r="F132" s="205"/>
      <c r="G132" s="139"/>
      <c r="H132" s="36"/>
      <c r="I132" s="36"/>
      <c r="J132" s="36"/>
      <c r="K132" s="36"/>
      <c r="L132" s="36"/>
      <c r="M132" s="36"/>
      <c r="N132" s="36"/>
      <c r="O132" s="34"/>
      <c r="P132" s="34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7"/>
      <c r="AK132" s="576"/>
      <c r="AL132" s="54"/>
    </row>
    <row r="133" spans="2:39" ht="16.5" customHeight="1" x14ac:dyDescent="0.25">
      <c r="C133" s="760" t="s">
        <v>86</v>
      </c>
      <c r="D133" s="56">
        <v>70192897</v>
      </c>
      <c r="E133" s="131" t="s">
        <v>87</v>
      </c>
      <c r="F133" s="32">
        <v>23</v>
      </c>
      <c r="G133" s="139" t="s">
        <v>23</v>
      </c>
      <c r="H133" s="36" t="s">
        <v>23</v>
      </c>
      <c r="I133" s="36" t="s">
        <v>23</v>
      </c>
      <c r="J133" s="36" t="s">
        <v>23</v>
      </c>
      <c r="K133" s="36" t="s">
        <v>23</v>
      </c>
      <c r="L133" s="36" t="s">
        <v>23</v>
      </c>
      <c r="M133" s="36" t="s">
        <v>23</v>
      </c>
      <c r="N133" s="36" t="s">
        <v>23</v>
      </c>
      <c r="O133" s="36" t="s">
        <v>23</v>
      </c>
      <c r="P133" s="36" t="s">
        <v>23</v>
      </c>
      <c r="Q133" s="35"/>
      <c r="R133" s="35"/>
      <c r="S133" s="36" t="s">
        <v>22</v>
      </c>
      <c r="T133" s="36" t="s">
        <v>22</v>
      </c>
      <c r="U133" s="36" t="s">
        <v>22</v>
      </c>
      <c r="V133" s="36" t="s">
        <v>22</v>
      </c>
      <c r="W133" s="36" t="s">
        <v>22</v>
      </c>
      <c r="X133" s="36" t="s">
        <v>22</v>
      </c>
      <c r="Y133" s="36" t="s">
        <v>22</v>
      </c>
      <c r="Z133" s="36" t="s">
        <v>22</v>
      </c>
      <c r="AA133" s="34" t="s">
        <v>22</v>
      </c>
      <c r="AB133" s="34" t="s">
        <v>22</v>
      </c>
      <c r="AC133" s="34" t="s">
        <v>22</v>
      </c>
      <c r="AD133" s="34" t="s">
        <v>22</v>
      </c>
      <c r="AE133" s="34" t="s">
        <v>22</v>
      </c>
      <c r="AF133" s="35"/>
      <c r="AG133" s="35"/>
      <c r="AH133" s="36" t="s">
        <v>23</v>
      </c>
      <c r="AI133" s="36" t="s">
        <v>23</v>
      </c>
      <c r="AJ133" s="37" t="s">
        <v>23</v>
      </c>
      <c r="AK133" s="576" t="s">
        <v>23</v>
      </c>
      <c r="AL133" s="38" t="s">
        <v>24</v>
      </c>
    </row>
    <row r="134" spans="2:39" ht="16.5" customHeight="1" thickBot="1" x14ac:dyDescent="0.3">
      <c r="C134" s="761"/>
      <c r="D134" s="56">
        <v>71319430</v>
      </c>
      <c r="E134" s="178" t="s">
        <v>88</v>
      </c>
      <c r="F134" s="32">
        <v>23</v>
      </c>
      <c r="G134" s="139" t="s">
        <v>22</v>
      </c>
      <c r="H134" s="36" t="s">
        <v>22</v>
      </c>
      <c r="I134" s="36" t="s">
        <v>22</v>
      </c>
      <c r="J134" s="36" t="s">
        <v>22</v>
      </c>
      <c r="K134" s="36" t="s">
        <v>22</v>
      </c>
      <c r="L134" s="36" t="s">
        <v>22</v>
      </c>
      <c r="M134" s="36" t="s">
        <v>22</v>
      </c>
      <c r="N134" s="36" t="s">
        <v>22</v>
      </c>
      <c r="O134" s="36" t="s">
        <v>22</v>
      </c>
      <c r="P134" s="36" t="s">
        <v>22</v>
      </c>
      <c r="Q134" s="36" t="s">
        <v>22</v>
      </c>
      <c r="R134" s="36" t="s">
        <v>22</v>
      </c>
      <c r="S134" s="35"/>
      <c r="T134" s="35"/>
      <c r="U134" s="36" t="s">
        <v>23</v>
      </c>
      <c r="V134" s="36" t="s">
        <v>23</v>
      </c>
      <c r="W134" s="36" t="s">
        <v>23</v>
      </c>
      <c r="X134" s="36" t="s">
        <v>23</v>
      </c>
      <c r="Y134" s="36" t="s">
        <v>23</v>
      </c>
      <c r="Z134" s="36" t="s">
        <v>23</v>
      </c>
      <c r="AA134" s="36" t="s">
        <v>23</v>
      </c>
      <c r="AB134" s="36" t="s">
        <v>23</v>
      </c>
      <c r="AC134" s="36" t="s">
        <v>23</v>
      </c>
      <c r="AD134" s="36" t="s">
        <v>23</v>
      </c>
      <c r="AE134" s="36" t="s">
        <v>23</v>
      </c>
      <c r="AF134" s="36" t="s">
        <v>23</v>
      </c>
      <c r="AG134" s="36" t="s">
        <v>23</v>
      </c>
      <c r="AH134" s="35"/>
      <c r="AI134" s="35"/>
      <c r="AJ134" s="46" t="s">
        <v>22</v>
      </c>
      <c r="AK134" s="577" t="s">
        <v>22</v>
      </c>
      <c r="AL134" s="38" t="s">
        <v>27</v>
      </c>
    </row>
    <row r="135" spans="2:39" ht="16.5" customHeight="1" thickBot="1" x14ac:dyDescent="0.3">
      <c r="C135" s="92"/>
      <c r="D135" s="224"/>
      <c r="E135" s="225"/>
      <c r="F135" s="226"/>
      <c r="G135" s="139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7"/>
      <c r="AK135" s="576"/>
      <c r="AL135" s="54"/>
    </row>
    <row r="136" spans="2:39" ht="16.5" customHeight="1" thickBot="1" x14ac:dyDescent="0.3">
      <c r="C136" s="227" t="s">
        <v>31</v>
      </c>
      <c r="D136" s="228">
        <v>71938019</v>
      </c>
      <c r="E136" s="229" t="s">
        <v>89</v>
      </c>
      <c r="F136" s="58">
        <v>23</v>
      </c>
      <c r="G136" s="59"/>
      <c r="H136" s="60"/>
      <c r="I136" s="144" t="s">
        <v>23</v>
      </c>
      <c r="J136" s="144" t="s">
        <v>23</v>
      </c>
      <c r="K136" s="144" t="s">
        <v>23</v>
      </c>
      <c r="L136" s="144" t="s">
        <v>23</v>
      </c>
      <c r="M136" s="144" t="s">
        <v>23</v>
      </c>
      <c r="N136" s="144" t="s">
        <v>23</v>
      </c>
      <c r="O136" s="144" t="s">
        <v>23</v>
      </c>
      <c r="P136" s="144" t="s">
        <v>23</v>
      </c>
      <c r="Q136" s="144" t="s">
        <v>23</v>
      </c>
      <c r="R136" s="144" t="s">
        <v>23</v>
      </c>
      <c r="S136" s="144" t="s">
        <v>23</v>
      </c>
      <c r="T136" s="144" t="s">
        <v>23</v>
      </c>
      <c r="U136" s="584" t="s">
        <v>26</v>
      </c>
      <c r="V136" s="60"/>
      <c r="W136" s="60"/>
      <c r="X136" s="144" t="s">
        <v>22</v>
      </c>
      <c r="Y136" s="144" t="s">
        <v>22</v>
      </c>
      <c r="Z136" s="144" t="s">
        <v>22</v>
      </c>
      <c r="AA136" s="144" t="s">
        <v>22</v>
      </c>
      <c r="AB136" s="144" t="s">
        <v>22</v>
      </c>
      <c r="AC136" s="144" t="s">
        <v>22</v>
      </c>
      <c r="AD136" s="144" t="s">
        <v>22</v>
      </c>
      <c r="AE136" s="144" t="s">
        <v>22</v>
      </c>
      <c r="AF136" s="144" t="s">
        <v>22</v>
      </c>
      <c r="AG136" s="144" t="s">
        <v>22</v>
      </c>
      <c r="AH136" s="144" t="s">
        <v>22</v>
      </c>
      <c r="AI136" s="144" t="s">
        <v>22</v>
      </c>
      <c r="AJ136" s="199"/>
      <c r="AK136" s="578"/>
      <c r="AL136" s="64"/>
    </row>
    <row r="137" spans="2:39" ht="12" customHeight="1" x14ac:dyDescent="0.25">
      <c r="C137" s="106" t="s">
        <v>34</v>
      </c>
      <c r="D137" s="66"/>
      <c r="E137" s="66"/>
      <c r="F137" s="66"/>
      <c r="G137" s="701" t="s">
        <v>51</v>
      </c>
      <c r="H137" s="702"/>
      <c r="I137" s="702"/>
      <c r="J137" s="702"/>
      <c r="K137" s="702"/>
      <c r="L137" s="702"/>
      <c r="M137" s="702"/>
      <c r="N137" s="702"/>
      <c r="O137" s="702"/>
      <c r="P137" s="702"/>
      <c r="Q137" s="702"/>
      <c r="R137" s="702"/>
      <c r="S137" s="702"/>
      <c r="T137" s="702"/>
      <c r="U137" s="702"/>
      <c r="V137" s="702"/>
      <c r="W137" s="702"/>
      <c r="X137" s="702"/>
      <c r="Y137" s="702"/>
      <c r="Z137" s="702"/>
      <c r="AA137" s="702"/>
      <c r="AB137" s="702"/>
      <c r="AC137" s="702"/>
      <c r="AD137" s="702"/>
      <c r="AE137" s="702"/>
      <c r="AF137" s="702"/>
      <c r="AG137" s="702"/>
      <c r="AH137" s="702"/>
      <c r="AI137" s="702"/>
      <c r="AJ137" s="702"/>
      <c r="AK137" s="703"/>
      <c r="AL137" s="67"/>
    </row>
    <row r="138" spans="2:39" ht="12" customHeight="1" thickBot="1" x14ac:dyDescent="0.3">
      <c r="C138" s="68">
        <v>46168</v>
      </c>
      <c r="D138" s="66"/>
      <c r="E138" s="66"/>
      <c r="F138" s="66"/>
      <c r="G138" s="704"/>
      <c r="H138" s="705"/>
      <c r="I138" s="705"/>
      <c r="J138" s="705"/>
      <c r="K138" s="705"/>
      <c r="L138" s="705"/>
      <c r="M138" s="705"/>
      <c r="N138" s="705"/>
      <c r="O138" s="705"/>
      <c r="P138" s="705"/>
      <c r="Q138" s="705"/>
      <c r="R138" s="705"/>
      <c r="S138" s="705"/>
      <c r="T138" s="705"/>
      <c r="U138" s="705"/>
      <c r="V138" s="705"/>
      <c r="W138" s="705"/>
      <c r="X138" s="705"/>
      <c r="Y138" s="705"/>
      <c r="Z138" s="705"/>
      <c r="AA138" s="705"/>
      <c r="AB138" s="705"/>
      <c r="AC138" s="705"/>
      <c r="AD138" s="705"/>
      <c r="AE138" s="705"/>
      <c r="AF138" s="705"/>
      <c r="AG138" s="705"/>
      <c r="AH138" s="705"/>
      <c r="AI138" s="705"/>
      <c r="AJ138" s="705"/>
      <c r="AK138" s="706"/>
      <c r="AL138" s="67"/>
    </row>
    <row r="139" spans="2:39" ht="12" customHeight="1" x14ac:dyDescent="0.25">
      <c r="C139"/>
      <c r="D139" s="66"/>
      <c r="E139" s="66"/>
      <c r="F139" s="66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200"/>
      <c r="AF139" s="737" t="s">
        <v>36</v>
      </c>
      <c r="AG139" s="738"/>
      <c r="AH139" s="738"/>
      <c r="AI139" s="738"/>
      <c r="AJ139" s="738"/>
      <c r="AK139" s="739"/>
      <c r="AL139" s="67"/>
    </row>
    <row r="140" spans="2:39" ht="12" customHeight="1" x14ac:dyDescent="0.25">
      <c r="C140"/>
      <c r="D140" s="66"/>
      <c r="E140" s="66"/>
      <c r="F140" s="66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114"/>
      <c r="AF140" s="31" t="s">
        <v>37</v>
      </c>
      <c r="AG140" s="116"/>
      <c r="AH140" s="116"/>
      <c r="AI140" s="116"/>
      <c r="AJ140" s="116"/>
      <c r="AK140" s="117"/>
      <c r="AL140" s="67"/>
    </row>
    <row r="141" spans="2:39" ht="12" customHeight="1" x14ac:dyDescent="0.25">
      <c r="C141"/>
      <c r="D141" s="66"/>
      <c r="E141" s="66"/>
      <c r="F141" s="66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115" t="s">
        <v>10</v>
      </c>
      <c r="AF141" s="710" t="s">
        <v>38</v>
      </c>
      <c r="AG141" s="711"/>
      <c r="AH141" s="711"/>
      <c r="AI141" s="711"/>
      <c r="AJ141" s="711"/>
      <c r="AK141" s="712"/>
      <c r="AL141" s="67"/>
    </row>
    <row r="142" spans="2:39" ht="12" customHeight="1" x14ac:dyDescent="0.25">
      <c r="C142"/>
      <c r="D142" s="66"/>
      <c r="E142" s="66"/>
      <c r="F142" s="66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113" t="s">
        <v>26</v>
      </c>
      <c r="AF142" s="710" t="s">
        <v>39</v>
      </c>
      <c r="AG142" s="711"/>
      <c r="AH142" s="711"/>
      <c r="AI142" s="711"/>
      <c r="AJ142" s="711"/>
      <c r="AK142" s="712"/>
      <c r="AL142" s="67"/>
    </row>
    <row r="143" spans="2:39" ht="12" customHeight="1" x14ac:dyDescent="0.25">
      <c r="C143"/>
      <c r="D143" s="66"/>
      <c r="E143" s="66"/>
      <c r="F143" s="66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115" t="s">
        <v>40</v>
      </c>
      <c r="AF143" s="713" t="s">
        <v>41</v>
      </c>
      <c r="AG143" s="714"/>
      <c r="AH143" s="714"/>
      <c r="AI143" s="714"/>
      <c r="AJ143" s="714"/>
      <c r="AK143" s="715"/>
      <c r="AL143" s="67"/>
    </row>
    <row r="144" spans="2:39" ht="12" customHeight="1" thickBot="1" x14ac:dyDescent="0.3">
      <c r="C144"/>
      <c r="D144" s="66"/>
      <c r="E144" s="66"/>
      <c r="F144" s="66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118" t="s">
        <v>42</v>
      </c>
      <c r="AF144" s="762" t="s">
        <v>43</v>
      </c>
      <c r="AG144" s="763"/>
      <c r="AH144" s="763"/>
      <c r="AI144" s="763"/>
      <c r="AJ144" s="763"/>
      <c r="AK144" s="764"/>
      <c r="AL144" s="67"/>
    </row>
    <row r="145" spans="2:39" ht="16.5" customHeight="1" thickBot="1" x14ac:dyDescent="0.3">
      <c r="B145" s="682" t="s">
        <v>1</v>
      </c>
      <c r="C145" s="771" t="s">
        <v>44</v>
      </c>
      <c r="D145" s="648" t="s">
        <v>3</v>
      </c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49"/>
      <c r="AB145" s="649"/>
      <c r="AC145" s="649"/>
      <c r="AD145" s="649"/>
      <c r="AE145" s="649"/>
      <c r="AF145" s="649"/>
      <c r="AG145" s="649"/>
      <c r="AH145" s="649"/>
      <c r="AI145" s="649"/>
      <c r="AJ145" s="649"/>
      <c r="AK145" s="650"/>
      <c r="AL145" s="7" t="s">
        <v>4</v>
      </c>
    </row>
    <row r="146" spans="2:39" ht="16.5" customHeight="1" thickBot="1" x14ac:dyDescent="0.3">
      <c r="B146" s="683"/>
      <c r="C146" s="772"/>
      <c r="D146" s="651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2"/>
      <c r="AB146" s="652"/>
      <c r="AC146" s="652"/>
      <c r="AD146" s="652"/>
      <c r="AE146" s="652"/>
      <c r="AF146" s="652"/>
      <c r="AG146" s="652"/>
      <c r="AH146" s="652"/>
      <c r="AI146" s="652"/>
      <c r="AJ146" s="652"/>
      <c r="AK146" s="653"/>
      <c r="AL146" s="7" t="s">
        <v>5</v>
      </c>
    </row>
    <row r="147" spans="2:39" ht="16.5" customHeight="1" thickBot="1" x14ac:dyDescent="0.3">
      <c r="B147" s="683"/>
      <c r="C147" s="773"/>
      <c r="D147" s="654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55"/>
      <c r="AB147" s="655"/>
      <c r="AC147" s="655"/>
      <c r="AD147" s="655"/>
      <c r="AE147" s="655"/>
      <c r="AF147" s="655"/>
      <c r="AG147" s="655"/>
      <c r="AH147" s="655"/>
      <c r="AI147" s="655"/>
      <c r="AJ147" s="655"/>
      <c r="AK147" s="656"/>
      <c r="AL147" s="7" t="s">
        <v>6</v>
      </c>
    </row>
    <row r="148" spans="2:39" ht="16.5" customHeight="1" thickBot="1" x14ac:dyDescent="0.3">
      <c r="B148" s="683"/>
      <c r="C148" s="214"/>
      <c r="D148" s="230"/>
      <c r="E148" s="231"/>
      <c r="F148" s="232"/>
      <c r="G148" s="15" t="s">
        <v>11</v>
      </c>
      <c r="H148" s="15" t="s">
        <v>12</v>
      </c>
      <c r="I148" s="15" t="s">
        <v>13</v>
      </c>
      <c r="J148" s="15" t="s">
        <v>14</v>
      </c>
      <c r="K148" s="15" t="s">
        <v>8</v>
      </c>
      <c r="L148" s="15" t="s">
        <v>9</v>
      </c>
      <c r="M148" s="14" t="s">
        <v>10</v>
      </c>
      <c r="N148" s="14" t="s">
        <v>11</v>
      </c>
      <c r="O148" s="15" t="s">
        <v>12</v>
      </c>
      <c r="P148" s="15" t="s">
        <v>13</v>
      </c>
      <c r="Q148" s="15" t="s">
        <v>14</v>
      </c>
      <c r="R148" s="15" t="s">
        <v>8</v>
      </c>
      <c r="S148" s="15" t="s">
        <v>9</v>
      </c>
      <c r="T148" s="14" t="s">
        <v>10</v>
      </c>
      <c r="U148" s="14" t="s">
        <v>11</v>
      </c>
      <c r="V148" s="15" t="s">
        <v>12</v>
      </c>
      <c r="W148" s="15" t="s">
        <v>13</v>
      </c>
      <c r="X148" s="15" t="s">
        <v>14</v>
      </c>
      <c r="Y148" s="15" t="s">
        <v>8</v>
      </c>
      <c r="Z148" s="15" t="s">
        <v>9</v>
      </c>
      <c r="AA148" s="14" t="s">
        <v>10</v>
      </c>
      <c r="AB148" s="15" t="s">
        <v>11</v>
      </c>
      <c r="AC148" s="15" t="s">
        <v>12</v>
      </c>
      <c r="AD148" s="15" t="s">
        <v>13</v>
      </c>
      <c r="AE148" s="15" t="s">
        <v>14</v>
      </c>
      <c r="AF148" s="15" t="s">
        <v>8</v>
      </c>
      <c r="AG148" s="15" t="s">
        <v>9</v>
      </c>
      <c r="AH148" s="14" t="s">
        <v>10</v>
      </c>
      <c r="AI148" s="14" t="s">
        <v>11</v>
      </c>
      <c r="AJ148" s="15" t="s">
        <v>12</v>
      </c>
      <c r="AK148" s="15" t="s">
        <v>10</v>
      </c>
      <c r="AL148" s="7"/>
    </row>
    <row r="149" spans="2:39" ht="16.5" customHeight="1" thickBot="1" x14ac:dyDescent="0.3">
      <c r="B149" s="683"/>
      <c r="C149" s="774" t="s">
        <v>15</v>
      </c>
      <c r="D149" s="659" t="s">
        <v>16</v>
      </c>
      <c r="E149" s="729" t="s">
        <v>17</v>
      </c>
      <c r="F149" s="663" t="s">
        <v>18</v>
      </c>
      <c r="G149" s="665" t="s">
        <v>240</v>
      </c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6"/>
      <c r="AB149" s="666"/>
      <c r="AC149" s="666"/>
      <c r="AD149" s="666"/>
      <c r="AE149" s="666"/>
      <c r="AF149" s="666"/>
      <c r="AG149" s="666"/>
      <c r="AH149" s="666"/>
      <c r="AI149" s="666"/>
      <c r="AJ149" s="666"/>
      <c r="AK149" s="667"/>
      <c r="AL149" s="185" t="s">
        <v>19</v>
      </c>
    </row>
    <row r="150" spans="2:39" ht="16.5" customHeight="1" thickBot="1" x14ac:dyDescent="0.3">
      <c r="B150" s="683"/>
      <c r="C150" s="775"/>
      <c r="D150" s="685"/>
      <c r="E150" s="749"/>
      <c r="F150" s="664"/>
      <c r="G150" s="572">
        <v>1</v>
      </c>
      <c r="H150" s="18">
        <v>2</v>
      </c>
      <c r="I150" s="18">
        <v>3</v>
      </c>
      <c r="J150" s="18">
        <v>4</v>
      </c>
      <c r="K150" s="18">
        <v>5</v>
      </c>
      <c r="L150" s="18">
        <v>6</v>
      </c>
      <c r="M150" s="19">
        <v>7</v>
      </c>
      <c r="N150" s="19">
        <v>8</v>
      </c>
      <c r="O150" s="18"/>
      <c r="P150" s="18">
        <v>10</v>
      </c>
      <c r="Q150" s="18">
        <v>11</v>
      </c>
      <c r="R150" s="18">
        <v>12</v>
      </c>
      <c r="S150" s="18">
        <v>13</v>
      </c>
      <c r="T150" s="19">
        <v>14</v>
      </c>
      <c r="U150" s="19">
        <v>15</v>
      </c>
      <c r="V150" s="18">
        <v>16</v>
      </c>
      <c r="W150" s="18">
        <v>17</v>
      </c>
      <c r="X150" s="18">
        <v>18</v>
      </c>
      <c r="Y150" s="18">
        <v>19</v>
      </c>
      <c r="Z150" s="18">
        <v>20</v>
      </c>
      <c r="AA150" s="19">
        <v>21</v>
      </c>
      <c r="AB150" s="18">
        <v>22</v>
      </c>
      <c r="AC150" s="18">
        <v>23</v>
      </c>
      <c r="AD150" s="18">
        <v>24</v>
      </c>
      <c r="AE150" s="18">
        <v>25</v>
      </c>
      <c r="AF150" s="18">
        <v>26</v>
      </c>
      <c r="AG150" s="18">
        <v>27</v>
      </c>
      <c r="AH150" s="19">
        <v>28</v>
      </c>
      <c r="AI150" s="19">
        <v>29</v>
      </c>
      <c r="AJ150" s="18">
        <v>30</v>
      </c>
      <c r="AK150" s="18">
        <v>31</v>
      </c>
      <c r="AL150" s="185"/>
    </row>
    <row r="151" spans="2:39" ht="16.5" customHeight="1" thickBot="1" x14ac:dyDescent="0.3">
      <c r="B151" s="683"/>
      <c r="C151" s="758" t="s">
        <v>90</v>
      </c>
      <c r="D151" s="233">
        <v>1059694554</v>
      </c>
      <c r="E151" s="234" t="s">
        <v>91</v>
      </c>
      <c r="F151" s="24">
        <v>23</v>
      </c>
      <c r="G151" s="248" t="s">
        <v>23</v>
      </c>
      <c r="H151" s="248" t="s">
        <v>23</v>
      </c>
      <c r="I151" s="173" t="s">
        <v>22</v>
      </c>
      <c r="J151" s="173" t="s">
        <v>22</v>
      </c>
      <c r="K151" s="173" t="s">
        <v>22</v>
      </c>
      <c r="L151" s="173" t="s">
        <v>22</v>
      </c>
      <c r="M151" s="27"/>
      <c r="N151" s="27"/>
      <c r="O151" s="27" t="s">
        <v>26</v>
      </c>
      <c r="P151" s="173" t="s">
        <v>23</v>
      </c>
      <c r="Q151" s="173" t="s">
        <v>23</v>
      </c>
      <c r="R151" s="173" t="s">
        <v>23</v>
      </c>
      <c r="S151" s="173" t="s">
        <v>23</v>
      </c>
      <c r="T151" s="173" t="s">
        <v>23</v>
      </c>
      <c r="U151" s="173" t="s">
        <v>23</v>
      </c>
      <c r="V151" s="173" t="s">
        <v>22</v>
      </c>
      <c r="W151" s="173" t="s">
        <v>22</v>
      </c>
      <c r="X151" s="173" t="s">
        <v>22</v>
      </c>
      <c r="Y151" s="173" t="s">
        <v>22</v>
      </c>
      <c r="Z151" s="586" t="s">
        <v>42</v>
      </c>
      <c r="AA151" s="586" t="s">
        <v>42</v>
      </c>
      <c r="AB151" s="586" t="s">
        <v>42</v>
      </c>
      <c r="AC151" s="586" t="s">
        <v>42</v>
      </c>
      <c r="AD151" s="586" t="s">
        <v>42</v>
      </c>
      <c r="AE151" s="586" t="s">
        <v>42</v>
      </c>
      <c r="AF151" s="586" t="s">
        <v>42</v>
      </c>
      <c r="AG151" s="586" t="s">
        <v>42</v>
      </c>
      <c r="AH151" s="586" t="s">
        <v>42</v>
      </c>
      <c r="AI151" s="586" t="s">
        <v>42</v>
      </c>
      <c r="AJ151" s="586" t="s">
        <v>42</v>
      </c>
      <c r="AK151" s="575" t="s">
        <v>22</v>
      </c>
      <c r="AL151" s="38" t="s">
        <v>24</v>
      </c>
      <c r="AM151" s="189">
        <v>1</v>
      </c>
    </row>
    <row r="152" spans="2:39" ht="16.5" customHeight="1" thickBot="1" x14ac:dyDescent="0.3">
      <c r="B152" s="683"/>
      <c r="C152" s="759"/>
      <c r="D152" s="235">
        <v>5632471</v>
      </c>
      <c r="E152" s="236" t="s">
        <v>92</v>
      </c>
      <c r="F152" s="32">
        <v>23</v>
      </c>
      <c r="G152" s="585" t="s">
        <v>42</v>
      </c>
      <c r="H152" s="586" t="s">
        <v>42</v>
      </c>
      <c r="I152" s="586" t="s">
        <v>42</v>
      </c>
      <c r="J152" s="586" t="s">
        <v>42</v>
      </c>
      <c r="K152" s="586" t="s">
        <v>42</v>
      </c>
      <c r="L152" s="586" t="s">
        <v>42</v>
      </c>
      <c r="M152" s="586" t="s">
        <v>42</v>
      </c>
      <c r="N152" s="586" t="s">
        <v>42</v>
      </c>
      <c r="O152" s="586" t="s">
        <v>42</v>
      </c>
      <c r="P152" s="586" t="s">
        <v>42</v>
      </c>
      <c r="Q152" s="586" t="s">
        <v>42</v>
      </c>
      <c r="R152" s="586" t="s">
        <v>42</v>
      </c>
      <c r="S152" s="586" t="s">
        <v>42</v>
      </c>
      <c r="T152" s="586" t="s">
        <v>42</v>
      </c>
      <c r="U152" s="586" t="s">
        <v>42</v>
      </c>
      <c r="V152" s="586" t="s">
        <v>42</v>
      </c>
      <c r="W152" s="586" t="s">
        <v>42</v>
      </c>
      <c r="X152" s="586" t="s">
        <v>42</v>
      </c>
      <c r="Y152" s="586" t="s">
        <v>42</v>
      </c>
      <c r="Z152" s="144" t="s">
        <v>23</v>
      </c>
      <c r="AA152" s="144" t="s">
        <v>23</v>
      </c>
      <c r="AB152" s="144" t="s">
        <v>22</v>
      </c>
      <c r="AC152" s="144" t="s">
        <v>22</v>
      </c>
      <c r="AD152" s="144" t="s">
        <v>22</v>
      </c>
      <c r="AE152" s="144" t="s">
        <v>22</v>
      </c>
      <c r="AF152" s="144" t="s">
        <v>22</v>
      </c>
      <c r="AG152" s="144" t="s">
        <v>22</v>
      </c>
      <c r="AH152" s="60"/>
      <c r="AI152" s="60"/>
      <c r="AJ152" s="583" t="s">
        <v>26</v>
      </c>
      <c r="AK152" s="582" t="s">
        <v>23</v>
      </c>
      <c r="AL152" s="38" t="s">
        <v>27</v>
      </c>
    </row>
    <row r="153" spans="2:39" ht="16.5" customHeight="1" thickBot="1" x14ac:dyDescent="0.3">
      <c r="B153" s="39"/>
      <c r="C153" s="92"/>
      <c r="D153" s="241">
        <v>1017257548</v>
      </c>
      <c r="E153" s="242" t="s">
        <v>250</v>
      </c>
      <c r="F153" s="32"/>
      <c r="G153" s="248" t="s">
        <v>23</v>
      </c>
      <c r="H153" s="212" t="s">
        <v>23</v>
      </c>
      <c r="I153" s="212" t="s">
        <v>23</v>
      </c>
      <c r="J153" s="212" t="s">
        <v>23</v>
      </c>
      <c r="K153" s="212" t="s">
        <v>23</v>
      </c>
      <c r="L153" s="212" t="s">
        <v>23</v>
      </c>
      <c r="M153" s="212" t="s">
        <v>22</v>
      </c>
      <c r="N153" s="212" t="s">
        <v>22</v>
      </c>
      <c r="O153" s="212" t="s">
        <v>22</v>
      </c>
      <c r="P153" s="212" t="s">
        <v>22</v>
      </c>
      <c r="Q153" s="212" t="s">
        <v>22</v>
      </c>
      <c r="R153" s="212" t="s">
        <v>22</v>
      </c>
      <c r="S153" s="104"/>
      <c r="T153" s="104"/>
      <c r="U153" s="584" t="s">
        <v>26</v>
      </c>
      <c r="V153" s="144" t="s">
        <v>23</v>
      </c>
      <c r="W153" s="144" t="s">
        <v>23</v>
      </c>
      <c r="X153" s="144" t="s">
        <v>23</v>
      </c>
      <c r="Y153" s="144" t="s">
        <v>23</v>
      </c>
      <c r="Z153" s="173" t="s">
        <v>22</v>
      </c>
      <c r="AA153" s="173" t="s">
        <v>22</v>
      </c>
      <c r="AB153" s="27"/>
      <c r="AC153" s="27"/>
      <c r="AD153" s="27" t="s">
        <v>26</v>
      </c>
      <c r="AE153" s="173" t="s">
        <v>23</v>
      </c>
      <c r="AF153" s="173" t="s">
        <v>23</v>
      </c>
      <c r="AG153" s="173" t="s">
        <v>23</v>
      </c>
      <c r="AH153" s="173" t="s">
        <v>23</v>
      </c>
      <c r="AI153" s="173" t="s">
        <v>23</v>
      </c>
      <c r="AJ153" s="174" t="s">
        <v>23</v>
      </c>
      <c r="AK153" s="239"/>
      <c r="AL153" s="240"/>
    </row>
    <row r="154" spans="2:39" ht="16.5" customHeight="1" x14ac:dyDescent="0.25">
      <c r="B154" s="39"/>
      <c r="C154" s="92"/>
      <c r="D154" s="241"/>
      <c r="E154" s="242"/>
      <c r="F154" s="32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625"/>
      <c r="AL154" s="240"/>
    </row>
    <row r="155" spans="2:39" ht="16.5" customHeight="1" thickBot="1" x14ac:dyDescent="0.3">
      <c r="B155" s="39"/>
      <c r="C155" s="92"/>
      <c r="D155" s="241"/>
      <c r="E155" s="242"/>
      <c r="F155" s="243"/>
      <c r="G155" s="244"/>
      <c r="H155" s="244" t="s">
        <v>93</v>
      </c>
      <c r="I155" s="244"/>
      <c r="J155" s="66"/>
      <c r="K155" s="66"/>
      <c r="L155" s="66"/>
      <c r="M155" s="244"/>
      <c r="N155" s="244" t="s">
        <v>94</v>
      </c>
      <c r="O155" s="244"/>
      <c r="P155" s="244"/>
      <c r="Q155" s="244" t="s">
        <v>93</v>
      </c>
      <c r="R155" s="244"/>
      <c r="S155" s="244"/>
      <c r="T155" s="244" t="s">
        <v>94</v>
      </c>
      <c r="U155" s="244"/>
      <c r="V155" s="244"/>
      <c r="W155" s="244" t="s">
        <v>93</v>
      </c>
      <c r="X155" s="244"/>
      <c r="Y155" s="96"/>
      <c r="Z155" s="96"/>
      <c r="AA155" s="96"/>
      <c r="AB155" s="244"/>
      <c r="AC155" s="244" t="s">
        <v>94</v>
      </c>
      <c r="AD155" s="244"/>
      <c r="AE155" s="244"/>
      <c r="AF155" s="244" t="s">
        <v>93</v>
      </c>
      <c r="AG155" s="244"/>
      <c r="AH155" s="244"/>
      <c r="AI155" s="244" t="s">
        <v>94</v>
      </c>
      <c r="AJ155" s="244"/>
      <c r="AK155" s="66"/>
      <c r="AL155" s="240"/>
    </row>
    <row r="156" spans="2:39" ht="16.5" customHeight="1" thickBot="1" x14ac:dyDescent="0.3">
      <c r="C156" s="227" t="s">
        <v>31</v>
      </c>
      <c r="D156" s="245">
        <v>71362238</v>
      </c>
      <c r="E156" s="246" t="s">
        <v>95</v>
      </c>
      <c r="F156" s="247">
        <v>23</v>
      </c>
      <c r="G156" s="248" t="s">
        <v>22</v>
      </c>
      <c r="H156" s="212" t="s">
        <v>22</v>
      </c>
      <c r="I156" s="212" t="s">
        <v>22</v>
      </c>
      <c r="J156" s="27"/>
      <c r="K156" s="27"/>
      <c r="L156" s="27" t="s">
        <v>26</v>
      </c>
      <c r="M156" s="212" t="s">
        <v>23</v>
      </c>
      <c r="N156" s="212" t="s">
        <v>23</v>
      </c>
      <c r="O156" s="212" t="s">
        <v>23</v>
      </c>
      <c r="P156" s="212" t="s">
        <v>23</v>
      </c>
      <c r="Q156" s="212" t="s">
        <v>23</v>
      </c>
      <c r="R156" s="212" t="s">
        <v>23</v>
      </c>
      <c r="S156" s="212" t="s">
        <v>22</v>
      </c>
      <c r="T156" s="212" t="s">
        <v>22</v>
      </c>
      <c r="U156" s="212" t="s">
        <v>22</v>
      </c>
      <c r="V156" s="212" t="s">
        <v>22</v>
      </c>
      <c r="W156" s="212" t="s">
        <v>22</v>
      </c>
      <c r="X156" s="212" t="s">
        <v>22</v>
      </c>
      <c r="Y156" s="104"/>
      <c r="Z156" s="104"/>
      <c r="AA156" s="104" t="s">
        <v>26</v>
      </c>
      <c r="AB156" s="212" t="s">
        <v>23</v>
      </c>
      <c r="AC156" s="212" t="s">
        <v>23</v>
      </c>
      <c r="AD156" s="212" t="s">
        <v>23</v>
      </c>
      <c r="AE156" s="212" t="s">
        <v>23</v>
      </c>
      <c r="AF156" s="212" t="s">
        <v>23</v>
      </c>
      <c r="AG156" s="103" t="s">
        <v>23</v>
      </c>
      <c r="AH156" s="212" t="s">
        <v>22</v>
      </c>
      <c r="AI156" s="212" t="s">
        <v>22</v>
      </c>
      <c r="AJ156" s="212" t="s">
        <v>22</v>
      </c>
      <c r="AK156" s="249"/>
      <c r="AL156" s="250"/>
    </row>
    <row r="157" spans="2:39" ht="12" customHeight="1" x14ac:dyDescent="0.25">
      <c r="C157" s="106" t="s">
        <v>34</v>
      </c>
      <c r="D157" s="145"/>
      <c r="E157" s="146"/>
      <c r="F157" s="147"/>
      <c r="G157" s="701" t="s">
        <v>51</v>
      </c>
      <c r="H157" s="702"/>
      <c r="I157" s="702"/>
      <c r="J157" s="702"/>
      <c r="K157" s="702"/>
      <c r="L157" s="702"/>
      <c r="M157" s="702"/>
      <c r="N157" s="702"/>
      <c r="O157" s="702"/>
      <c r="P157" s="702"/>
      <c r="Q157" s="702"/>
      <c r="R157" s="702"/>
      <c r="S157" s="702"/>
      <c r="T157" s="702"/>
      <c r="U157" s="702"/>
      <c r="V157" s="702"/>
      <c r="W157" s="702"/>
      <c r="X157" s="702"/>
      <c r="Y157" s="702"/>
      <c r="Z157" s="702"/>
      <c r="AA157" s="702"/>
      <c r="AB157" s="702"/>
      <c r="AC157" s="702"/>
      <c r="AD157" s="702"/>
      <c r="AE157" s="702"/>
      <c r="AF157" s="702"/>
      <c r="AG157" s="702"/>
      <c r="AH157" s="702"/>
      <c r="AI157" s="702"/>
      <c r="AJ157" s="702"/>
      <c r="AK157" s="703"/>
      <c r="AL157" s="251"/>
    </row>
    <row r="158" spans="2:39" ht="12" customHeight="1" thickBot="1" x14ac:dyDescent="0.3">
      <c r="C158" s="68">
        <v>46172</v>
      </c>
      <c r="D158" s="145"/>
      <c r="E158" s="146"/>
      <c r="F158" s="147"/>
      <c r="G158" s="704"/>
      <c r="H158" s="705"/>
      <c r="I158" s="705"/>
      <c r="J158" s="705"/>
      <c r="K158" s="705"/>
      <c r="L158" s="705"/>
      <c r="M158" s="705"/>
      <c r="N158" s="705"/>
      <c r="O158" s="705"/>
      <c r="P158" s="705"/>
      <c r="Q158" s="705"/>
      <c r="R158" s="705"/>
      <c r="S158" s="705"/>
      <c r="T158" s="705"/>
      <c r="U158" s="705"/>
      <c r="V158" s="705"/>
      <c r="W158" s="705"/>
      <c r="X158" s="705"/>
      <c r="Y158" s="705"/>
      <c r="Z158" s="705"/>
      <c r="AA158" s="705"/>
      <c r="AB158" s="705"/>
      <c r="AC158" s="705"/>
      <c r="AD158" s="705"/>
      <c r="AE158" s="705"/>
      <c r="AF158" s="705"/>
      <c r="AG158" s="705"/>
      <c r="AH158" s="705"/>
      <c r="AI158" s="705"/>
      <c r="AJ158" s="705"/>
      <c r="AK158" s="706"/>
      <c r="AL158" s="251"/>
    </row>
    <row r="159" spans="2:39" ht="12" customHeight="1" x14ac:dyDescent="0.25">
      <c r="C159" s="150"/>
      <c r="D159" s="145"/>
      <c r="E159" s="146"/>
      <c r="F159" s="147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200"/>
      <c r="AF159" s="737" t="s">
        <v>36</v>
      </c>
      <c r="AG159" s="738"/>
      <c r="AH159" s="738"/>
      <c r="AI159" s="738"/>
      <c r="AJ159" s="738"/>
      <c r="AK159" s="739"/>
      <c r="AL159" s="251"/>
    </row>
    <row r="160" spans="2:39" ht="12" customHeight="1" x14ac:dyDescent="0.25">
      <c r="C160" s="150"/>
      <c r="D160" s="145"/>
      <c r="E160" s="146"/>
      <c r="F160" s="147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114"/>
      <c r="AF160" s="72" t="s">
        <v>37</v>
      </c>
      <c r="AG160" s="72"/>
      <c r="AH160" s="72"/>
      <c r="AI160" s="72"/>
      <c r="AJ160" s="72"/>
      <c r="AK160" s="72"/>
      <c r="AL160" s="251"/>
    </row>
    <row r="161" spans="2:39" ht="12" customHeight="1" x14ac:dyDescent="0.25">
      <c r="C161" s="150"/>
      <c r="D161" s="145"/>
      <c r="E161" s="146"/>
      <c r="F161" s="147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115" t="s">
        <v>10</v>
      </c>
      <c r="AF161" s="710" t="s">
        <v>38</v>
      </c>
      <c r="AG161" s="711"/>
      <c r="AH161" s="711"/>
      <c r="AI161" s="711"/>
      <c r="AJ161" s="711"/>
      <c r="AK161" s="712"/>
      <c r="AL161" s="251"/>
    </row>
    <row r="162" spans="2:39" ht="12" customHeight="1" x14ac:dyDescent="0.25">
      <c r="C162" s="150"/>
      <c r="D162" s="145"/>
      <c r="E162" s="146"/>
      <c r="F162" s="147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113" t="s">
        <v>26</v>
      </c>
      <c r="AF162" s="710" t="s">
        <v>39</v>
      </c>
      <c r="AG162" s="711"/>
      <c r="AH162" s="711"/>
      <c r="AI162" s="711"/>
      <c r="AJ162" s="711"/>
      <c r="AK162" s="712"/>
      <c r="AL162" s="251"/>
    </row>
    <row r="163" spans="2:39" ht="12" customHeight="1" x14ac:dyDescent="0.25">
      <c r="C163" s="150"/>
      <c r="D163" s="145"/>
      <c r="E163" s="146"/>
      <c r="F163" s="147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115" t="s">
        <v>40</v>
      </c>
      <c r="AF163" s="713" t="s">
        <v>41</v>
      </c>
      <c r="AG163" s="714"/>
      <c r="AH163" s="714"/>
      <c r="AI163" s="714"/>
      <c r="AJ163" s="714"/>
      <c r="AK163" s="715"/>
      <c r="AL163" s="251"/>
    </row>
    <row r="164" spans="2:39" ht="12" customHeight="1" thickBot="1" x14ac:dyDescent="0.3">
      <c r="C164" s="150"/>
      <c r="D164" s="145"/>
      <c r="E164" s="146"/>
      <c r="F164" s="147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118" t="s">
        <v>42</v>
      </c>
      <c r="AF164" s="119" t="s">
        <v>43</v>
      </c>
      <c r="AG164" s="119"/>
      <c r="AH164" s="119"/>
      <c r="AI164" s="119"/>
      <c r="AJ164" s="119"/>
      <c r="AK164" s="119"/>
      <c r="AL164" s="251"/>
    </row>
    <row r="165" spans="2:39" ht="15.75" customHeight="1" thickBot="1" x14ac:dyDescent="0.3">
      <c r="B165" s="765" t="s">
        <v>1</v>
      </c>
      <c r="C165" s="645" t="s">
        <v>68</v>
      </c>
      <c r="D165" s="648" t="s">
        <v>3</v>
      </c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49"/>
      <c r="AB165" s="649"/>
      <c r="AC165" s="649"/>
      <c r="AD165" s="649"/>
      <c r="AE165" s="649"/>
      <c r="AF165" s="649"/>
      <c r="AG165" s="649"/>
      <c r="AH165" s="649"/>
      <c r="AI165" s="649"/>
      <c r="AJ165" s="649"/>
      <c r="AK165" s="650"/>
      <c r="AL165" s="7" t="s">
        <v>4</v>
      </c>
    </row>
    <row r="166" spans="2:39" ht="15.75" customHeight="1" thickBot="1" x14ac:dyDescent="0.3">
      <c r="B166" s="766"/>
      <c r="C166" s="646"/>
      <c r="D166" s="651"/>
      <c r="E166" s="652"/>
      <c r="F166" s="652"/>
      <c r="G166" s="652"/>
      <c r="H166" s="652"/>
      <c r="I166" s="652"/>
      <c r="J166" s="652"/>
      <c r="K166" s="652"/>
      <c r="L166" s="652"/>
      <c r="M166" s="652"/>
      <c r="N166" s="652"/>
      <c r="O166" s="652"/>
      <c r="P166" s="652"/>
      <c r="Q166" s="652"/>
      <c r="R166" s="652"/>
      <c r="S166" s="652"/>
      <c r="T166" s="652"/>
      <c r="U166" s="652"/>
      <c r="V166" s="652"/>
      <c r="W166" s="652"/>
      <c r="X166" s="652"/>
      <c r="Y166" s="652"/>
      <c r="Z166" s="652"/>
      <c r="AA166" s="652"/>
      <c r="AB166" s="652"/>
      <c r="AC166" s="652"/>
      <c r="AD166" s="652"/>
      <c r="AE166" s="652"/>
      <c r="AF166" s="652"/>
      <c r="AG166" s="652"/>
      <c r="AH166" s="652"/>
      <c r="AI166" s="652"/>
      <c r="AJ166" s="652"/>
      <c r="AK166" s="653"/>
      <c r="AL166" s="7" t="s">
        <v>5</v>
      </c>
    </row>
    <row r="167" spans="2:39" ht="15.75" customHeight="1" thickBot="1" x14ac:dyDescent="0.3">
      <c r="B167" s="766"/>
      <c r="C167" s="647"/>
      <c r="D167" s="654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  <c r="AA167" s="655"/>
      <c r="AB167" s="655"/>
      <c r="AC167" s="655"/>
      <c r="AD167" s="655"/>
      <c r="AE167" s="655"/>
      <c r="AF167" s="655"/>
      <c r="AG167" s="655"/>
      <c r="AH167" s="655"/>
      <c r="AI167" s="655"/>
      <c r="AJ167" s="655"/>
      <c r="AK167" s="656"/>
      <c r="AL167" s="7" t="s">
        <v>6</v>
      </c>
    </row>
    <row r="168" spans="2:39" ht="16.5" customHeight="1" thickBot="1" x14ac:dyDescent="0.35">
      <c r="B168" s="766"/>
      <c r="C168" s="252"/>
      <c r="D168" s="253"/>
      <c r="E168" s="254"/>
      <c r="F168" s="124"/>
      <c r="G168" s="15" t="s">
        <v>11</v>
      </c>
      <c r="H168" s="15" t="s">
        <v>12</v>
      </c>
      <c r="I168" s="15" t="s">
        <v>13</v>
      </c>
      <c r="J168" s="15" t="s">
        <v>14</v>
      </c>
      <c r="K168" s="15" t="s">
        <v>8</v>
      </c>
      <c r="L168" s="15" t="s">
        <v>9</v>
      </c>
      <c r="M168" s="14" t="s">
        <v>10</v>
      </c>
      <c r="N168" s="14" t="s">
        <v>11</v>
      </c>
      <c r="O168" s="15" t="s">
        <v>12</v>
      </c>
      <c r="P168" s="15" t="s">
        <v>13</v>
      </c>
      <c r="Q168" s="15" t="s">
        <v>14</v>
      </c>
      <c r="R168" s="15" t="s">
        <v>8</v>
      </c>
      <c r="S168" s="15" t="s">
        <v>9</v>
      </c>
      <c r="T168" s="14" t="s">
        <v>10</v>
      </c>
      <c r="U168" s="14" t="s">
        <v>11</v>
      </c>
      <c r="V168" s="15" t="s">
        <v>12</v>
      </c>
      <c r="W168" s="15" t="s">
        <v>13</v>
      </c>
      <c r="X168" s="15" t="s">
        <v>14</v>
      </c>
      <c r="Y168" s="15" t="s">
        <v>8</v>
      </c>
      <c r="Z168" s="15" t="s">
        <v>9</v>
      </c>
      <c r="AA168" s="14" t="s">
        <v>10</v>
      </c>
      <c r="AB168" s="15" t="s">
        <v>11</v>
      </c>
      <c r="AC168" s="15" t="s">
        <v>12</v>
      </c>
      <c r="AD168" s="15" t="s">
        <v>13</v>
      </c>
      <c r="AE168" s="15" t="s">
        <v>14</v>
      </c>
      <c r="AF168" s="15" t="s">
        <v>8</v>
      </c>
      <c r="AG168" s="15" t="s">
        <v>9</v>
      </c>
      <c r="AH168" s="14" t="s">
        <v>10</v>
      </c>
      <c r="AI168" s="14" t="s">
        <v>11</v>
      </c>
      <c r="AJ168" s="15" t="s">
        <v>12</v>
      </c>
      <c r="AK168" s="15" t="s">
        <v>10</v>
      </c>
      <c r="AL168" s="81"/>
    </row>
    <row r="169" spans="2:39" ht="17.25" customHeight="1" thickBot="1" x14ac:dyDescent="0.3">
      <c r="B169" s="766"/>
      <c r="C169" s="768" t="s">
        <v>15</v>
      </c>
      <c r="D169" s="659" t="s">
        <v>16</v>
      </c>
      <c r="E169" s="729" t="s">
        <v>17</v>
      </c>
      <c r="F169" s="770" t="s">
        <v>18</v>
      </c>
      <c r="G169" s="665" t="s">
        <v>240</v>
      </c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  <c r="AH169" s="666"/>
      <c r="AI169" s="666"/>
      <c r="AJ169" s="666"/>
      <c r="AK169" s="667"/>
      <c r="AL169" s="82" t="s">
        <v>19</v>
      </c>
    </row>
    <row r="170" spans="2:39" ht="17.25" customHeight="1" thickBot="1" x14ac:dyDescent="0.3">
      <c r="B170" s="766"/>
      <c r="C170" s="769"/>
      <c r="D170" s="660"/>
      <c r="E170" s="730"/>
      <c r="F170" s="733"/>
      <c r="G170" s="572">
        <v>1</v>
      </c>
      <c r="H170" s="18">
        <v>2</v>
      </c>
      <c r="I170" s="18">
        <v>3</v>
      </c>
      <c r="J170" s="18">
        <v>4</v>
      </c>
      <c r="K170" s="18">
        <v>5</v>
      </c>
      <c r="L170" s="18">
        <v>6</v>
      </c>
      <c r="M170" s="19">
        <v>7</v>
      </c>
      <c r="N170" s="19">
        <v>8</v>
      </c>
      <c r="O170" s="18">
        <v>9</v>
      </c>
      <c r="P170" s="18">
        <v>10</v>
      </c>
      <c r="Q170" s="18">
        <v>11</v>
      </c>
      <c r="R170" s="18">
        <v>12</v>
      </c>
      <c r="S170" s="18">
        <v>13</v>
      </c>
      <c r="T170" s="19">
        <v>14</v>
      </c>
      <c r="U170" s="19">
        <v>15</v>
      </c>
      <c r="V170" s="18">
        <v>16</v>
      </c>
      <c r="W170" s="18">
        <v>17</v>
      </c>
      <c r="X170" s="18">
        <v>18</v>
      </c>
      <c r="Y170" s="18">
        <v>19</v>
      </c>
      <c r="Z170" s="18">
        <v>20</v>
      </c>
      <c r="AA170" s="19">
        <v>21</v>
      </c>
      <c r="AB170" s="18">
        <v>22</v>
      </c>
      <c r="AC170" s="18">
        <v>23</v>
      </c>
      <c r="AD170" s="18">
        <v>24</v>
      </c>
      <c r="AE170" s="18">
        <v>25</v>
      </c>
      <c r="AF170" s="18">
        <v>26</v>
      </c>
      <c r="AG170" s="18">
        <v>27</v>
      </c>
      <c r="AH170" s="19">
        <v>28</v>
      </c>
      <c r="AI170" s="19">
        <v>29</v>
      </c>
      <c r="AJ170" s="18">
        <v>30</v>
      </c>
      <c r="AK170" s="18">
        <v>31</v>
      </c>
      <c r="AL170" s="83"/>
    </row>
    <row r="171" spans="2:39" ht="16.5" customHeight="1" thickBot="1" x14ac:dyDescent="0.3">
      <c r="B171" s="766"/>
      <c r="C171" s="668" t="s">
        <v>96</v>
      </c>
      <c r="D171" s="126">
        <v>71771838</v>
      </c>
      <c r="E171" s="135" t="s">
        <v>97</v>
      </c>
      <c r="F171" s="186">
        <v>23</v>
      </c>
      <c r="G171" s="86"/>
      <c r="H171" s="27"/>
      <c r="I171" s="27" t="s">
        <v>26</v>
      </c>
      <c r="J171" s="26" t="s">
        <v>23</v>
      </c>
      <c r="K171" s="26" t="s">
        <v>23</v>
      </c>
      <c r="L171" s="26" t="s">
        <v>23</v>
      </c>
      <c r="M171" s="26" t="s">
        <v>23</v>
      </c>
      <c r="N171" s="26" t="s">
        <v>23</v>
      </c>
      <c r="O171" s="26" t="s">
        <v>23</v>
      </c>
      <c r="P171" s="173" t="s">
        <v>22</v>
      </c>
      <c r="Q171" s="173" t="s">
        <v>22</v>
      </c>
      <c r="R171" s="173" t="s">
        <v>22</v>
      </c>
      <c r="S171" s="173" t="s">
        <v>22</v>
      </c>
      <c r="T171" s="173" t="s">
        <v>22</v>
      </c>
      <c r="U171" s="173" t="s">
        <v>22</v>
      </c>
      <c r="V171" s="27"/>
      <c r="W171" s="27"/>
      <c r="X171" s="27" t="s">
        <v>26</v>
      </c>
      <c r="Y171" s="26" t="s">
        <v>23</v>
      </c>
      <c r="Z171" s="26" t="s">
        <v>23</v>
      </c>
      <c r="AA171" s="26" t="s">
        <v>23</v>
      </c>
      <c r="AB171" s="26" t="s">
        <v>23</v>
      </c>
      <c r="AC171" s="26" t="s">
        <v>23</v>
      </c>
      <c r="AD171" s="26" t="s">
        <v>23</v>
      </c>
      <c r="AE171" s="173" t="s">
        <v>22</v>
      </c>
      <c r="AF171" s="173" t="s">
        <v>22</v>
      </c>
      <c r="AG171" s="173" t="s">
        <v>22</v>
      </c>
      <c r="AH171" s="173" t="s">
        <v>22</v>
      </c>
      <c r="AI171" s="173" t="s">
        <v>22</v>
      </c>
      <c r="AJ171" s="174" t="s">
        <v>22</v>
      </c>
      <c r="AK171" s="575" t="s">
        <v>22</v>
      </c>
      <c r="AL171" s="256" t="s">
        <v>24</v>
      </c>
      <c r="AM171" s="6">
        <v>1</v>
      </c>
    </row>
    <row r="172" spans="2:39" ht="16.5" customHeight="1" thickBot="1" x14ac:dyDescent="0.3">
      <c r="B172" s="766"/>
      <c r="C172" s="669"/>
      <c r="D172" s="203">
        <v>1214716619</v>
      </c>
      <c r="E172" s="236" t="s">
        <v>99</v>
      </c>
      <c r="F172" s="512">
        <v>23</v>
      </c>
      <c r="G172" s="33" t="s">
        <v>23</v>
      </c>
      <c r="H172" s="34" t="s">
        <v>23</v>
      </c>
      <c r="I172" s="34" t="s">
        <v>23</v>
      </c>
      <c r="J172" s="36" t="s">
        <v>22</v>
      </c>
      <c r="K172" s="36" t="s">
        <v>22</v>
      </c>
      <c r="L172" s="36" t="s">
        <v>22</v>
      </c>
      <c r="M172" s="36" t="s">
        <v>22</v>
      </c>
      <c r="N172" s="36" t="s">
        <v>22</v>
      </c>
      <c r="O172" s="36" t="s">
        <v>22</v>
      </c>
      <c r="P172" s="257" t="s">
        <v>22</v>
      </c>
      <c r="Q172" s="257" t="s">
        <v>22</v>
      </c>
      <c r="R172" s="257" t="s">
        <v>22</v>
      </c>
      <c r="S172" s="35"/>
      <c r="T172" s="35"/>
      <c r="U172" s="35" t="s">
        <v>26</v>
      </c>
      <c r="V172" s="34" t="s">
        <v>23</v>
      </c>
      <c r="W172" s="34" t="s">
        <v>23</v>
      </c>
      <c r="X172" s="34" t="s">
        <v>23</v>
      </c>
      <c r="Y172" s="36" t="s">
        <v>22</v>
      </c>
      <c r="Z172" s="36" t="s">
        <v>22</v>
      </c>
      <c r="AA172" s="36" t="s">
        <v>22</v>
      </c>
      <c r="AB172" s="36" t="s">
        <v>22</v>
      </c>
      <c r="AC172" s="36" t="s">
        <v>22</v>
      </c>
      <c r="AD172" s="36" t="s">
        <v>22</v>
      </c>
      <c r="AE172" s="588" t="s">
        <v>22</v>
      </c>
      <c r="AF172" s="588" t="s">
        <v>22</v>
      </c>
      <c r="AG172" s="588" t="s">
        <v>22</v>
      </c>
      <c r="AH172" s="35"/>
      <c r="AI172" s="35"/>
      <c r="AJ172" s="589" t="s">
        <v>26</v>
      </c>
      <c r="AK172" s="587" t="s">
        <v>22</v>
      </c>
      <c r="AL172" s="258" t="s">
        <v>27</v>
      </c>
    </row>
    <row r="173" spans="2:39" ht="16.5" customHeight="1" thickBot="1" x14ac:dyDescent="0.3">
      <c r="B173" s="766"/>
      <c r="C173" s="669"/>
      <c r="D173" s="510">
        <v>1038769843</v>
      </c>
      <c r="E173" s="511" t="s">
        <v>241</v>
      </c>
      <c r="F173" s="512">
        <v>23</v>
      </c>
      <c r="G173" s="513"/>
      <c r="H173" s="508" t="s">
        <v>26</v>
      </c>
      <c r="I173" s="508" t="s">
        <v>26</v>
      </c>
      <c r="J173" s="631" t="s">
        <v>252</v>
      </c>
      <c r="K173" s="631" t="s">
        <v>252</v>
      </c>
      <c r="L173" s="631" t="s">
        <v>252</v>
      </c>
      <c r="M173" s="631" t="s">
        <v>252</v>
      </c>
      <c r="N173" s="631" t="s">
        <v>252</v>
      </c>
      <c r="O173" s="212" t="s">
        <v>23</v>
      </c>
      <c r="P173" s="212" t="s">
        <v>23</v>
      </c>
      <c r="Q173" s="212" t="s">
        <v>23</v>
      </c>
      <c r="R173" s="212" t="s">
        <v>23</v>
      </c>
      <c r="S173" s="34" t="s">
        <v>23</v>
      </c>
      <c r="T173" s="34" t="s">
        <v>23</v>
      </c>
      <c r="U173" s="34" t="s">
        <v>23</v>
      </c>
      <c r="V173" s="36" t="s">
        <v>22</v>
      </c>
      <c r="W173" s="36" t="s">
        <v>22</v>
      </c>
      <c r="X173" s="36" t="s">
        <v>22</v>
      </c>
      <c r="Y173" s="257" t="s">
        <v>22</v>
      </c>
      <c r="Z173" s="257" t="s">
        <v>22</v>
      </c>
      <c r="AA173" s="257" t="s">
        <v>22</v>
      </c>
      <c r="AB173" s="35"/>
      <c r="AC173" s="35"/>
      <c r="AD173" s="35" t="s">
        <v>26</v>
      </c>
      <c r="AE173" s="255" t="s">
        <v>23</v>
      </c>
      <c r="AF173" s="34" t="s">
        <v>23</v>
      </c>
      <c r="AG173" s="34" t="s">
        <v>23</v>
      </c>
      <c r="AH173" s="34" t="s">
        <v>23</v>
      </c>
      <c r="AI173" s="34" t="s">
        <v>23</v>
      </c>
      <c r="AJ173" s="46" t="s">
        <v>23</v>
      </c>
      <c r="AK173" s="577" t="s">
        <v>23</v>
      </c>
      <c r="AL173" s="259"/>
    </row>
    <row r="174" spans="2:39" ht="16.5" customHeight="1" x14ac:dyDescent="0.25">
      <c r="B174" s="766"/>
      <c r="C174" s="669"/>
      <c r="D174" s="260"/>
      <c r="E174" s="137"/>
      <c r="F174" s="53"/>
      <c r="G174" s="33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577"/>
      <c r="AL174" s="259"/>
    </row>
    <row r="175" spans="2:39" ht="17.25" customHeight="1" thickBot="1" x14ac:dyDescent="0.3">
      <c r="B175" s="767"/>
      <c r="C175" s="670"/>
      <c r="D175" s="171">
        <v>1000908653</v>
      </c>
      <c r="E175" s="172" t="s">
        <v>101</v>
      </c>
      <c r="F175" s="101">
        <v>23</v>
      </c>
      <c r="G175" s="590" t="s">
        <v>22</v>
      </c>
      <c r="H175" s="261" t="s">
        <v>22</v>
      </c>
      <c r="I175" s="261" t="s">
        <v>22</v>
      </c>
      <c r="J175" s="36" t="s">
        <v>22</v>
      </c>
      <c r="K175" s="36" t="s">
        <v>22</v>
      </c>
      <c r="L175" s="36" t="s">
        <v>22</v>
      </c>
      <c r="M175" s="261" t="s">
        <v>22</v>
      </c>
      <c r="N175" s="261" t="s">
        <v>22</v>
      </c>
      <c r="O175" s="261" t="s">
        <v>22</v>
      </c>
      <c r="P175" s="60"/>
      <c r="Q175" s="60"/>
      <c r="R175" s="60" t="s">
        <v>26</v>
      </c>
      <c r="S175" s="261" t="s">
        <v>22</v>
      </c>
      <c r="T175" s="261" t="s">
        <v>22</v>
      </c>
      <c r="U175" s="261" t="s">
        <v>22</v>
      </c>
      <c r="V175" s="261" t="s">
        <v>22</v>
      </c>
      <c r="W175" s="261" t="s">
        <v>22</v>
      </c>
      <c r="X175" s="261" t="s">
        <v>22</v>
      </c>
      <c r="Y175" s="198"/>
      <c r="Z175" s="198"/>
      <c r="AA175" s="198"/>
      <c r="AB175" s="261" t="s">
        <v>22</v>
      </c>
      <c r="AC175" s="261" t="s">
        <v>22</v>
      </c>
      <c r="AD175" s="261" t="s">
        <v>22</v>
      </c>
      <c r="AE175" s="60"/>
      <c r="AF175" s="60"/>
      <c r="AG175" s="60" t="s">
        <v>26</v>
      </c>
      <c r="AH175" s="261" t="s">
        <v>22</v>
      </c>
      <c r="AI175" s="261" t="s">
        <v>22</v>
      </c>
      <c r="AJ175" s="591" t="s">
        <v>22</v>
      </c>
      <c r="AK175" s="578"/>
      <c r="AL175" s="259"/>
    </row>
    <row r="176" spans="2:39" ht="17.25" hidden="1" customHeight="1" thickBot="1" x14ac:dyDescent="0.3">
      <c r="B176" s="219"/>
      <c r="C176" s="51"/>
      <c r="D176" s="145"/>
      <c r="E176" s="262"/>
      <c r="F176" s="263"/>
      <c r="G176" s="264" t="s">
        <v>22</v>
      </c>
      <c r="H176" s="264" t="s">
        <v>22</v>
      </c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7"/>
    </row>
    <row r="177" spans="2:42" ht="16.5" customHeight="1" x14ac:dyDescent="0.25">
      <c r="C177" s="106" t="s">
        <v>34</v>
      </c>
      <c r="D177" s="145"/>
      <c r="E177" s="146"/>
      <c r="F177" s="147"/>
      <c r="G177" s="776" t="s">
        <v>102</v>
      </c>
      <c r="H177" s="777"/>
      <c r="I177" s="777"/>
      <c r="J177" s="777"/>
      <c r="K177" s="777"/>
      <c r="L177" s="777"/>
      <c r="M177" s="777"/>
      <c r="N177" s="777"/>
      <c r="O177" s="777"/>
      <c r="P177" s="777"/>
      <c r="Q177" s="777"/>
      <c r="R177" s="777"/>
      <c r="S177" s="777"/>
      <c r="T177" s="777"/>
      <c r="U177" s="777"/>
      <c r="V177" s="777"/>
      <c r="W177" s="777"/>
      <c r="X177" s="777"/>
      <c r="Y177" s="777"/>
      <c r="Z177" s="777"/>
      <c r="AA177" s="777"/>
      <c r="AB177" s="777"/>
      <c r="AC177" s="777"/>
      <c r="AD177" s="777"/>
      <c r="AE177" s="777"/>
      <c r="AF177" s="777"/>
      <c r="AG177" s="777"/>
      <c r="AH177" s="777"/>
      <c r="AI177" s="777"/>
      <c r="AJ177" s="777"/>
      <c r="AK177" s="778"/>
      <c r="AL177" s="263"/>
      <c r="AM177" s="263"/>
    </row>
    <row r="178" spans="2:42" ht="16.5" customHeight="1" thickBot="1" x14ac:dyDescent="0.3">
      <c r="C178" s="68">
        <v>46172</v>
      </c>
      <c r="D178" s="145"/>
      <c r="E178" s="146"/>
      <c r="F178" s="147"/>
      <c r="G178" s="779"/>
      <c r="H178" s="780"/>
      <c r="I178" s="780"/>
      <c r="J178" s="780"/>
      <c r="K178" s="780"/>
      <c r="L178" s="780"/>
      <c r="M178" s="780"/>
      <c r="N178" s="780"/>
      <c r="O178" s="780"/>
      <c r="P178" s="780"/>
      <c r="Q178" s="780"/>
      <c r="R178" s="780"/>
      <c r="S178" s="780"/>
      <c r="T178" s="780"/>
      <c r="U178" s="780"/>
      <c r="V178" s="780"/>
      <c r="W178" s="780"/>
      <c r="X178" s="780"/>
      <c r="Y178" s="780"/>
      <c r="Z178" s="780"/>
      <c r="AA178" s="780"/>
      <c r="AB178" s="780"/>
      <c r="AC178" s="780"/>
      <c r="AD178" s="780"/>
      <c r="AE178" s="780"/>
      <c r="AF178" s="780"/>
      <c r="AG178" s="780"/>
      <c r="AH178" s="780"/>
      <c r="AI178" s="780"/>
      <c r="AJ178" s="780"/>
      <c r="AK178" s="781"/>
      <c r="AL178" s="67"/>
    </row>
    <row r="179" spans="2:42" ht="12" customHeight="1" x14ac:dyDescent="0.25">
      <c r="D179" s="147"/>
      <c r="E179" s="147"/>
      <c r="F179" s="147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113"/>
      <c r="AF179" s="707" t="s">
        <v>36</v>
      </c>
      <c r="AG179" s="708"/>
      <c r="AH179" s="708"/>
      <c r="AI179" s="708"/>
      <c r="AJ179" s="708"/>
      <c r="AK179" s="709"/>
      <c r="AL179" s="263"/>
      <c r="AM179" s="263"/>
      <c r="AN179" s="263"/>
      <c r="AO179" s="263"/>
      <c r="AP179" s="263"/>
    </row>
    <row r="180" spans="2:42" ht="12" customHeight="1" x14ac:dyDescent="0.25">
      <c r="C180" s="150"/>
      <c r="D180" s="147"/>
      <c r="E180" s="147"/>
      <c r="F180" s="147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114"/>
      <c r="AF180" s="72" t="s">
        <v>37</v>
      </c>
      <c r="AG180" s="72"/>
      <c r="AH180" s="72"/>
      <c r="AI180" s="72"/>
      <c r="AJ180" s="72"/>
      <c r="AK180" s="72"/>
      <c r="AL180" s="67"/>
    </row>
    <row r="181" spans="2:42" ht="12" customHeight="1" x14ac:dyDescent="0.25">
      <c r="C181" s="150"/>
      <c r="D181" s="147"/>
      <c r="E181" s="147"/>
      <c r="F181" s="147"/>
      <c r="G181" s="69"/>
      <c r="H181" s="69"/>
      <c r="I181" s="69"/>
      <c r="J181" s="69"/>
      <c r="K181" s="69"/>
      <c r="L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115" t="s">
        <v>10</v>
      </c>
      <c r="AF181" s="710" t="s">
        <v>38</v>
      </c>
      <c r="AG181" s="711"/>
      <c r="AH181" s="711"/>
      <c r="AI181" s="711"/>
      <c r="AJ181" s="711"/>
      <c r="AK181" s="712"/>
      <c r="AL181" s="67"/>
    </row>
    <row r="182" spans="2:42" ht="12" customHeight="1" x14ac:dyDescent="0.25">
      <c r="C182" s="150"/>
      <c r="D182" s="147"/>
      <c r="E182" s="147"/>
      <c r="F182" s="147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113" t="s">
        <v>26</v>
      </c>
      <c r="AF182" s="710" t="s">
        <v>39</v>
      </c>
      <c r="AG182" s="711"/>
      <c r="AH182" s="711"/>
      <c r="AI182" s="711"/>
      <c r="AJ182" s="711"/>
      <c r="AK182" s="712"/>
      <c r="AL182" s="67"/>
    </row>
    <row r="183" spans="2:42" ht="12" customHeight="1" x14ac:dyDescent="0.25">
      <c r="C183" s="150"/>
      <c r="D183" s="145"/>
      <c r="E183" s="146"/>
      <c r="F183" s="147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115" t="s">
        <v>40</v>
      </c>
      <c r="AF183" s="713" t="s">
        <v>41</v>
      </c>
      <c r="AG183" s="714"/>
      <c r="AH183" s="714"/>
      <c r="AI183" s="714"/>
      <c r="AJ183" s="714"/>
      <c r="AK183" s="715"/>
      <c r="AL183" s="67"/>
    </row>
    <row r="184" spans="2:42" ht="12" customHeight="1" thickBot="1" x14ac:dyDescent="0.3">
      <c r="C184" s="150"/>
      <c r="D184" s="145"/>
      <c r="E184" s="146"/>
      <c r="F184" s="147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118" t="s">
        <v>42</v>
      </c>
      <c r="AF184" s="119" t="s">
        <v>43</v>
      </c>
      <c r="AG184" s="119"/>
      <c r="AH184" s="119"/>
      <c r="AI184" s="119"/>
      <c r="AJ184" s="119"/>
      <c r="AK184" s="119"/>
      <c r="AL184" s="67"/>
    </row>
    <row r="185" spans="2:42" ht="17.25" customHeight="1" x14ac:dyDescent="0.25">
      <c r="B185" s="694" t="s">
        <v>79</v>
      </c>
      <c r="C185" s="645" t="s">
        <v>44</v>
      </c>
      <c r="D185" s="648" t="s">
        <v>3</v>
      </c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49"/>
      <c r="P185" s="649"/>
      <c r="Q185" s="649"/>
      <c r="R185" s="649"/>
      <c r="S185" s="649"/>
      <c r="T185" s="649"/>
      <c r="U185" s="649"/>
      <c r="V185" s="649"/>
      <c r="W185" s="649"/>
      <c r="X185" s="649"/>
      <c r="Y185" s="649"/>
      <c r="Z185" s="649"/>
      <c r="AA185" s="649"/>
      <c r="AB185" s="649"/>
      <c r="AC185" s="649"/>
      <c r="AD185" s="649"/>
      <c r="AE185" s="649"/>
      <c r="AF185" s="649"/>
      <c r="AG185" s="649"/>
      <c r="AH185" s="649"/>
      <c r="AI185" s="649"/>
      <c r="AJ185" s="649"/>
      <c r="AK185" s="650"/>
      <c r="AL185" s="265" t="s">
        <v>4</v>
      </c>
    </row>
    <row r="186" spans="2:42" ht="16.5" customHeight="1" x14ac:dyDescent="0.25">
      <c r="B186" s="695"/>
      <c r="C186" s="646"/>
      <c r="D186" s="651"/>
      <c r="E186" s="652"/>
      <c r="F186" s="652"/>
      <c r="G186" s="652"/>
      <c r="H186" s="652"/>
      <c r="I186" s="652"/>
      <c r="J186" s="652"/>
      <c r="K186" s="652"/>
      <c r="L186" s="652"/>
      <c r="M186" s="652"/>
      <c r="N186" s="652"/>
      <c r="O186" s="652"/>
      <c r="P186" s="652"/>
      <c r="Q186" s="652"/>
      <c r="R186" s="652"/>
      <c r="S186" s="652"/>
      <c r="T186" s="652"/>
      <c r="U186" s="652"/>
      <c r="V186" s="652"/>
      <c r="W186" s="652"/>
      <c r="X186" s="652"/>
      <c r="Y186" s="652"/>
      <c r="Z186" s="652"/>
      <c r="AA186" s="652"/>
      <c r="AB186" s="652"/>
      <c r="AC186" s="652"/>
      <c r="AD186" s="652"/>
      <c r="AE186" s="652"/>
      <c r="AF186" s="652"/>
      <c r="AG186" s="652"/>
      <c r="AH186" s="652"/>
      <c r="AI186" s="652"/>
      <c r="AJ186" s="652"/>
      <c r="AK186" s="653"/>
      <c r="AL186" s="266" t="s">
        <v>5</v>
      </c>
    </row>
    <row r="187" spans="2:42" ht="17.25" customHeight="1" thickBot="1" x14ac:dyDescent="0.3">
      <c r="B187" s="695"/>
      <c r="C187" s="647"/>
      <c r="D187" s="654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55"/>
      <c r="AB187" s="655"/>
      <c r="AC187" s="655"/>
      <c r="AD187" s="655"/>
      <c r="AE187" s="655"/>
      <c r="AF187" s="655"/>
      <c r="AG187" s="655"/>
      <c r="AH187" s="655"/>
      <c r="AI187" s="655"/>
      <c r="AJ187" s="655"/>
      <c r="AK187" s="656"/>
      <c r="AL187" s="267" t="s">
        <v>6</v>
      </c>
    </row>
    <row r="188" spans="2:42" ht="16.5" customHeight="1" thickBot="1" x14ac:dyDescent="0.35">
      <c r="B188" s="695"/>
      <c r="C188" s="129"/>
      <c r="D188" s="268"/>
      <c r="E188" s="269"/>
      <c r="F188" s="80"/>
      <c r="G188" s="15" t="s">
        <v>11</v>
      </c>
      <c r="H188" s="15" t="s">
        <v>12</v>
      </c>
      <c r="I188" s="15" t="s">
        <v>13</v>
      </c>
      <c r="J188" s="15" t="s">
        <v>14</v>
      </c>
      <c r="K188" s="15" t="s">
        <v>8</v>
      </c>
      <c r="L188" s="15" t="s">
        <v>9</v>
      </c>
      <c r="M188" s="14" t="s">
        <v>10</v>
      </c>
      <c r="N188" s="14" t="s">
        <v>11</v>
      </c>
      <c r="O188" s="15" t="s">
        <v>12</v>
      </c>
      <c r="P188" s="15" t="s">
        <v>13</v>
      </c>
      <c r="Q188" s="15" t="s">
        <v>14</v>
      </c>
      <c r="R188" s="15" t="s">
        <v>8</v>
      </c>
      <c r="S188" s="15" t="s">
        <v>9</v>
      </c>
      <c r="T188" s="14" t="s">
        <v>10</v>
      </c>
      <c r="U188" s="14" t="s">
        <v>11</v>
      </c>
      <c r="V188" s="15" t="s">
        <v>12</v>
      </c>
      <c r="W188" s="15" t="s">
        <v>13</v>
      </c>
      <c r="X188" s="15" t="s">
        <v>14</v>
      </c>
      <c r="Y188" s="15" t="s">
        <v>8</v>
      </c>
      <c r="Z188" s="15" t="s">
        <v>9</v>
      </c>
      <c r="AA188" s="14" t="s">
        <v>10</v>
      </c>
      <c r="AB188" s="15" t="s">
        <v>11</v>
      </c>
      <c r="AC188" s="15" t="s">
        <v>12</v>
      </c>
      <c r="AD188" s="15" t="s">
        <v>13</v>
      </c>
      <c r="AE188" s="15" t="s">
        <v>14</v>
      </c>
      <c r="AF188" s="15" t="s">
        <v>8</v>
      </c>
      <c r="AG188" s="15" t="s">
        <v>9</v>
      </c>
      <c r="AH188" s="14" t="s">
        <v>10</v>
      </c>
      <c r="AI188" s="14" t="s">
        <v>11</v>
      </c>
      <c r="AJ188" s="15" t="s">
        <v>12</v>
      </c>
      <c r="AK188" s="15" t="s">
        <v>10</v>
      </c>
      <c r="AL188" s="81"/>
    </row>
    <row r="189" spans="2:42" ht="16.5" customHeight="1" thickBot="1" x14ac:dyDescent="0.3">
      <c r="B189" s="695"/>
      <c r="C189" s="782" t="s">
        <v>15</v>
      </c>
      <c r="D189" s="659" t="s">
        <v>16</v>
      </c>
      <c r="E189" s="729" t="s">
        <v>17</v>
      </c>
      <c r="F189" s="663" t="s">
        <v>18</v>
      </c>
      <c r="G189" s="665" t="s">
        <v>240</v>
      </c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  <c r="AH189" s="666"/>
      <c r="AI189" s="666"/>
      <c r="AJ189" s="666"/>
      <c r="AK189" s="667"/>
      <c r="AL189" s="82" t="s">
        <v>19</v>
      </c>
    </row>
    <row r="190" spans="2:42" ht="17.25" customHeight="1" thickBot="1" x14ac:dyDescent="0.3">
      <c r="B190" s="695"/>
      <c r="C190" s="783"/>
      <c r="D190" s="660"/>
      <c r="E190" s="730"/>
      <c r="F190" s="664"/>
      <c r="G190" s="572">
        <v>1</v>
      </c>
      <c r="H190" s="18">
        <v>2</v>
      </c>
      <c r="I190" s="18">
        <v>3</v>
      </c>
      <c r="J190" s="18">
        <v>4</v>
      </c>
      <c r="K190" s="18">
        <v>5</v>
      </c>
      <c r="L190" s="18">
        <v>6</v>
      </c>
      <c r="M190" s="19">
        <v>7</v>
      </c>
      <c r="N190" s="19">
        <v>8</v>
      </c>
      <c r="O190" s="18">
        <v>9</v>
      </c>
      <c r="P190" s="18">
        <v>10</v>
      </c>
      <c r="Q190" s="18">
        <v>11</v>
      </c>
      <c r="R190" s="18">
        <v>12</v>
      </c>
      <c r="S190" s="18">
        <v>13</v>
      </c>
      <c r="T190" s="19">
        <v>14</v>
      </c>
      <c r="U190" s="19">
        <v>15</v>
      </c>
      <c r="V190" s="18">
        <v>16</v>
      </c>
      <c r="W190" s="18">
        <v>17</v>
      </c>
      <c r="X190" s="18">
        <v>18</v>
      </c>
      <c r="Y190" s="18">
        <v>19</v>
      </c>
      <c r="Z190" s="18">
        <v>20</v>
      </c>
      <c r="AA190" s="19">
        <v>21</v>
      </c>
      <c r="AB190" s="18">
        <v>22</v>
      </c>
      <c r="AC190" s="18">
        <v>23</v>
      </c>
      <c r="AD190" s="18">
        <v>24</v>
      </c>
      <c r="AE190" s="18">
        <v>25</v>
      </c>
      <c r="AF190" s="18">
        <v>26</v>
      </c>
      <c r="AG190" s="18">
        <v>27</v>
      </c>
      <c r="AH190" s="19">
        <v>28</v>
      </c>
      <c r="AI190" s="19">
        <v>29</v>
      </c>
      <c r="AJ190" s="18">
        <v>30</v>
      </c>
      <c r="AK190" s="18">
        <v>31</v>
      </c>
      <c r="AL190" s="185"/>
    </row>
    <row r="191" spans="2:42" ht="16.5" customHeight="1" thickBot="1" x14ac:dyDescent="0.3">
      <c r="B191" s="695"/>
      <c r="C191" s="668" t="s">
        <v>103</v>
      </c>
      <c r="D191" s="270">
        <v>98708043</v>
      </c>
      <c r="E191" s="271" t="s">
        <v>104</v>
      </c>
      <c r="F191" s="24">
        <v>23</v>
      </c>
      <c r="G191" s="218" t="s">
        <v>22</v>
      </c>
      <c r="H191" s="173" t="s">
        <v>22</v>
      </c>
      <c r="I191" s="173" t="s">
        <v>22</v>
      </c>
      <c r="J191" s="27"/>
      <c r="K191" s="27"/>
      <c r="L191" s="27" t="s">
        <v>26</v>
      </c>
      <c r="M191" s="26" t="s">
        <v>23</v>
      </c>
      <c r="N191" s="26" t="s">
        <v>23</v>
      </c>
      <c r="O191" s="26" t="s">
        <v>23</v>
      </c>
      <c r="P191" s="26" t="s">
        <v>23</v>
      </c>
      <c r="Q191" s="26" t="s">
        <v>23</v>
      </c>
      <c r="R191" s="26" t="s">
        <v>23</v>
      </c>
      <c r="S191" s="26" t="s">
        <v>22</v>
      </c>
      <c r="T191" s="26" t="s">
        <v>22</v>
      </c>
      <c r="U191" s="26" t="s">
        <v>22</v>
      </c>
      <c r="V191" s="26" t="s">
        <v>22</v>
      </c>
      <c r="W191" s="26" t="s">
        <v>22</v>
      </c>
      <c r="X191" s="26" t="s">
        <v>22</v>
      </c>
      <c r="Y191" s="27"/>
      <c r="Z191" s="27"/>
      <c r="AA191" s="27" t="s">
        <v>26</v>
      </c>
      <c r="AB191" s="26" t="s">
        <v>23</v>
      </c>
      <c r="AC191" s="26" t="s">
        <v>23</v>
      </c>
      <c r="AD191" s="26" t="s">
        <v>23</v>
      </c>
      <c r="AE191" s="26" t="s">
        <v>23</v>
      </c>
      <c r="AF191" s="26" t="s">
        <v>23</v>
      </c>
      <c r="AG191" s="26" t="s">
        <v>23</v>
      </c>
      <c r="AH191" s="26" t="s">
        <v>22</v>
      </c>
      <c r="AI191" s="26" t="s">
        <v>22</v>
      </c>
      <c r="AJ191" s="28" t="s">
        <v>22</v>
      </c>
      <c r="AK191" s="592" t="s">
        <v>22</v>
      </c>
      <c r="AL191" s="87" t="s">
        <v>105</v>
      </c>
      <c r="AM191" s="189">
        <v>4</v>
      </c>
    </row>
    <row r="192" spans="2:42" ht="16.5" customHeight="1" thickBot="1" x14ac:dyDescent="0.3">
      <c r="B192" s="695"/>
      <c r="C192" s="670"/>
      <c r="D192" s="272">
        <v>1111795994</v>
      </c>
      <c r="E192" s="172" t="s">
        <v>106</v>
      </c>
      <c r="F192" s="32">
        <v>23</v>
      </c>
      <c r="G192" s="139" t="s">
        <v>23</v>
      </c>
      <c r="H192" s="36" t="s">
        <v>23</v>
      </c>
      <c r="I192" s="36" t="s">
        <v>23</v>
      </c>
      <c r="J192" s="36" t="s">
        <v>22</v>
      </c>
      <c r="K192" s="36" t="s">
        <v>22</v>
      </c>
      <c r="L192" s="36" t="s">
        <v>22</v>
      </c>
      <c r="M192" s="36" t="s">
        <v>22</v>
      </c>
      <c r="N192" s="36" t="s">
        <v>22</v>
      </c>
      <c r="O192" s="36" t="s">
        <v>22</v>
      </c>
      <c r="P192" s="35"/>
      <c r="Q192" s="35"/>
      <c r="R192" s="35" t="s">
        <v>26</v>
      </c>
      <c r="S192" s="34" t="s">
        <v>23</v>
      </c>
      <c r="T192" s="34" t="s">
        <v>23</v>
      </c>
      <c r="U192" s="34" t="s">
        <v>23</v>
      </c>
      <c r="V192" s="34" t="s">
        <v>23</v>
      </c>
      <c r="W192" s="34" t="s">
        <v>23</v>
      </c>
      <c r="X192" s="34" t="s">
        <v>23</v>
      </c>
      <c r="Y192" s="36" t="s">
        <v>22</v>
      </c>
      <c r="Z192" s="36" t="s">
        <v>22</v>
      </c>
      <c r="AA192" s="36" t="s">
        <v>22</v>
      </c>
      <c r="AB192" s="36" t="s">
        <v>22</v>
      </c>
      <c r="AC192" s="36" t="s">
        <v>22</v>
      </c>
      <c r="AD192" s="36" t="s">
        <v>22</v>
      </c>
      <c r="AE192" s="35"/>
      <c r="AF192" s="35"/>
      <c r="AG192" s="35" t="s">
        <v>26</v>
      </c>
      <c r="AH192" s="118" t="s">
        <v>42</v>
      </c>
      <c r="AI192" s="118" t="s">
        <v>42</v>
      </c>
      <c r="AJ192" s="118" t="s">
        <v>42</v>
      </c>
      <c r="AK192" s="576" t="s">
        <v>23</v>
      </c>
      <c r="AL192" s="38" t="s">
        <v>107</v>
      </c>
    </row>
    <row r="193" spans="2:38" ht="16.5" customHeight="1" thickBot="1" x14ac:dyDescent="0.3">
      <c r="B193" s="696"/>
      <c r="C193" s="51"/>
      <c r="D193" s="130"/>
      <c r="E193" s="273"/>
      <c r="F193" s="168"/>
      <c r="G193" s="33"/>
      <c r="H193" s="34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255"/>
      <c r="AG193" s="36"/>
      <c r="AH193" s="26" t="s">
        <v>23</v>
      </c>
      <c r="AI193" s="26" t="s">
        <v>23</v>
      </c>
      <c r="AJ193" s="26" t="s">
        <v>23</v>
      </c>
      <c r="AK193" s="469"/>
      <c r="AL193" s="38"/>
    </row>
    <row r="194" spans="2:38" ht="16.5" customHeight="1" x14ac:dyDescent="0.25">
      <c r="C194" s="668" t="s">
        <v>108</v>
      </c>
      <c r="D194" s="275">
        <v>98470793</v>
      </c>
      <c r="E194" s="273" t="s">
        <v>109</v>
      </c>
      <c r="F194" s="32">
        <v>23</v>
      </c>
      <c r="G194" s="33" t="s">
        <v>23</v>
      </c>
      <c r="H194" s="34" t="s">
        <v>23</v>
      </c>
      <c r="I194" s="34" t="s">
        <v>23</v>
      </c>
      <c r="J194" s="34" t="s">
        <v>23</v>
      </c>
      <c r="K194" s="34" t="s">
        <v>23</v>
      </c>
      <c r="L194" s="34" t="s">
        <v>23</v>
      </c>
      <c r="M194" s="36" t="s">
        <v>22</v>
      </c>
      <c r="N194" s="36" t="s">
        <v>22</v>
      </c>
      <c r="O194" s="36" t="s">
        <v>22</v>
      </c>
      <c r="P194" s="36" t="s">
        <v>22</v>
      </c>
      <c r="Q194" s="36" t="s">
        <v>22</v>
      </c>
      <c r="R194" s="36" t="s">
        <v>22</v>
      </c>
      <c r="S194" s="35"/>
      <c r="T194" s="35"/>
      <c r="U194" s="35" t="s">
        <v>26</v>
      </c>
      <c r="V194" s="34" t="s">
        <v>23</v>
      </c>
      <c r="W194" s="34" t="s">
        <v>23</v>
      </c>
      <c r="X194" s="34" t="s">
        <v>23</v>
      </c>
      <c r="Y194" s="34" t="s">
        <v>23</v>
      </c>
      <c r="Z194" s="34" t="s">
        <v>23</v>
      </c>
      <c r="AA194" s="34" t="s">
        <v>23</v>
      </c>
      <c r="AB194" s="36" t="s">
        <v>22</v>
      </c>
      <c r="AC194" s="36" t="s">
        <v>22</v>
      </c>
      <c r="AD194" s="34" t="s">
        <v>22</v>
      </c>
      <c r="AE194" s="36" t="s">
        <v>22</v>
      </c>
      <c r="AF194" s="36" t="s">
        <v>22</v>
      </c>
      <c r="AG194" s="34" t="s">
        <v>22</v>
      </c>
      <c r="AH194" s="35"/>
      <c r="AI194" s="35"/>
      <c r="AJ194" s="589" t="s">
        <v>26</v>
      </c>
      <c r="AK194" s="577" t="s">
        <v>23</v>
      </c>
      <c r="AL194" s="38" t="s">
        <v>110</v>
      </c>
    </row>
    <row r="195" spans="2:38" ht="16.5" customHeight="1" thickBot="1" x14ac:dyDescent="0.3">
      <c r="C195" s="670"/>
      <c r="D195" s="130">
        <v>8373954</v>
      </c>
      <c r="E195" s="131" t="s">
        <v>111</v>
      </c>
      <c r="F195" s="32">
        <v>23</v>
      </c>
      <c r="G195" s="33" t="s">
        <v>22</v>
      </c>
      <c r="H195" s="34" t="s">
        <v>22</v>
      </c>
      <c r="I195" s="34" t="s">
        <v>22</v>
      </c>
      <c r="J195" s="34" t="s">
        <v>22</v>
      </c>
      <c r="K195" s="34" t="s">
        <v>22</v>
      </c>
      <c r="L195" s="34" t="s">
        <v>22</v>
      </c>
      <c r="M195" s="35"/>
      <c r="N195" s="35"/>
      <c r="O195" s="35" t="s">
        <v>26</v>
      </c>
      <c r="P195" s="34" t="s">
        <v>23</v>
      </c>
      <c r="Q195" s="34" t="s">
        <v>23</v>
      </c>
      <c r="R195" s="34" t="s">
        <v>23</v>
      </c>
      <c r="S195" s="34" t="s">
        <v>23</v>
      </c>
      <c r="T195" s="34" t="s">
        <v>23</v>
      </c>
      <c r="U195" s="34" t="s">
        <v>23</v>
      </c>
      <c r="V195" s="34" t="s">
        <v>22</v>
      </c>
      <c r="W195" s="34" t="s">
        <v>22</v>
      </c>
      <c r="X195" s="34" t="s">
        <v>22</v>
      </c>
      <c r="Y195" s="34" t="s">
        <v>22</v>
      </c>
      <c r="Z195" s="34" t="s">
        <v>22</v>
      </c>
      <c r="AA195" s="34" t="s">
        <v>22</v>
      </c>
      <c r="AB195" s="35"/>
      <c r="AC195" s="35"/>
      <c r="AD195" s="35" t="s">
        <v>26</v>
      </c>
      <c r="AE195" s="34" t="s">
        <v>23</v>
      </c>
      <c r="AF195" s="34" t="s">
        <v>23</v>
      </c>
      <c r="AG195" s="34" t="s">
        <v>23</v>
      </c>
      <c r="AH195" s="34" t="s">
        <v>23</v>
      </c>
      <c r="AI195" s="34" t="s">
        <v>23</v>
      </c>
      <c r="AJ195" s="46" t="s">
        <v>23</v>
      </c>
      <c r="AK195" s="577" t="s">
        <v>22</v>
      </c>
      <c r="AL195" s="38" t="s">
        <v>112</v>
      </c>
    </row>
    <row r="196" spans="2:38" ht="16.5" customHeight="1" thickBot="1" x14ac:dyDescent="0.3">
      <c r="C196" s="276"/>
      <c r="D196" s="171"/>
      <c r="E196" s="204"/>
      <c r="F196" s="32"/>
      <c r="G196" s="33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46"/>
      <c r="AK196" s="577"/>
      <c r="AL196" s="38"/>
    </row>
    <row r="197" spans="2:38" ht="16.5" customHeight="1" thickBot="1" x14ac:dyDescent="0.3">
      <c r="C197" s="278" t="s">
        <v>31</v>
      </c>
      <c r="D197" s="279">
        <v>1003735970</v>
      </c>
      <c r="E197" s="229" t="s">
        <v>114</v>
      </c>
      <c r="F197" s="58">
        <v>23</v>
      </c>
      <c r="G197" s="59"/>
      <c r="H197" s="60"/>
      <c r="I197" s="60" t="s">
        <v>26</v>
      </c>
      <c r="J197" s="61" t="s">
        <v>23</v>
      </c>
      <c r="K197" s="61" t="s">
        <v>23</v>
      </c>
      <c r="L197" s="61" t="s">
        <v>23</v>
      </c>
      <c r="M197" s="61" t="s">
        <v>23</v>
      </c>
      <c r="N197" s="61" t="s">
        <v>23</v>
      </c>
      <c r="O197" s="61" t="s">
        <v>23</v>
      </c>
      <c r="P197" s="144" t="s">
        <v>22</v>
      </c>
      <c r="Q197" s="144" t="s">
        <v>22</v>
      </c>
      <c r="R197" s="144" t="s">
        <v>22</v>
      </c>
      <c r="S197" s="144" t="s">
        <v>22</v>
      </c>
      <c r="T197" s="144" t="s">
        <v>22</v>
      </c>
      <c r="U197" s="144" t="s">
        <v>22</v>
      </c>
      <c r="V197" s="60"/>
      <c r="W197" s="60"/>
      <c r="X197" s="60" t="s">
        <v>26</v>
      </c>
      <c r="Y197" s="61" t="s">
        <v>23</v>
      </c>
      <c r="Z197" s="61" t="s">
        <v>23</v>
      </c>
      <c r="AA197" s="61" t="s">
        <v>23</v>
      </c>
      <c r="AB197" s="61" t="s">
        <v>23</v>
      </c>
      <c r="AC197" s="61" t="s">
        <v>23</v>
      </c>
      <c r="AD197" s="61" t="s">
        <v>23</v>
      </c>
      <c r="AE197" s="144" t="s">
        <v>22</v>
      </c>
      <c r="AF197" s="144" t="s">
        <v>22</v>
      </c>
      <c r="AG197" s="144" t="s">
        <v>22</v>
      </c>
      <c r="AH197" s="144" t="s">
        <v>22</v>
      </c>
      <c r="AI197" s="61" t="s">
        <v>22</v>
      </c>
      <c r="AJ197" s="91" t="s">
        <v>22</v>
      </c>
      <c r="AK197" s="593"/>
      <c r="AL197" s="64"/>
    </row>
    <row r="198" spans="2:38" ht="12" customHeight="1" x14ac:dyDescent="0.25">
      <c r="C198" s="106" t="s">
        <v>34</v>
      </c>
      <c r="D198" s="145"/>
      <c r="E198" s="146"/>
      <c r="F198" s="147"/>
      <c r="G198" s="701" t="s">
        <v>51</v>
      </c>
      <c r="H198" s="702"/>
      <c r="I198" s="702"/>
      <c r="J198" s="702"/>
      <c r="K198" s="702"/>
      <c r="L198" s="702"/>
      <c r="M198" s="702"/>
      <c r="N198" s="702"/>
      <c r="O198" s="702"/>
      <c r="P198" s="702"/>
      <c r="Q198" s="702"/>
      <c r="R198" s="702"/>
      <c r="S198" s="702"/>
      <c r="T198" s="702"/>
      <c r="U198" s="702"/>
      <c r="V198" s="702"/>
      <c r="W198" s="702"/>
      <c r="X198" s="702"/>
      <c r="Y198" s="702"/>
      <c r="Z198" s="702"/>
      <c r="AA198" s="702"/>
      <c r="AB198" s="702"/>
      <c r="AC198" s="702"/>
      <c r="AD198" s="702"/>
      <c r="AE198" s="702"/>
      <c r="AF198" s="702"/>
      <c r="AG198" s="702"/>
      <c r="AH198" s="702"/>
      <c r="AI198" s="702"/>
      <c r="AJ198" s="702"/>
      <c r="AK198" s="703"/>
      <c r="AL198" s="67"/>
    </row>
    <row r="199" spans="2:38" ht="12" customHeight="1" thickBot="1" x14ac:dyDescent="0.3">
      <c r="C199" s="68">
        <v>46168</v>
      </c>
      <c r="D199" s="145"/>
      <c r="E199" s="146"/>
      <c r="F199" s="147"/>
      <c r="G199" s="704"/>
      <c r="H199" s="705"/>
      <c r="I199" s="705"/>
      <c r="J199" s="705"/>
      <c r="K199" s="705"/>
      <c r="L199" s="705"/>
      <c r="M199" s="705"/>
      <c r="N199" s="705"/>
      <c r="O199" s="705"/>
      <c r="P199" s="705"/>
      <c r="Q199" s="705"/>
      <c r="R199" s="705"/>
      <c r="S199" s="705"/>
      <c r="T199" s="705"/>
      <c r="U199" s="705"/>
      <c r="V199" s="705"/>
      <c r="W199" s="705"/>
      <c r="X199" s="705"/>
      <c r="Y199" s="705"/>
      <c r="Z199" s="705"/>
      <c r="AA199" s="705"/>
      <c r="AB199" s="705"/>
      <c r="AC199" s="705"/>
      <c r="AD199" s="705"/>
      <c r="AE199" s="705"/>
      <c r="AF199" s="705"/>
      <c r="AG199" s="705"/>
      <c r="AH199" s="705"/>
      <c r="AI199" s="705"/>
      <c r="AJ199" s="705"/>
      <c r="AK199" s="706"/>
      <c r="AL199" s="67"/>
    </row>
    <row r="200" spans="2:38" ht="12" customHeight="1" x14ac:dyDescent="0.25">
      <c r="C200" s="150"/>
      <c r="D200" s="145"/>
      <c r="E200" s="146"/>
      <c r="F200" s="147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200"/>
      <c r="AF200" s="737" t="s">
        <v>36</v>
      </c>
      <c r="AG200" s="738"/>
      <c r="AH200" s="738"/>
      <c r="AI200" s="738"/>
      <c r="AJ200" s="738"/>
      <c r="AK200" s="739"/>
      <c r="AL200" s="67"/>
    </row>
    <row r="201" spans="2:38" ht="12" customHeight="1" x14ac:dyDescent="0.25">
      <c r="C201" s="150"/>
      <c r="D201" s="145"/>
      <c r="E201" s="146"/>
      <c r="F201" s="147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114"/>
      <c r="AF201" s="72" t="s">
        <v>37</v>
      </c>
      <c r="AG201" s="72"/>
      <c r="AH201" s="72"/>
      <c r="AI201" s="72"/>
      <c r="AJ201" s="72"/>
      <c r="AK201" s="72"/>
      <c r="AL201" s="67"/>
    </row>
    <row r="202" spans="2:38" ht="12" customHeight="1" x14ac:dyDescent="0.25">
      <c r="C202" s="150"/>
      <c r="D202" s="145"/>
      <c r="E202" s="146"/>
      <c r="F202" s="147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115" t="s">
        <v>10</v>
      </c>
      <c r="AF202" s="710" t="s">
        <v>38</v>
      </c>
      <c r="AG202" s="711"/>
      <c r="AH202" s="711"/>
      <c r="AI202" s="711"/>
      <c r="AJ202" s="711"/>
      <c r="AK202" s="712"/>
      <c r="AL202" s="67"/>
    </row>
    <row r="203" spans="2:38" ht="12" customHeight="1" x14ac:dyDescent="0.25">
      <c r="C203" s="150"/>
      <c r="D203" s="145"/>
      <c r="E203" s="146"/>
      <c r="F203" s="147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113" t="s">
        <v>26</v>
      </c>
      <c r="AF203" s="710" t="s">
        <v>39</v>
      </c>
      <c r="AG203" s="711"/>
      <c r="AH203" s="711"/>
      <c r="AI203" s="711"/>
      <c r="AJ203" s="711"/>
      <c r="AK203" s="712"/>
      <c r="AL203" s="67"/>
    </row>
    <row r="204" spans="2:38" ht="12" customHeight="1" x14ac:dyDescent="0.25">
      <c r="C204" s="150"/>
      <c r="D204" s="145"/>
      <c r="E204" s="146"/>
      <c r="F204" s="147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115" t="s">
        <v>40</v>
      </c>
      <c r="AF204" s="713" t="s">
        <v>41</v>
      </c>
      <c r="AG204" s="714"/>
      <c r="AH204" s="714"/>
      <c r="AI204" s="714"/>
      <c r="AJ204" s="714"/>
      <c r="AK204" s="715"/>
      <c r="AL204" s="67"/>
    </row>
    <row r="205" spans="2:38" ht="12" customHeight="1" thickBot="1" x14ac:dyDescent="0.3">
      <c r="C205" s="150"/>
      <c r="D205" s="145"/>
      <c r="E205" s="146"/>
      <c r="F205" s="147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118" t="s">
        <v>42</v>
      </c>
      <c r="AF205" s="119" t="s">
        <v>43</v>
      </c>
      <c r="AG205" s="119"/>
      <c r="AH205" s="119"/>
      <c r="AI205" s="119"/>
      <c r="AJ205" s="119"/>
      <c r="AK205" s="119"/>
      <c r="AL205" s="67"/>
    </row>
    <row r="206" spans="2:38" ht="17.25" customHeight="1" thickBot="1" x14ac:dyDescent="0.3">
      <c r="B206" s="765" t="s">
        <v>1</v>
      </c>
      <c r="C206" s="740" t="s">
        <v>52</v>
      </c>
      <c r="D206" s="648" t="s">
        <v>3</v>
      </c>
      <c r="E206" s="649"/>
      <c r="F206" s="649"/>
      <c r="G206" s="649"/>
      <c r="H206" s="649"/>
      <c r="I206" s="649"/>
      <c r="J206" s="649"/>
      <c r="K206" s="649"/>
      <c r="L206" s="649"/>
      <c r="M206" s="649"/>
      <c r="N206" s="649"/>
      <c r="O206" s="649"/>
      <c r="P206" s="649"/>
      <c r="Q206" s="649"/>
      <c r="R206" s="649"/>
      <c r="S206" s="649"/>
      <c r="T206" s="649"/>
      <c r="U206" s="649"/>
      <c r="V206" s="649"/>
      <c r="W206" s="649"/>
      <c r="X206" s="649"/>
      <c r="Y206" s="649"/>
      <c r="Z206" s="649"/>
      <c r="AA206" s="649"/>
      <c r="AB206" s="649"/>
      <c r="AC206" s="649"/>
      <c r="AD206" s="649"/>
      <c r="AE206" s="649"/>
      <c r="AF206" s="649"/>
      <c r="AG206" s="649"/>
      <c r="AH206" s="649"/>
      <c r="AI206" s="649"/>
      <c r="AJ206" s="649"/>
      <c r="AK206" s="650"/>
      <c r="AL206" s="7" t="s">
        <v>4</v>
      </c>
    </row>
    <row r="207" spans="2:38" ht="17.25" customHeight="1" thickBot="1" x14ac:dyDescent="0.3">
      <c r="B207" s="766"/>
      <c r="C207" s="741"/>
      <c r="D207" s="651"/>
      <c r="E207" s="652"/>
      <c r="F207" s="652"/>
      <c r="G207" s="652"/>
      <c r="H207" s="652"/>
      <c r="I207" s="652"/>
      <c r="J207" s="652"/>
      <c r="K207" s="652"/>
      <c r="L207" s="652"/>
      <c r="M207" s="652"/>
      <c r="N207" s="652"/>
      <c r="O207" s="652"/>
      <c r="P207" s="652"/>
      <c r="Q207" s="652"/>
      <c r="R207" s="652"/>
      <c r="S207" s="652"/>
      <c r="T207" s="652"/>
      <c r="U207" s="652"/>
      <c r="V207" s="652"/>
      <c r="W207" s="652"/>
      <c r="X207" s="652"/>
      <c r="Y207" s="652"/>
      <c r="Z207" s="652"/>
      <c r="AA207" s="652"/>
      <c r="AB207" s="652"/>
      <c r="AC207" s="652"/>
      <c r="AD207" s="652"/>
      <c r="AE207" s="652"/>
      <c r="AF207" s="652"/>
      <c r="AG207" s="652"/>
      <c r="AH207" s="652"/>
      <c r="AI207" s="652"/>
      <c r="AJ207" s="652"/>
      <c r="AK207" s="653"/>
      <c r="AL207" s="7" t="s">
        <v>5</v>
      </c>
    </row>
    <row r="208" spans="2:38" ht="16.5" customHeight="1" thickBot="1" x14ac:dyDescent="0.3">
      <c r="B208" s="766"/>
      <c r="C208" s="742"/>
      <c r="D208" s="654"/>
      <c r="E208" s="655"/>
      <c r="F208" s="655"/>
      <c r="G208" s="655"/>
      <c r="H208" s="655"/>
      <c r="I208" s="655"/>
      <c r="J208" s="655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55"/>
      <c r="AB208" s="655"/>
      <c r="AC208" s="655"/>
      <c r="AD208" s="655"/>
      <c r="AE208" s="655"/>
      <c r="AF208" s="655"/>
      <c r="AG208" s="655"/>
      <c r="AH208" s="655"/>
      <c r="AI208" s="655"/>
      <c r="AJ208" s="655"/>
      <c r="AK208" s="656"/>
      <c r="AL208" s="7" t="s">
        <v>6</v>
      </c>
    </row>
    <row r="209" spans="2:38" ht="16.5" customHeight="1" thickBot="1" x14ac:dyDescent="0.35">
      <c r="B209" s="766"/>
      <c r="C209" s="280"/>
      <c r="D209" s="281"/>
      <c r="E209" s="282"/>
      <c r="F209" s="80"/>
      <c r="G209" s="15" t="s">
        <v>11</v>
      </c>
      <c r="H209" s="15" t="s">
        <v>12</v>
      </c>
      <c r="I209" s="15" t="s">
        <v>13</v>
      </c>
      <c r="J209" s="15" t="s">
        <v>14</v>
      </c>
      <c r="K209" s="15" t="s">
        <v>8</v>
      </c>
      <c r="L209" s="15" t="s">
        <v>9</v>
      </c>
      <c r="M209" s="14" t="s">
        <v>10</v>
      </c>
      <c r="N209" s="14" t="s">
        <v>11</v>
      </c>
      <c r="O209" s="15" t="s">
        <v>12</v>
      </c>
      <c r="P209" s="15" t="s">
        <v>13</v>
      </c>
      <c r="Q209" s="15" t="s">
        <v>14</v>
      </c>
      <c r="R209" s="15" t="s">
        <v>8</v>
      </c>
      <c r="S209" s="15" t="s">
        <v>9</v>
      </c>
      <c r="T209" s="14" t="s">
        <v>10</v>
      </c>
      <c r="U209" s="14" t="s">
        <v>11</v>
      </c>
      <c r="V209" s="15" t="s">
        <v>12</v>
      </c>
      <c r="W209" s="15" t="s">
        <v>13</v>
      </c>
      <c r="X209" s="15" t="s">
        <v>14</v>
      </c>
      <c r="Y209" s="15" t="s">
        <v>8</v>
      </c>
      <c r="Z209" s="15" t="s">
        <v>9</v>
      </c>
      <c r="AA209" s="14" t="s">
        <v>10</v>
      </c>
      <c r="AB209" s="15" t="s">
        <v>11</v>
      </c>
      <c r="AC209" s="15" t="s">
        <v>12</v>
      </c>
      <c r="AD209" s="15" t="s">
        <v>13</v>
      </c>
      <c r="AE209" s="15" t="s">
        <v>14</v>
      </c>
      <c r="AF209" s="15" t="s">
        <v>8</v>
      </c>
      <c r="AG209" s="15" t="s">
        <v>9</v>
      </c>
      <c r="AH209" s="14" t="s">
        <v>10</v>
      </c>
      <c r="AI209" s="14" t="s">
        <v>11</v>
      </c>
      <c r="AJ209" s="15" t="s">
        <v>12</v>
      </c>
      <c r="AK209" s="15" t="s">
        <v>10</v>
      </c>
      <c r="AL209" s="283"/>
    </row>
    <row r="210" spans="2:38" ht="17.25" customHeight="1" thickBot="1" x14ac:dyDescent="0.3">
      <c r="B210" s="766"/>
      <c r="C210" s="657" t="s">
        <v>15</v>
      </c>
      <c r="D210" s="659" t="s">
        <v>16</v>
      </c>
      <c r="E210" s="729" t="s">
        <v>17</v>
      </c>
      <c r="F210" s="663" t="s">
        <v>18</v>
      </c>
      <c r="G210" s="665" t="s">
        <v>240</v>
      </c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  <c r="AH210" s="666"/>
      <c r="AI210" s="666"/>
      <c r="AJ210" s="666"/>
      <c r="AK210" s="667"/>
      <c r="AL210" s="82" t="s">
        <v>19</v>
      </c>
    </row>
    <row r="211" spans="2:38" ht="17.25" customHeight="1" thickBot="1" x14ac:dyDescent="0.3">
      <c r="B211" s="766"/>
      <c r="C211" s="658"/>
      <c r="D211" s="660"/>
      <c r="E211" s="730"/>
      <c r="F211" s="664"/>
      <c r="G211" s="572">
        <v>1</v>
      </c>
      <c r="H211" s="18">
        <v>2</v>
      </c>
      <c r="I211" s="18">
        <v>3</v>
      </c>
      <c r="J211" s="18">
        <v>4</v>
      </c>
      <c r="K211" s="18">
        <v>5</v>
      </c>
      <c r="L211" s="18">
        <v>6</v>
      </c>
      <c r="M211" s="19">
        <v>7</v>
      </c>
      <c r="N211" s="19">
        <v>8</v>
      </c>
      <c r="O211" s="18">
        <v>9</v>
      </c>
      <c r="P211" s="18">
        <v>10</v>
      </c>
      <c r="Q211" s="18">
        <v>11</v>
      </c>
      <c r="R211" s="18">
        <v>12</v>
      </c>
      <c r="S211" s="18">
        <v>13</v>
      </c>
      <c r="T211" s="19">
        <v>14</v>
      </c>
      <c r="U211" s="19">
        <v>15</v>
      </c>
      <c r="V211" s="18">
        <v>16</v>
      </c>
      <c r="W211" s="18">
        <v>17</v>
      </c>
      <c r="X211" s="18">
        <v>18</v>
      </c>
      <c r="Y211" s="18">
        <v>19</v>
      </c>
      <c r="Z211" s="18">
        <v>20</v>
      </c>
      <c r="AA211" s="19">
        <v>21</v>
      </c>
      <c r="AB211" s="18">
        <v>22</v>
      </c>
      <c r="AC211" s="18">
        <v>23</v>
      </c>
      <c r="AD211" s="18">
        <v>24</v>
      </c>
      <c r="AE211" s="18">
        <v>25</v>
      </c>
      <c r="AF211" s="18">
        <v>26</v>
      </c>
      <c r="AG211" s="18">
        <v>27</v>
      </c>
      <c r="AH211" s="19">
        <v>28</v>
      </c>
      <c r="AI211" s="19">
        <v>29</v>
      </c>
      <c r="AJ211" s="18">
        <v>30</v>
      </c>
      <c r="AK211" s="18">
        <v>31</v>
      </c>
      <c r="AL211" s="83"/>
    </row>
    <row r="212" spans="2:38" ht="16.5" customHeight="1" x14ac:dyDescent="0.25">
      <c r="B212" s="766"/>
      <c r="C212" s="784" t="s">
        <v>115</v>
      </c>
      <c r="D212" s="126">
        <v>98703751</v>
      </c>
      <c r="E212" s="202" t="s">
        <v>116</v>
      </c>
      <c r="F212" s="284">
        <v>23</v>
      </c>
      <c r="G212" s="218" t="s">
        <v>23</v>
      </c>
      <c r="H212" s="173" t="s">
        <v>23</v>
      </c>
      <c r="I212" s="173" t="s">
        <v>23</v>
      </c>
      <c r="J212" s="173" t="s">
        <v>23</v>
      </c>
      <c r="K212" s="173" t="s">
        <v>23</v>
      </c>
      <c r="L212" s="173" t="s">
        <v>23</v>
      </c>
      <c r="M212" s="26" t="s">
        <v>22</v>
      </c>
      <c r="N212" s="26" t="s">
        <v>22</v>
      </c>
      <c r="O212" s="26" t="s">
        <v>22</v>
      </c>
      <c r="P212" s="26" t="s">
        <v>22</v>
      </c>
      <c r="Q212" s="26" t="s">
        <v>22</v>
      </c>
      <c r="R212" s="26" t="s">
        <v>22</v>
      </c>
      <c r="S212" s="27"/>
      <c r="T212" s="27"/>
      <c r="U212" s="27" t="s">
        <v>26</v>
      </c>
      <c r="V212" s="26" t="s">
        <v>23</v>
      </c>
      <c r="W212" s="26" t="s">
        <v>23</v>
      </c>
      <c r="X212" s="26" t="s">
        <v>23</v>
      </c>
      <c r="Y212" s="26" t="s">
        <v>23</v>
      </c>
      <c r="Z212" s="26" t="s">
        <v>23</v>
      </c>
      <c r="AA212" s="26" t="s">
        <v>23</v>
      </c>
      <c r="AB212" s="26" t="s">
        <v>22</v>
      </c>
      <c r="AC212" s="26" t="s">
        <v>22</v>
      </c>
      <c r="AD212" s="26" t="s">
        <v>22</v>
      </c>
      <c r="AE212" s="26" t="s">
        <v>22</v>
      </c>
      <c r="AF212" s="26" t="s">
        <v>22</v>
      </c>
      <c r="AG212" s="26" t="s">
        <v>22</v>
      </c>
      <c r="AH212" s="27"/>
      <c r="AI212" s="27"/>
      <c r="AJ212" s="594" t="s">
        <v>26</v>
      </c>
      <c r="AK212" s="592" t="s">
        <v>23</v>
      </c>
      <c r="AL212" s="87" t="s">
        <v>24</v>
      </c>
    </row>
    <row r="213" spans="2:38" ht="16.5" customHeight="1" thickBot="1" x14ac:dyDescent="0.3">
      <c r="B213" s="767"/>
      <c r="C213" s="785"/>
      <c r="D213" s="285">
        <v>1037547538</v>
      </c>
      <c r="E213" s="204" t="s">
        <v>117</v>
      </c>
      <c r="F213" s="132">
        <v>23</v>
      </c>
      <c r="G213" s="33" t="s">
        <v>22</v>
      </c>
      <c r="H213" s="34" t="s">
        <v>22</v>
      </c>
      <c r="I213" s="34" t="s">
        <v>22</v>
      </c>
      <c r="J213" s="34" t="s">
        <v>22</v>
      </c>
      <c r="K213" s="34" t="s">
        <v>22</v>
      </c>
      <c r="L213" s="34" t="s">
        <v>22</v>
      </c>
      <c r="M213" s="35"/>
      <c r="N213" s="35"/>
      <c r="O213" s="35" t="s">
        <v>26</v>
      </c>
      <c r="P213" s="36" t="s">
        <v>23</v>
      </c>
      <c r="Q213" s="36" t="s">
        <v>23</v>
      </c>
      <c r="R213" s="36" t="s">
        <v>23</v>
      </c>
      <c r="S213" s="36" t="s">
        <v>23</v>
      </c>
      <c r="T213" s="36" t="s">
        <v>23</v>
      </c>
      <c r="U213" s="36" t="s">
        <v>23</v>
      </c>
      <c r="V213" s="34" t="s">
        <v>22</v>
      </c>
      <c r="W213" s="34" t="s">
        <v>22</v>
      </c>
      <c r="X213" s="34" t="s">
        <v>22</v>
      </c>
      <c r="Y213" s="34" t="s">
        <v>22</v>
      </c>
      <c r="Z213" s="34" t="s">
        <v>22</v>
      </c>
      <c r="AA213" s="34" t="s">
        <v>22</v>
      </c>
      <c r="AB213" s="35"/>
      <c r="AC213" s="35"/>
      <c r="AD213" s="35" t="s">
        <v>26</v>
      </c>
      <c r="AE213" s="34" t="s">
        <v>23</v>
      </c>
      <c r="AF213" s="34" t="s">
        <v>23</v>
      </c>
      <c r="AG213" s="34" t="s">
        <v>23</v>
      </c>
      <c r="AH213" s="34" t="s">
        <v>23</v>
      </c>
      <c r="AI213" s="34" t="s">
        <v>23</v>
      </c>
      <c r="AJ213" s="46" t="s">
        <v>23</v>
      </c>
      <c r="AK213" s="577" t="s">
        <v>22</v>
      </c>
      <c r="AL213" s="38" t="s">
        <v>118</v>
      </c>
    </row>
    <row r="214" spans="2:38" ht="16.5" customHeight="1" thickBot="1" x14ac:dyDescent="0.3">
      <c r="B214" s="219"/>
      <c r="C214" s="136"/>
      <c r="D214" s="286"/>
      <c r="E214" s="287"/>
      <c r="F214" s="132">
        <v>23</v>
      </c>
      <c r="G214" s="139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4"/>
      <c r="AF214" s="34"/>
      <c r="AG214" s="34"/>
      <c r="AH214" s="34"/>
      <c r="AI214" s="34"/>
      <c r="AJ214" s="46"/>
      <c r="AK214" s="463"/>
      <c r="AL214" s="38"/>
    </row>
    <row r="215" spans="2:38" ht="16.5" customHeight="1" x14ac:dyDescent="0.25">
      <c r="C215" s="288" t="s">
        <v>119</v>
      </c>
      <c r="D215" s="289">
        <v>98498081</v>
      </c>
      <c r="E215" s="176" t="s">
        <v>120</v>
      </c>
      <c r="F215" s="132">
        <v>23</v>
      </c>
      <c r="G215" s="33" t="s">
        <v>22</v>
      </c>
      <c r="H215" s="34" t="s">
        <v>22</v>
      </c>
      <c r="I215" s="34" t="s">
        <v>22</v>
      </c>
      <c r="J215" s="35"/>
      <c r="K215" s="35"/>
      <c r="L215" s="35" t="s">
        <v>26</v>
      </c>
      <c r="M215" s="36" t="s">
        <v>23</v>
      </c>
      <c r="N215" s="36" t="s">
        <v>23</v>
      </c>
      <c r="O215" s="36" t="s">
        <v>23</v>
      </c>
      <c r="P215" s="34" t="s">
        <v>22</v>
      </c>
      <c r="Q215" s="34" t="s">
        <v>22</v>
      </c>
      <c r="R215" s="34" t="s">
        <v>22</v>
      </c>
      <c r="S215" s="34" t="s">
        <v>22</v>
      </c>
      <c r="T215" s="34" t="s">
        <v>22</v>
      </c>
      <c r="U215" s="34" t="s">
        <v>22</v>
      </c>
      <c r="V215" s="34" t="s">
        <v>22</v>
      </c>
      <c r="W215" s="34" t="s">
        <v>22</v>
      </c>
      <c r="X215" s="34" t="s">
        <v>22</v>
      </c>
      <c r="Y215" s="35"/>
      <c r="Z215" s="35"/>
      <c r="AA215" s="35" t="s">
        <v>26</v>
      </c>
      <c r="AB215" s="34" t="s">
        <v>23</v>
      </c>
      <c r="AC215" s="34" t="s">
        <v>23</v>
      </c>
      <c r="AD215" s="34" t="s">
        <v>23</v>
      </c>
      <c r="AE215" s="34" t="s">
        <v>22</v>
      </c>
      <c r="AF215" s="34" t="s">
        <v>22</v>
      </c>
      <c r="AG215" s="34" t="s">
        <v>22</v>
      </c>
      <c r="AH215" s="34" t="s">
        <v>22</v>
      </c>
      <c r="AI215" s="34" t="s">
        <v>22</v>
      </c>
      <c r="AJ215" s="46" t="s">
        <v>22</v>
      </c>
      <c r="AK215" s="577" t="s">
        <v>22</v>
      </c>
      <c r="AL215" s="38" t="s">
        <v>121</v>
      </c>
    </row>
    <row r="216" spans="2:38" ht="16.5" customHeight="1" thickBot="1" x14ac:dyDescent="0.3">
      <c r="C216" s="290"/>
      <c r="D216" s="291"/>
      <c r="E216" s="190"/>
      <c r="F216" s="292"/>
      <c r="G216" s="139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7"/>
      <c r="AK216" s="463"/>
      <c r="AL216" s="54"/>
    </row>
    <row r="217" spans="2:38" ht="16.5" customHeight="1" thickBot="1" x14ac:dyDescent="0.3">
      <c r="C217" s="293" t="s">
        <v>31</v>
      </c>
      <c r="D217" s="279">
        <v>71362201</v>
      </c>
      <c r="E217" s="229" t="s">
        <v>122</v>
      </c>
      <c r="F217" s="132">
        <v>23</v>
      </c>
      <c r="G217" s="59"/>
      <c r="H217" s="60"/>
      <c r="I217" s="60" t="s">
        <v>26</v>
      </c>
      <c r="J217" s="61" t="s">
        <v>22</v>
      </c>
      <c r="K217" s="61" t="s">
        <v>22</v>
      </c>
      <c r="L217" s="61" t="s">
        <v>22</v>
      </c>
      <c r="M217" s="61" t="s">
        <v>22</v>
      </c>
      <c r="N217" s="61" t="s">
        <v>22</v>
      </c>
      <c r="O217" s="61" t="s">
        <v>22</v>
      </c>
      <c r="P217" s="34" t="s">
        <v>22</v>
      </c>
      <c r="Q217" s="34" t="s">
        <v>22</v>
      </c>
      <c r="R217" s="34" t="s">
        <v>22</v>
      </c>
      <c r="S217" s="61" t="s">
        <v>22</v>
      </c>
      <c r="T217" s="61" t="s">
        <v>22</v>
      </c>
      <c r="U217" s="61" t="s">
        <v>22</v>
      </c>
      <c r="V217" s="60"/>
      <c r="W217" s="60"/>
      <c r="X217" s="60" t="s">
        <v>26</v>
      </c>
      <c r="Y217" s="61" t="s">
        <v>22</v>
      </c>
      <c r="Z217" s="61" t="s">
        <v>22</v>
      </c>
      <c r="AA217" s="61" t="s">
        <v>22</v>
      </c>
      <c r="AB217" s="61" t="s">
        <v>22</v>
      </c>
      <c r="AC217" s="61" t="s">
        <v>22</v>
      </c>
      <c r="AD217" s="61" t="s">
        <v>22</v>
      </c>
      <c r="AE217" s="62"/>
      <c r="AF217" s="62"/>
      <c r="AG217" s="62"/>
      <c r="AH217" s="61" t="s">
        <v>22</v>
      </c>
      <c r="AI217" s="61" t="s">
        <v>22</v>
      </c>
      <c r="AJ217" s="91" t="s">
        <v>22</v>
      </c>
      <c r="AK217" s="593"/>
      <c r="AL217" s="64"/>
    </row>
    <row r="218" spans="2:38" ht="12" customHeight="1" x14ac:dyDescent="0.25">
      <c r="C218" s="106" t="s">
        <v>34</v>
      </c>
      <c r="D218" s="145"/>
      <c r="E218" s="146"/>
      <c r="F218" s="147"/>
      <c r="G218" s="701" t="s">
        <v>51</v>
      </c>
      <c r="H218" s="702"/>
      <c r="I218" s="702"/>
      <c r="J218" s="702"/>
      <c r="K218" s="702"/>
      <c r="L218" s="702"/>
      <c r="M218" s="702"/>
      <c r="N218" s="702"/>
      <c r="O218" s="702"/>
      <c r="P218" s="702"/>
      <c r="Q218" s="702"/>
      <c r="R218" s="702"/>
      <c r="S218" s="702"/>
      <c r="T218" s="702"/>
      <c r="U218" s="702"/>
      <c r="V218" s="702"/>
      <c r="W218" s="702"/>
      <c r="X218" s="702"/>
      <c r="Y218" s="702"/>
      <c r="Z218" s="702"/>
      <c r="AA218" s="702"/>
      <c r="AB218" s="702"/>
      <c r="AC218" s="702"/>
      <c r="AD218" s="702"/>
      <c r="AE218" s="702"/>
      <c r="AF218" s="702"/>
      <c r="AG218" s="702"/>
      <c r="AH218" s="702"/>
      <c r="AI218" s="702"/>
      <c r="AJ218" s="702"/>
      <c r="AK218" s="703"/>
      <c r="AL218" s="67"/>
    </row>
    <row r="219" spans="2:38" ht="12" customHeight="1" thickBot="1" x14ac:dyDescent="0.3">
      <c r="C219" s="68">
        <v>46168</v>
      </c>
      <c r="D219" s="145"/>
      <c r="E219" s="146"/>
      <c r="F219" s="147"/>
      <c r="G219" s="704"/>
      <c r="H219" s="705"/>
      <c r="I219" s="705"/>
      <c r="J219" s="705"/>
      <c r="K219" s="705"/>
      <c r="L219" s="705"/>
      <c r="M219" s="705"/>
      <c r="N219" s="705"/>
      <c r="O219" s="705"/>
      <c r="P219" s="705"/>
      <c r="Q219" s="705"/>
      <c r="R219" s="705"/>
      <c r="S219" s="705"/>
      <c r="T219" s="705"/>
      <c r="U219" s="705"/>
      <c r="V219" s="705"/>
      <c r="W219" s="705"/>
      <c r="X219" s="705"/>
      <c r="Y219" s="705"/>
      <c r="Z219" s="705"/>
      <c r="AA219" s="705"/>
      <c r="AB219" s="705"/>
      <c r="AC219" s="705"/>
      <c r="AD219" s="705"/>
      <c r="AE219" s="705"/>
      <c r="AF219" s="705"/>
      <c r="AG219" s="705"/>
      <c r="AH219" s="705"/>
      <c r="AI219" s="705"/>
      <c r="AJ219" s="705"/>
      <c r="AK219" s="706"/>
      <c r="AL219" s="67"/>
    </row>
    <row r="220" spans="2:38" ht="12" customHeight="1" x14ac:dyDescent="0.25">
      <c r="C220" s="150"/>
      <c r="D220" s="145"/>
      <c r="E220" s="146"/>
      <c r="F220" s="147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200"/>
      <c r="AF220" s="737" t="s">
        <v>36</v>
      </c>
      <c r="AG220" s="738"/>
      <c r="AH220" s="738"/>
      <c r="AI220" s="738"/>
      <c r="AJ220" s="738"/>
      <c r="AK220" s="739"/>
      <c r="AL220" s="67"/>
    </row>
    <row r="221" spans="2:38" ht="12" customHeight="1" x14ac:dyDescent="0.25">
      <c r="C221" s="150"/>
      <c r="D221" s="145"/>
      <c r="E221" s="146"/>
      <c r="F221" s="147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114"/>
      <c r="AF221" s="72" t="s">
        <v>37</v>
      </c>
      <c r="AG221" s="72"/>
      <c r="AH221" s="72"/>
      <c r="AI221" s="72"/>
      <c r="AJ221" s="72"/>
      <c r="AK221" s="72"/>
      <c r="AL221" s="67"/>
    </row>
    <row r="222" spans="2:38" ht="12" customHeight="1" x14ac:dyDescent="0.25">
      <c r="C222" s="150"/>
      <c r="D222" s="145"/>
      <c r="E222" s="146"/>
      <c r="F222" s="147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115" t="s">
        <v>10</v>
      </c>
      <c r="AF222" s="710" t="s">
        <v>38</v>
      </c>
      <c r="AG222" s="711"/>
      <c r="AH222" s="711"/>
      <c r="AI222" s="711"/>
      <c r="AJ222" s="711"/>
      <c r="AK222" s="712"/>
      <c r="AL222" s="67"/>
    </row>
    <row r="223" spans="2:38" ht="12" customHeight="1" x14ac:dyDescent="0.25">
      <c r="C223" s="150"/>
      <c r="D223" s="145"/>
      <c r="E223" s="146"/>
      <c r="F223" s="147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113" t="s">
        <v>26</v>
      </c>
      <c r="AF223" s="710" t="s">
        <v>39</v>
      </c>
      <c r="AG223" s="711"/>
      <c r="AH223" s="711"/>
      <c r="AI223" s="711"/>
      <c r="AJ223" s="711"/>
      <c r="AK223" s="712"/>
      <c r="AL223" s="67"/>
    </row>
    <row r="224" spans="2:38" ht="12" customHeight="1" x14ac:dyDescent="0.25">
      <c r="C224" s="150"/>
      <c r="D224" s="145"/>
      <c r="E224" s="146"/>
      <c r="F224" s="147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115" t="s">
        <v>40</v>
      </c>
      <c r="AF224" s="713" t="s">
        <v>41</v>
      </c>
      <c r="AG224" s="714"/>
      <c r="AH224" s="714"/>
      <c r="AI224" s="714"/>
      <c r="AJ224" s="714"/>
      <c r="AK224" s="715"/>
      <c r="AL224" s="67"/>
    </row>
    <row r="225" spans="2:39" ht="12" customHeight="1" thickBot="1" x14ac:dyDescent="0.3">
      <c r="C225" s="150"/>
      <c r="D225" s="145"/>
      <c r="E225" s="146"/>
      <c r="F225" s="147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118" t="s">
        <v>42</v>
      </c>
      <c r="AF225" s="119" t="s">
        <v>43</v>
      </c>
      <c r="AG225" s="119"/>
      <c r="AH225" s="119"/>
      <c r="AI225" s="119"/>
      <c r="AJ225" s="119"/>
      <c r="AK225" s="119"/>
      <c r="AL225" s="67"/>
    </row>
    <row r="226" spans="2:39" ht="15.75" customHeight="1" thickBot="1" x14ac:dyDescent="0.3">
      <c r="B226" s="765" t="s">
        <v>123</v>
      </c>
      <c r="C226" s="645"/>
      <c r="D226" s="648" t="s">
        <v>3</v>
      </c>
      <c r="E226" s="649"/>
      <c r="F226" s="649"/>
      <c r="G226" s="649"/>
      <c r="H226" s="649"/>
      <c r="I226" s="649"/>
      <c r="J226" s="649"/>
      <c r="K226" s="649"/>
      <c r="L226" s="649"/>
      <c r="M226" s="649"/>
      <c r="N226" s="649"/>
      <c r="O226" s="649"/>
      <c r="P226" s="649"/>
      <c r="Q226" s="649"/>
      <c r="R226" s="649"/>
      <c r="S226" s="649"/>
      <c r="T226" s="649"/>
      <c r="U226" s="649"/>
      <c r="V226" s="649"/>
      <c r="W226" s="649"/>
      <c r="X226" s="649"/>
      <c r="Y226" s="649"/>
      <c r="Z226" s="649"/>
      <c r="AA226" s="649"/>
      <c r="AB226" s="649"/>
      <c r="AC226" s="649"/>
      <c r="AD226" s="649"/>
      <c r="AE226" s="649"/>
      <c r="AF226" s="649"/>
      <c r="AG226" s="649"/>
      <c r="AH226" s="649"/>
      <c r="AI226" s="649"/>
      <c r="AJ226" s="649"/>
      <c r="AK226" s="650"/>
      <c r="AL226" s="167" t="s">
        <v>4</v>
      </c>
    </row>
    <row r="227" spans="2:39" ht="15.75" customHeight="1" thickBot="1" x14ac:dyDescent="0.3">
      <c r="B227" s="766"/>
      <c r="C227" s="646"/>
      <c r="D227" s="651"/>
      <c r="E227" s="652"/>
      <c r="F227" s="652"/>
      <c r="G227" s="652"/>
      <c r="H227" s="652"/>
      <c r="I227" s="652"/>
      <c r="J227" s="652"/>
      <c r="K227" s="652"/>
      <c r="L227" s="652"/>
      <c r="M227" s="652"/>
      <c r="N227" s="652"/>
      <c r="O227" s="652"/>
      <c r="P227" s="652"/>
      <c r="Q227" s="652"/>
      <c r="R227" s="652"/>
      <c r="S227" s="652"/>
      <c r="T227" s="652"/>
      <c r="U227" s="652"/>
      <c r="V227" s="652"/>
      <c r="W227" s="652"/>
      <c r="X227" s="652"/>
      <c r="Y227" s="652"/>
      <c r="Z227" s="652"/>
      <c r="AA227" s="652"/>
      <c r="AB227" s="652"/>
      <c r="AC227" s="652"/>
      <c r="AD227" s="652"/>
      <c r="AE227" s="652"/>
      <c r="AF227" s="652"/>
      <c r="AG227" s="652"/>
      <c r="AH227" s="652"/>
      <c r="AI227" s="652"/>
      <c r="AJ227" s="652"/>
      <c r="AK227" s="653"/>
      <c r="AL227" s="167" t="s">
        <v>5</v>
      </c>
    </row>
    <row r="228" spans="2:39" ht="16.5" customHeight="1" thickBot="1" x14ac:dyDescent="0.3">
      <c r="B228" s="766"/>
      <c r="C228" s="647"/>
      <c r="D228" s="654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  <c r="AA228" s="655"/>
      <c r="AB228" s="655"/>
      <c r="AC228" s="655"/>
      <c r="AD228" s="655"/>
      <c r="AE228" s="655"/>
      <c r="AF228" s="655"/>
      <c r="AG228" s="655"/>
      <c r="AH228" s="655"/>
      <c r="AI228" s="655"/>
      <c r="AJ228" s="655"/>
      <c r="AK228" s="656"/>
      <c r="AL228" s="167" t="s">
        <v>6</v>
      </c>
    </row>
    <row r="229" spans="2:39" ht="15.75" customHeight="1" thickBot="1" x14ac:dyDescent="0.35">
      <c r="B229" s="766"/>
      <c r="C229" s="294"/>
      <c r="D229" s="295"/>
      <c r="E229" s="296"/>
      <c r="F229" s="297"/>
      <c r="G229" s="15" t="s">
        <v>11</v>
      </c>
      <c r="H229" s="15" t="s">
        <v>12</v>
      </c>
      <c r="I229" s="15" t="s">
        <v>13</v>
      </c>
      <c r="J229" s="15" t="s">
        <v>14</v>
      </c>
      <c r="K229" s="15" t="s">
        <v>8</v>
      </c>
      <c r="L229" s="15" t="s">
        <v>9</v>
      </c>
      <c r="M229" s="14" t="s">
        <v>10</v>
      </c>
      <c r="N229" s="14" t="s">
        <v>11</v>
      </c>
      <c r="O229" s="15" t="s">
        <v>12</v>
      </c>
      <c r="P229" s="15" t="s">
        <v>13</v>
      </c>
      <c r="Q229" s="15" t="s">
        <v>14</v>
      </c>
      <c r="R229" s="15" t="s">
        <v>8</v>
      </c>
      <c r="S229" s="15" t="s">
        <v>9</v>
      </c>
      <c r="T229" s="14" t="s">
        <v>10</v>
      </c>
      <c r="U229" s="14" t="s">
        <v>11</v>
      </c>
      <c r="V229" s="15" t="s">
        <v>12</v>
      </c>
      <c r="W229" s="15" t="s">
        <v>13</v>
      </c>
      <c r="X229" s="15" t="s">
        <v>14</v>
      </c>
      <c r="Y229" s="15" t="s">
        <v>8</v>
      </c>
      <c r="Z229" s="15" t="s">
        <v>9</v>
      </c>
      <c r="AA229" s="14" t="s">
        <v>10</v>
      </c>
      <c r="AB229" s="15" t="s">
        <v>11</v>
      </c>
      <c r="AC229" s="15" t="s">
        <v>12</v>
      </c>
      <c r="AD229" s="15" t="s">
        <v>13</v>
      </c>
      <c r="AE229" s="15" t="s">
        <v>14</v>
      </c>
      <c r="AF229" s="15" t="s">
        <v>8</v>
      </c>
      <c r="AG229" s="15" t="s">
        <v>9</v>
      </c>
      <c r="AH229" s="14" t="s">
        <v>10</v>
      </c>
      <c r="AI229" s="14" t="s">
        <v>11</v>
      </c>
      <c r="AJ229" s="15" t="s">
        <v>12</v>
      </c>
      <c r="AK229" s="15" t="s">
        <v>10</v>
      </c>
      <c r="AL229" s="298"/>
    </row>
    <row r="230" spans="2:39" ht="16.5" customHeight="1" thickBot="1" x14ac:dyDescent="0.3">
      <c r="B230" s="766"/>
      <c r="C230" s="782" t="s">
        <v>15</v>
      </c>
      <c r="D230" s="659" t="s">
        <v>16</v>
      </c>
      <c r="E230" s="729" t="s">
        <v>17</v>
      </c>
      <c r="F230" s="663" t="s">
        <v>18</v>
      </c>
      <c r="G230" s="665" t="s">
        <v>240</v>
      </c>
      <c r="H230" s="666"/>
      <c r="I230" s="666"/>
      <c r="J230" s="666"/>
      <c r="K230" s="666"/>
      <c r="L230" s="666"/>
      <c r="M230" s="666"/>
      <c r="N230" s="666"/>
      <c r="O230" s="666"/>
      <c r="P230" s="666"/>
      <c r="Q230" s="666"/>
      <c r="R230" s="666"/>
      <c r="S230" s="666"/>
      <c r="T230" s="666"/>
      <c r="U230" s="666"/>
      <c r="V230" s="666"/>
      <c r="W230" s="666"/>
      <c r="X230" s="666"/>
      <c r="Y230" s="666"/>
      <c r="Z230" s="666"/>
      <c r="AA230" s="666"/>
      <c r="AB230" s="666"/>
      <c r="AC230" s="666"/>
      <c r="AD230" s="666"/>
      <c r="AE230" s="666"/>
      <c r="AF230" s="666"/>
      <c r="AG230" s="666"/>
      <c r="AH230" s="666"/>
      <c r="AI230" s="666"/>
      <c r="AJ230" s="666"/>
      <c r="AK230" s="667"/>
      <c r="AL230" s="169" t="s">
        <v>19</v>
      </c>
    </row>
    <row r="231" spans="2:39" ht="16.5" customHeight="1" thickBot="1" x14ac:dyDescent="0.3">
      <c r="B231" s="766"/>
      <c r="C231" s="783"/>
      <c r="D231" s="660"/>
      <c r="E231" s="730"/>
      <c r="F231" s="733"/>
      <c r="G231" s="572">
        <v>1</v>
      </c>
      <c r="H231" s="18">
        <v>2</v>
      </c>
      <c r="I231" s="18">
        <v>3</v>
      </c>
      <c r="J231" s="18">
        <v>4</v>
      </c>
      <c r="K231" s="18">
        <v>5</v>
      </c>
      <c r="L231" s="18">
        <v>6</v>
      </c>
      <c r="M231" s="19">
        <v>7</v>
      </c>
      <c r="N231" s="19">
        <v>8</v>
      </c>
      <c r="O231" s="18">
        <v>9</v>
      </c>
      <c r="P231" s="18">
        <v>10</v>
      </c>
      <c r="Q231" s="18">
        <v>11</v>
      </c>
      <c r="R231" s="18">
        <v>12</v>
      </c>
      <c r="S231" s="18">
        <v>13</v>
      </c>
      <c r="T231" s="19">
        <v>14</v>
      </c>
      <c r="U231" s="19">
        <v>15</v>
      </c>
      <c r="V231" s="18">
        <v>16</v>
      </c>
      <c r="W231" s="18">
        <v>17</v>
      </c>
      <c r="X231" s="18">
        <v>18</v>
      </c>
      <c r="Y231" s="18">
        <v>19</v>
      </c>
      <c r="Z231" s="18">
        <v>20</v>
      </c>
      <c r="AA231" s="19">
        <v>21</v>
      </c>
      <c r="AB231" s="18">
        <v>22</v>
      </c>
      <c r="AC231" s="18">
        <v>23</v>
      </c>
      <c r="AD231" s="18">
        <v>24</v>
      </c>
      <c r="AE231" s="18">
        <v>25</v>
      </c>
      <c r="AF231" s="18">
        <v>26</v>
      </c>
      <c r="AG231" s="18">
        <v>27</v>
      </c>
      <c r="AH231" s="19">
        <v>28</v>
      </c>
      <c r="AI231" s="19">
        <v>29</v>
      </c>
      <c r="AJ231" s="18">
        <v>30</v>
      </c>
      <c r="AK231" s="18">
        <v>31</v>
      </c>
      <c r="AL231" s="170"/>
    </row>
    <row r="232" spans="2:39" ht="15.75" customHeight="1" thickBot="1" x14ac:dyDescent="0.3">
      <c r="B232" s="766"/>
      <c r="C232" s="786" t="s">
        <v>124</v>
      </c>
      <c r="D232" s="299">
        <v>9922983</v>
      </c>
      <c r="E232" s="300" t="s">
        <v>125</v>
      </c>
      <c r="F232" s="24">
        <v>23</v>
      </c>
      <c r="G232" s="25" t="s">
        <v>22</v>
      </c>
      <c r="H232" s="27"/>
      <c r="I232" s="27"/>
      <c r="J232" s="26" t="s">
        <v>23</v>
      </c>
      <c r="K232" s="26" t="s">
        <v>23</v>
      </c>
      <c r="L232" s="26" t="s">
        <v>23</v>
      </c>
      <c r="M232" s="26" t="s">
        <v>23</v>
      </c>
      <c r="N232" s="26" t="s">
        <v>23</v>
      </c>
      <c r="O232" s="26" t="s">
        <v>22</v>
      </c>
      <c r="P232" s="26" t="s">
        <v>22</v>
      </c>
      <c r="Q232" s="26" t="s">
        <v>22</v>
      </c>
      <c r="R232" s="26" t="s">
        <v>22</v>
      </c>
      <c r="S232" s="26" t="s">
        <v>22</v>
      </c>
      <c r="T232" s="26" t="s">
        <v>22</v>
      </c>
      <c r="U232" s="26" t="s">
        <v>22</v>
      </c>
      <c r="V232" s="26" t="s">
        <v>22</v>
      </c>
      <c r="W232" s="27"/>
      <c r="X232" s="27"/>
      <c r="Y232" s="26" t="s">
        <v>23</v>
      </c>
      <c r="Z232" s="26" t="s">
        <v>23</v>
      </c>
      <c r="AA232" s="26" t="s">
        <v>23</v>
      </c>
      <c r="AB232" s="26" t="s">
        <v>23</v>
      </c>
      <c r="AC232" s="26" t="s">
        <v>23</v>
      </c>
      <c r="AD232" s="26" t="s">
        <v>22</v>
      </c>
      <c r="AE232" s="26" t="s">
        <v>22</v>
      </c>
      <c r="AF232" s="26" t="s">
        <v>22</v>
      </c>
      <c r="AG232" s="26" t="s">
        <v>22</v>
      </c>
      <c r="AH232" s="26" t="s">
        <v>22</v>
      </c>
      <c r="AI232" s="26" t="s">
        <v>22</v>
      </c>
      <c r="AJ232" s="28" t="s">
        <v>22</v>
      </c>
      <c r="AK232" s="592" t="s">
        <v>22</v>
      </c>
      <c r="AL232" s="87" t="s">
        <v>24</v>
      </c>
      <c r="AM232" s="189">
        <v>1</v>
      </c>
    </row>
    <row r="233" spans="2:39" ht="16.5" customHeight="1" thickBot="1" x14ac:dyDescent="0.3">
      <c r="B233" s="767"/>
      <c r="C233" s="787"/>
      <c r="D233" s="285">
        <v>1100688038</v>
      </c>
      <c r="E233" s="301" t="s">
        <v>126</v>
      </c>
      <c r="F233" s="32">
        <v>23</v>
      </c>
      <c r="G233" s="33" t="s">
        <v>22</v>
      </c>
      <c r="H233" s="34" t="s">
        <v>22</v>
      </c>
      <c r="I233" s="34" t="s">
        <v>22</v>
      </c>
      <c r="J233" s="34" t="s">
        <v>22</v>
      </c>
      <c r="K233" s="34" t="s">
        <v>22</v>
      </c>
      <c r="L233" s="34" t="s">
        <v>22</v>
      </c>
      <c r="M233" s="35"/>
      <c r="N233" s="35"/>
      <c r="O233" s="34" t="s">
        <v>23</v>
      </c>
      <c r="P233" s="34" t="s">
        <v>23</v>
      </c>
      <c r="Q233" s="34" t="s">
        <v>23</v>
      </c>
      <c r="R233" s="34" t="s">
        <v>23</v>
      </c>
      <c r="S233" s="34" t="s">
        <v>23</v>
      </c>
      <c r="T233" s="34" t="s">
        <v>22</v>
      </c>
      <c r="U233" s="34" t="s">
        <v>22</v>
      </c>
      <c r="V233" s="34" t="s">
        <v>22</v>
      </c>
      <c r="W233" s="34" t="s">
        <v>22</v>
      </c>
      <c r="X233" s="34" t="s">
        <v>22</v>
      </c>
      <c r="Y233" s="34" t="s">
        <v>22</v>
      </c>
      <c r="Z233" s="34" t="s">
        <v>22</v>
      </c>
      <c r="AA233" s="34" t="s">
        <v>22</v>
      </c>
      <c r="AB233" s="35"/>
      <c r="AC233" s="35"/>
      <c r="AD233" s="34" t="s">
        <v>23</v>
      </c>
      <c r="AE233" s="34" t="s">
        <v>23</v>
      </c>
      <c r="AF233" s="34" t="s">
        <v>23</v>
      </c>
      <c r="AG233" s="34" t="s">
        <v>23</v>
      </c>
      <c r="AH233" s="34" t="s">
        <v>23</v>
      </c>
      <c r="AI233" s="34" t="s">
        <v>22</v>
      </c>
      <c r="AJ233" s="46" t="s">
        <v>22</v>
      </c>
      <c r="AK233" s="577" t="s">
        <v>22</v>
      </c>
      <c r="AL233" s="38" t="s">
        <v>118</v>
      </c>
    </row>
    <row r="234" spans="2:39" ht="16.5" customHeight="1" x14ac:dyDescent="0.25">
      <c r="B234" s="39"/>
      <c r="C234" s="302"/>
      <c r="D234" s="285">
        <v>71769823</v>
      </c>
      <c r="E234" s="301" t="s">
        <v>127</v>
      </c>
      <c r="F234" s="179">
        <v>23</v>
      </c>
      <c r="G234" s="33" t="s">
        <v>23</v>
      </c>
      <c r="H234" s="34" t="s">
        <v>23</v>
      </c>
      <c r="I234" s="34" t="s">
        <v>23</v>
      </c>
      <c r="J234" s="34" t="s">
        <v>22</v>
      </c>
      <c r="K234" s="34" t="s">
        <v>22</v>
      </c>
      <c r="L234" s="34" t="s">
        <v>22</v>
      </c>
      <c r="M234" s="34" t="s">
        <v>22</v>
      </c>
      <c r="N234" s="34" t="s">
        <v>22</v>
      </c>
      <c r="O234" s="34" t="s">
        <v>22</v>
      </c>
      <c r="P234" s="34" t="s">
        <v>22</v>
      </c>
      <c r="Q234" s="34" t="s">
        <v>22</v>
      </c>
      <c r="R234" s="35"/>
      <c r="S234" s="35"/>
      <c r="T234" s="34" t="s">
        <v>23</v>
      </c>
      <c r="U234" s="34" t="s">
        <v>23</v>
      </c>
      <c r="V234" s="34" t="s">
        <v>23</v>
      </c>
      <c r="W234" s="34" t="s">
        <v>23</v>
      </c>
      <c r="X234" s="34" t="s">
        <v>23</v>
      </c>
      <c r="Y234" s="34" t="s">
        <v>22</v>
      </c>
      <c r="Z234" s="34" t="s">
        <v>22</v>
      </c>
      <c r="AA234" s="34" t="s">
        <v>22</v>
      </c>
      <c r="AB234" s="34" t="s">
        <v>22</v>
      </c>
      <c r="AC234" s="34" t="s">
        <v>22</v>
      </c>
      <c r="AD234" s="34" t="s">
        <v>22</v>
      </c>
      <c r="AE234" s="34" t="s">
        <v>22</v>
      </c>
      <c r="AF234" s="34" t="s">
        <v>22</v>
      </c>
      <c r="AG234" s="35"/>
      <c r="AH234" s="35"/>
      <c r="AI234" s="34" t="s">
        <v>23</v>
      </c>
      <c r="AJ234" s="46" t="s">
        <v>23</v>
      </c>
      <c r="AK234" s="577" t="s">
        <v>23</v>
      </c>
      <c r="AL234" s="38"/>
    </row>
    <row r="235" spans="2:39" ht="16.5" customHeight="1" x14ac:dyDescent="0.25">
      <c r="B235" s="39"/>
      <c r="C235" s="302"/>
      <c r="D235" s="285"/>
      <c r="E235" s="301"/>
      <c r="F235" s="226"/>
      <c r="G235" s="33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46"/>
      <c r="AK235" s="577"/>
      <c r="AL235" s="303"/>
    </row>
    <row r="236" spans="2:39" ht="16.5" customHeight="1" thickBot="1" x14ac:dyDescent="0.3">
      <c r="B236" s="39"/>
      <c r="C236" s="302"/>
      <c r="D236" s="55">
        <v>15295271</v>
      </c>
      <c r="E236" s="304" t="s">
        <v>128</v>
      </c>
      <c r="F236" s="305"/>
      <c r="G236" s="61" t="s">
        <v>22</v>
      </c>
      <c r="H236" s="61" t="s">
        <v>22</v>
      </c>
      <c r="I236" s="61" t="s">
        <v>22</v>
      </c>
      <c r="J236" s="60"/>
      <c r="K236" s="60"/>
      <c r="L236" s="61" t="s">
        <v>22</v>
      </c>
      <c r="M236" s="61" t="s">
        <v>22</v>
      </c>
      <c r="N236" s="61" t="s">
        <v>22</v>
      </c>
      <c r="O236" s="61" t="s">
        <v>22</v>
      </c>
      <c r="P236" s="61" t="s">
        <v>22</v>
      </c>
      <c r="Q236" s="61" t="s">
        <v>22</v>
      </c>
      <c r="R236" s="61" t="s">
        <v>22</v>
      </c>
      <c r="S236" s="61" t="s">
        <v>22</v>
      </c>
      <c r="T236" s="61" t="s">
        <v>22</v>
      </c>
      <c r="U236" s="61" t="s">
        <v>22</v>
      </c>
      <c r="V236" s="198"/>
      <c r="W236" s="61" t="s">
        <v>22</v>
      </c>
      <c r="X236" s="61" t="s">
        <v>22</v>
      </c>
      <c r="Y236" s="34" t="s">
        <v>22</v>
      </c>
      <c r="Z236" s="60"/>
      <c r="AA236" s="60"/>
      <c r="AB236" s="61" t="s">
        <v>22</v>
      </c>
      <c r="AC236" s="61" t="s">
        <v>22</v>
      </c>
      <c r="AD236" s="198"/>
      <c r="AE236" s="198"/>
      <c r="AF236" s="198"/>
      <c r="AG236" s="61" t="s">
        <v>22</v>
      </c>
      <c r="AH236" s="61" t="s">
        <v>22</v>
      </c>
      <c r="AI236" s="198"/>
      <c r="AJ236" s="199"/>
      <c r="AK236" s="578"/>
      <c r="AL236" s="38"/>
    </row>
    <row r="237" spans="2:39" ht="16.5" customHeight="1" thickBot="1" x14ac:dyDescent="0.3">
      <c r="B237" s="39"/>
      <c r="C237" s="645"/>
      <c r="D237" s="648" t="s">
        <v>3</v>
      </c>
      <c r="E237" s="649"/>
      <c r="F237" s="649"/>
      <c r="G237" s="652"/>
      <c r="H237" s="652"/>
      <c r="I237" s="652"/>
      <c r="J237" s="652"/>
      <c r="K237" s="652"/>
      <c r="L237" s="652"/>
      <c r="M237" s="652"/>
      <c r="N237" s="652"/>
      <c r="O237" s="652"/>
      <c r="P237" s="652"/>
      <c r="Q237" s="652"/>
      <c r="R237" s="652"/>
      <c r="S237" s="652"/>
      <c r="T237" s="652"/>
      <c r="U237" s="652"/>
      <c r="V237" s="652"/>
      <c r="W237" s="652"/>
      <c r="X237" s="652"/>
      <c r="Y237" s="652"/>
      <c r="Z237" s="652"/>
      <c r="AA237" s="652"/>
      <c r="AB237" s="652"/>
      <c r="AC237" s="652"/>
      <c r="AD237" s="652"/>
      <c r="AE237" s="652"/>
      <c r="AF237" s="652"/>
      <c r="AG237" s="652"/>
      <c r="AH237" s="652"/>
      <c r="AI237" s="652"/>
      <c r="AJ237" s="652"/>
      <c r="AK237" s="653"/>
      <c r="AL237" s="167" t="s">
        <v>4</v>
      </c>
    </row>
    <row r="238" spans="2:39" ht="16.5" customHeight="1" thickBot="1" x14ac:dyDescent="0.3">
      <c r="B238" s="39"/>
      <c r="C238" s="646"/>
      <c r="D238" s="651"/>
      <c r="E238" s="652"/>
      <c r="F238" s="652"/>
      <c r="G238" s="652"/>
      <c r="H238" s="652"/>
      <c r="I238" s="652"/>
      <c r="J238" s="652"/>
      <c r="K238" s="652"/>
      <c r="L238" s="652"/>
      <c r="M238" s="652"/>
      <c r="N238" s="652"/>
      <c r="O238" s="652"/>
      <c r="P238" s="652"/>
      <c r="Q238" s="652"/>
      <c r="R238" s="652"/>
      <c r="S238" s="652"/>
      <c r="T238" s="652"/>
      <c r="U238" s="652"/>
      <c r="V238" s="652"/>
      <c r="W238" s="652"/>
      <c r="X238" s="652"/>
      <c r="Y238" s="652"/>
      <c r="Z238" s="652"/>
      <c r="AA238" s="652"/>
      <c r="AB238" s="652"/>
      <c r="AC238" s="652"/>
      <c r="AD238" s="652"/>
      <c r="AE238" s="652"/>
      <c r="AF238" s="652"/>
      <c r="AG238" s="652"/>
      <c r="AH238" s="652"/>
      <c r="AI238" s="652"/>
      <c r="AJ238" s="652"/>
      <c r="AK238" s="653"/>
      <c r="AL238" s="167" t="s">
        <v>5</v>
      </c>
    </row>
    <row r="239" spans="2:39" ht="16.5" customHeight="1" thickBot="1" x14ac:dyDescent="0.3">
      <c r="B239" s="39"/>
      <c r="C239" s="647"/>
      <c r="D239" s="654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  <c r="AA239" s="655"/>
      <c r="AB239" s="655"/>
      <c r="AC239" s="655"/>
      <c r="AD239" s="655"/>
      <c r="AE239" s="655"/>
      <c r="AF239" s="655"/>
      <c r="AG239" s="655"/>
      <c r="AH239" s="655"/>
      <c r="AI239" s="655"/>
      <c r="AJ239" s="655"/>
      <c r="AK239" s="656"/>
      <c r="AL239" s="167" t="s">
        <v>6</v>
      </c>
    </row>
    <row r="240" spans="2:39" ht="16.5" customHeight="1" thickBot="1" x14ac:dyDescent="0.35">
      <c r="B240" s="39"/>
      <c r="C240" s="294"/>
      <c r="D240" s="295"/>
      <c r="E240" s="296"/>
      <c r="F240" s="297"/>
      <c r="G240" s="15" t="s">
        <v>11</v>
      </c>
      <c r="H240" s="15" t="s">
        <v>12</v>
      </c>
      <c r="I240" s="15" t="s">
        <v>13</v>
      </c>
      <c r="J240" s="15" t="s">
        <v>14</v>
      </c>
      <c r="K240" s="15" t="s">
        <v>8</v>
      </c>
      <c r="L240" s="15" t="s">
        <v>9</v>
      </c>
      <c r="M240" s="14" t="s">
        <v>10</v>
      </c>
      <c r="N240" s="14" t="s">
        <v>11</v>
      </c>
      <c r="O240" s="15" t="s">
        <v>12</v>
      </c>
      <c r="P240" s="15" t="s">
        <v>13</v>
      </c>
      <c r="Q240" s="15" t="s">
        <v>14</v>
      </c>
      <c r="R240" s="15" t="s">
        <v>8</v>
      </c>
      <c r="S240" s="15" t="s">
        <v>9</v>
      </c>
      <c r="T240" s="14" t="s">
        <v>10</v>
      </c>
      <c r="U240" s="14" t="s">
        <v>11</v>
      </c>
      <c r="V240" s="15" t="s">
        <v>12</v>
      </c>
      <c r="W240" s="15" t="s">
        <v>13</v>
      </c>
      <c r="X240" s="15" t="s">
        <v>14</v>
      </c>
      <c r="Y240" s="15" t="s">
        <v>8</v>
      </c>
      <c r="Z240" s="15" t="s">
        <v>9</v>
      </c>
      <c r="AA240" s="14" t="s">
        <v>10</v>
      </c>
      <c r="AB240" s="15" t="s">
        <v>11</v>
      </c>
      <c r="AC240" s="15" t="s">
        <v>12</v>
      </c>
      <c r="AD240" s="15" t="s">
        <v>13</v>
      </c>
      <c r="AE240" s="15" t="s">
        <v>14</v>
      </c>
      <c r="AF240" s="15" t="s">
        <v>8</v>
      </c>
      <c r="AG240" s="15" t="s">
        <v>9</v>
      </c>
      <c r="AH240" s="14" t="s">
        <v>10</v>
      </c>
      <c r="AI240" s="14" t="s">
        <v>11</v>
      </c>
      <c r="AJ240" s="15" t="s">
        <v>12</v>
      </c>
      <c r="AK240" s="15" t="s">
        <v>10</v>
      </c>
      <c r="AL240" s="298"/>
    </row>
    <row r="241" spans="2:39" ht="16.5" customHeight="1" thickBot="1" x14ac:dyDescent="0.3">
      <c r="B241" s="39"/>
      <c r="C241" s="782" t="s">
        <v>15</v>
      </c>
      <c r="D241" s="659" t="s">
        <v>16</v>
      </c>
      <c r="E241" s="729" t="s">
        <v>17</v>
      </c>
      <c r="F241" s="663" t="s">
        <v>18</v>
      </c>
      <c r="G241" s="665" t="s">
        <v>240</v>
      </c>
      <c r="H241" s="666"/>
      <c r="I241" s="666"/>
      <c r="J241" s="666"/>
      <c r="K241" s="666"/>
      <c r="L241" s="666"/>
      <c r="M241" s="666"/>
      <c r="N241" s="666"/>
      <c r="O241" s="666"/>
      <c r="P241" s="666"/>
      <c r="Q241" s="666"/>
      <c r="R241" s="666"/>
      <c r="S241" s="666"/>
      <c r="T241" s="666"/>
      <c r="U241" s="666"/>
      <c r="V241" s="666"/>
      <c r="W241" s="666"/>
      <c r="X241" s="666"/>
      <c r="Y241" s="666"/>
      <c r="Z241" s="666"/>
      <c r="AA241" s="666"/>
      <c r="AB241" s="666"/>
      <c r="AC241" s="666"/>
      <c r="AD241" s="666"/>
      <c r="AE241" s="666"/>
      <c r="AF241" s="666"/>
      <c r="AG241" s="666"/>
      <c r="AH241" s="666"/>
      <c r="AI241" s="666"/>
      <c r="AJ241" s="666"/>
      <c r="AK241" s="667"/>
      <c r="AL241" s="169" t="s">
        <v>19</v>
      </c>
    </row>
    <row r="242" spans="2:39" ht="16.5" customHeight="1" thickBot="1" x14ac:dyDescent="0.3">
      <c r="B242" s="39"/>
      <c r="C242" s="783"/>
      <c r="D242" s="660"/>
      <c r="E242" s="730"/>
      <c r="F242" s="733"/>
      <c r="G242" s="572">
        <v>1</v>
      </c>
      <c r="H242" s="18">
        <v>2</v>
      </c>
      <c r="I242" s="18">
        <v>3</v>
      </c>
      <c r="J242" s="18">
        <v>4</v>
      </c>
      <c r="K242" s="18">
        <v>5</v>
      </c>
      <c r="L242" s="18">
        <v>6</v>
      </c>
      <c r="M242" s="19">
        <v>7</v>
      </c>
      <c r="N242" s="19">
        <v>8</v>
      </c>
      <c r="O242" s="18">
        <v>9</v>
      </c>
      <c r="P242" s="18">
        <v>10</v>
      </c>
      <c r="Q242" s="18">
        <v>11</v>
      </c>
      <c r="R242" s="18">
        <v>12</v>
      </c>
      <c r="S242" s="18">
        <v>13</v>
      </c>
      <c r="T242" s="19">
        <v>14</v>
      </c>
      <c r="U242" s="19">
        <v>15</v>
      </c>
      <c r="V242" s="18">
        <v>16</v>
      </c>
      <c r="W242" s="18">
        <v>17</v>
      </c>
      <c r="X242" s="18">
        <v>18</v>
      </c>
      <c r="Y242" s="18">
        <v>19</v>
      </c>
      <c r="Z242" s="18">
        <v>20</v>
      </c>
      <c r="AA242" s="19">
        <v>21</v>
      </c>
      <c r="AB242" s="18">
        <v>22</v>
      </c>
      <c r="AC242" s="18">
        <v>23</v>
      </c>
      <c r="AD242" s="18">
        <v>24</v>
      </c>
      <c r="AE242" s="18">
        <v>25</v>
      </c>
      <c r="AF242" s="18">
        <v>26</v>
      </c>
      <c r="AG242" s="18">
        <v>27</v>
      </c>
      <c r="AH242" s="19">
        <v>28</v>
      </c>
      <c r="AI242" s="19">
        <v>29</v>
      </c>
      <c r="AJ242" s="18">
        <v>30</v>
      </c>
      <c r="AK242" s="18">
        <v>31</v>
      </c>
      <c r="AL242" s="170"/>
    </row>
    <row r="243" spans="2:39" ht="16.5" customHeight="1" thickBot="1" x14ac:dyDescent="0.3">
      <c r="C243" s="668" t="s">
        <v>129</v>
      </c>
      <c r="D243" s="306">
        <v>1036637081</v>
      </c>
      <c r="E243" s="236" t="s">
        <v>130</v>
      </c>
      <c r="F243" s="32">
        <v>23</v>
      </c>
      <c r="G243" s="25" t="s">
        <v>23</v>
      </c>
      <c r="H243" s="26" t="s">
        <v>23</v>
      </c>
      <c r="I243" s="26" t="s">
        <v>23</v>
      </c>
      <c r="J243" s="26" t="s">
        <v>23</v>
      </c>
      <c r="K243" s="26" t="s">
        <v>23</v>
      </c>
      <c r="L243" s="26" t="s">
        <v>23</v>
      </c>
      <c r="M243" s="26" t="s">
        <v>23</v>
      </c>
      <c r="N243" s="26" t="s">
        <v>23</v>
      </c>
      <c r="O243" s="26" t="s">
        <v>23</v>
      </c>
      <c r="P243" s="27"/>
      <c r="Q243" s="27"/>
      <c r="R243" s="26" t="s">
        <v>23</v>
      </c>
      <c r="S243" s="26" t="s">
        <v>23</v>
      </c>
      <c r="T243" s="26" t="s">
        <v>23</v>
      </c>
      <c r="U243" s="26" t="s">
        <v>23</v>
      </c>
      <c r="V243" s="26" t="s">
        <v>23</v>
      </c>
      <c r="W243" s="26" t="s">
        <v>23</v>
      </c>
      <c r="X243" s="26" t="s">
        <v>23</v>
      </c>
      <c r="Y243" s="26" t="s">
        <v>23</v>
      </c>
      <c r="Z243" s="26" t="s">
        <v>23</v>
      </c>
      <c r="AA243" s="26" t="s">
        <v>23</v>
      </c>
      <c r="AB243" s="27"/>
      <c r="AC243" s="27"/>
      <c r="AD243" s="26" t="s">
        <v>23</v>
      </c>
      <c r="AE243" s="26" t="s">
        <v>23</v>
      </c>
      <c r="AF243" s="26" t="s">
        <v>23</v>
      </c>
      <c r="AG243" s="26" t="s">
        <v>23</v>
      </c>
      <c r="AH243" s="26" t="s">
        <v>23</v>
      </c>
      <c r="AI243" s="26" t="s">
        <v>23</v>
      </c>
      <c r="AJ243" s="28" t="s">
        <v>23</v>
      </c>
      <c r="AK243" s="592" t="s">
        <v>23</v>
      </c>
      <c r="AL243" s="38" t="s">
        <v>24</v>
      </c>
      <c r="AM243" s="189">
        <v>6</v>
      </c>
    </row>
    <row r="244" spans="2:39" ht="16.5" customHeight="1" thickBot="1" x14ac:dyDescent="0.3">
      <c r="C244" s="670"/>
      <c r="D244" s="56">
        <v>98525545</v>
      </c>
      <c r="E244" s="131" t="s">
        <v>249</v>
      </c>
      <c r="F244" s="32">
        <v>23</v>
      </c>
      <c r="G244" s="26" t="s">
        <v>23</v>
      </c>
      <c r="H244" s="26" t="s">
        <v>23</v>
      </c>
      <c r="I244" s="34" t="s">
        <v>22</v>
      </c>
      <c r="J244" s="34" t="s">
        <v>22</v>
      </c>
      <c r="K244" s="34" t="s">
        <v>22</v>
      </c>
      <c r="L244" s="34" t="s">
        <v>22</v>
      </c>
      <c r="M244" s="34" t="s">
        <v>22</v>
      </c>
      <c r="N244" s="34" t="s">
        <v>22</v>
      </c>
      <c r="O244" s="27"/>
      <c r="P244" s="34" t="s">
        <v>23</v>
      </c>
      <c r="Q244" s="34" t="s">
        <v>23</v>
      </c>
      <c r="R244" s="34" t="s">
        <v>22</v>
      </c>
      <c r="S244" s="34" t="s">
        <v>22</v>
      </c>
      <c r="T244" s="34" t="s">
        <v>22</v>
      </c>
      <c r="U244" s="34" t="s">
        <v>22</v>
      </c>
      <c r="V244" s="34" t="s">
        <v>22</v>
      </c>
      <c r="W244" s="34" t="s">
        <v>22</v>
      </c>
      <c r="X244" s="34" t="s">
        <v>22</v>
      </c>
      <c r="Y244" s="35"/>
      <c r="Z244" s="26" t="s">
        <v>23</v>
      </c>
      <c r="AA244" s="26" t="s">
        <v>23</v>
      </c>
      <c r="AB244" s="26" t="s">
        <v>23</v>
      </c>
      <c r="AC244" s="26" t="s">
        <v>23</v>
      </c>
      <c r="AD244" s="34" t="s">
        <v>22</v>
      </c>
      <c r="AE244" s="34" t="s">
        <v>22</v>
      </c>
      <c r="AF244" s="34" t="s">
        <v>22</v>
      </c>
      <c r="AG244" s="34" t="s">
        <v>22</v>
      </c>
      <c r="AH244" s="34" t="s">
        <v>22</v>
      </c>
      <c r="AI244" s="34" t="s">
        <v>22</v>
      </c>
      <c r="AJ244" s="46" t="s">
        <v>22</v>
      </c>
      <c r="AK244" s="577" t="s">
        <v>22</v>
      </c>
      <c r="AL244" s="38" t="s">
        <v>118</v>
      </c>
    </row>
    <row r="245" spans="2:39" ht="18" customHeight="1" thickBot="1" x14ac:dyDescent="0.3">
      <c r="C245" s="302"/>
      <c r="D245" s="130">
        <v>1103674542</v>
      </c>
      <c r="E245" s="236" t="s">
        <v>132</v>
      </c>
      <c r="F245" s="32">
        <v>23</v>
      </c>
      <c r="G245" s="33" t="s">
        <v>22</v>
      </c>
      <c r="H245" s="34" t="s">
        <v>22</v>
      </c>
      <c r="I245" s="60"/>
      <c r="J245" s="35" t="s">
        <v>26</v>
      </c>
      <c r="K245" s="35" t="s">
        <v>26</v>
      </c>
      <c r="L245" s="34" t="s">
        <v>23</v>
      </c>
      <c r="M245" s="34" t="s">
        <v>23</v>
      </c>
      <c r="N245" s="34" t="s">
        <v>23</v>
      </c>
      <c r="O245" s="580" t="s">
        <v>143</v>
      </c>
      <c r="P245" s="580" t="s">
        <v>143</v>
      </c>
      <c r="Q245" s="580" t="s">
        <v>143</v>
      </c>
      <c r="R245" s="580" t="s">
        <v>143</v>
      </c>
      <c r="S245" s="580" t="s">
        <v>143</v>
      </c>
      <c r="T245" s="580" t="s">
        <v>143</v>
      </c>
      <c r="U245" s="580" t="s">
        <v>143</v>
      </c>
      <c r="V245" s="580" t="s">
        <v>143</v>
      </c>
      <c r="W245" s="580" t="s">
        <v>143</v>
      </c>
      <c r="X245" s="580" t="s">
        <v>143</v>
      </c>
      <c r="Y245" s="580" t="s">
        <v>143</v>
      </c>
      <c r="Z245" s="580" t="s">
        <v>143</v>
      </c>
      <c r="AA245" s="580" t="s">
        <v>143</v>
      </c>
      <c r="AB245" s="580" t="s">
        <v>143</v>
      </c>
      <c r="AC245" s="580" t="s">
        <v>143</v>
      </c>
      <c r="AD245" s="580" t="s">
        <v>143</v>
      </c>
      <c r="AE245" s="580" t="s">
        <v>143</v>
      </c>
      <c r="AF245" s="580" t="s">
        <v>143</v>
      </c>
      <c r="AG245" s="580" t="s">
        <v>143</v>
      </c>
      <c r="AH245" s="580" t="s">
        <v>143</v>
      </c>
      <c r="AI245" s="580" t="s">
        <v>143</v>
      </c>
      <c r="AJ245" s="580" t="s">
        <v>143</v>
      </c>
      <c r="AK245" s="577" t="s">
        <v>23</v>
      </c>
      <c r="AL245" s="159"/>
    </row>
    <row r="246" spans="2:39" ht="18" customHeight="1" x14ac:dyDescent="0.25">
      <c r="C246" s="302"/>
      <c r="D246" s="130"/>
      <c r="E246" s="236"/>
      <c r="F246" s="32"/>
      <c r="G246" s="621"/>
      <c r="H246" s="621"/>
      <c r="I246" s="621"/>
      <c r="J246" s="621"/>
      <c r="K246" s="621"/>
      <c r="L246" s="621"/>
      <c r="M246" s="621"/>
      <c r="N246" s="621"/>
      <c r="O246" s="621"/>
      <c r="P246" s="621"/>
      <c r="Q246" s="621"/>
      <c r="R246" s="621"/>
      <c r="S246" s="621"/>
      <c r="T246" s="621"/>
      <c r="U246" s="621"/>
      <c r="V246" s="621"/>
      <c r="W246" s="621"/>
      <c r="X246" s="621"/>
      <c r="Y246" s="255" t="s">
        <v>22</v>
      </c>
      <c r="Z246" s="255" t="s">
        <v>22</v>
      </c>
      <c r="AA246" s="255" t="s">
        <v>22</v>
      </c>
      <c r="AB246" s="255" t="s">
        <v>22</v>
      </c>
      <c r="AC246" s="255" t="s">
        <v>22</v>
      </c>
      <c r="AD246" s="641"/>
      <c r="AE246" s="255" t="s">
        <v>22</v>
      </c>
      <c r="AF246" s="255" t="s">
        <v>22</v>
      </c>
      <c r="AG246" s="255" t="s">
        <v>22</v>
      </c>
      <c r="AH246" s="255" t="s">
        <v>22</v>
      </c>
      <c r="AI246" s="255" t="s">
        <v>22</v>
      </c>
      <c r="AJ246" s="642" t="s">
        <v>22</v>
      </c>
      <c r="AK246" s="387"/>
      <c r="AL246" s="632"/>
    </row>
    <row r="247" spans="2:39" ht="18" customHeight="1" thickBot="1" x14ac:dyDescent="0.3">
      <c r="C247" s="302"/>
      <c r="D247" s="307">
        <v>98554838</v>
      </c>
      <c r="E247" s="308" t="s">
        <v>133</v>
      </c>
      <c r="F247" s="32">
        <v>23</v>
      </c>
      <c r="G247" s="90" t="s">
        <v>22</v>
      </c>
      <c r="H247" s="61" t="s">
        <v>22</v>
      </c>
      <c r="I247" s="61" t="s">
        <v>22</v>
      </c>
      <c r="J247" s="61" t="s">
        <v>22</v>
      </c>
      <c r="K247" s="61" t="s">
        <v>22</v>
      </c>
      <c r="L247" s="61" t="s">
        <v>22</v>
      </c>
      <c r="M247" s="61" t="s">
        <v>22</v>
      </c>
      <c r="N247" s="61" t="s">
        <v>22</v>
      </c>
      <c r="O247" s="61" t="s">
        <v>22</v>
      </c>
      <c r="P247" s="61" t="s">
        <v>22</v>
      </c>
      <c r="Q247" s="61" t="s">
        <v>22</v>
      </c>
      <c r="R247" s="61" t="s">
        <v>22</v>
      </c>
      <c r="S247" s="61" t="s">
        <v>22</v>
      </c>
      <c r="T247" s="35"/>
      <c r="U247" s="35"/>
      <c r="V247" s="61" t="s">
        <v>22</v>
      </c>
      <c r="W247" s="61" t="s">
        <v>22</v>
      </c>
      <c r="X247" s="61" t="s">
        <v>22</v>
      </c>
      <c r="Y247" s="61" t="s">
        <v>22</v>
      </c>
      <c r="Z247" s="61" t="s">
        <v>22</v>
      </c>
      <c r="AA247" s="61" t="s">
        <v>22</v>
      </c>
      <c r="AB247" s="61" t="s">
        <v>22</v>
      </c>
      <c r="AC247" s="61" t="s">
        <v>22</v>
      </c>
      <c r="AD247" s="61" t="s">
        <v>22</v>
      </c>
      <c r="AE247" s="60"/>
      <c r="AF247" s="60"/>
      <c r="AG247" s="61" t="s">
        <v>23</v>
      </c>
      <c r="AH247" s="61" t="s">
        <v>23</v>
      </c>
      <c r="AI247" s="61" t="s">
        <v>23</v>
      </c>
      <c r="AJ247" s="199"/>
      <c r="AK247" s="595" t="s">
        <v>22</v>
      </c>
      <c r="AL247" s="155"/>
    </row>
    <row r="248" spans="2:39" ht="16.5" hidden="1" customHeight="1" thickBot="1" x14ac:dyDescent="0.3">
      <c r="C248" s="121" t="s">
        <v>31</v>
      </c>
      <c r="D248" s="56"/>
      <c r="E248" s="72"/>
      <c r="F248" s="309">
        <v>23</v>
      </c>
      <c r="G248" s="310"/>
      <c r="H248" s="311"/>
      <c r="I248" s="312" t="s">
        <v>22</v>
      </c>
      <c r="J248" s="312" t="s">
        <v>22</v>
      </c>
      <c r="K248" s="312" t="s">
        <v>22</v>
      </c>
      <c r="L248" s="311"/>
      <c r="M248" s="311"/>
      <c r="N248" s="311"/>
      <c r="O248" s="312" t="s">
        <v>22</v>
      </c>
      <c r="P248" s="312" t="s">
        <v>22</v>
      </c>
      <c r="Q248" s="312" t="s">
        <v>22</v>
      </c>
      <c r="R248" s="312" t="s">
        <v>22</v>
      </c>
      <c r="S248" s="312" t="s">
        <v>22</v>
      </c>
      <c r="T248" s="311"/>
      <c r="U248" s="311"/>
      <c r="V248" s="312" t="s">
        <v>22</v>
      </c>
      <c r="W248" s="312" t="s">
        <v>22</v>
      </c>
      <c r="X248" s="311"/>
      <c r="Y248" s="311"/>
      <c r="Z248" s="311"/>
      <c r="AA248" s="311"/>
      <c r="AB248" s="311"/>
      <c r="AC248" s="311"/>
      <c r="AD248" s="311"/>
      <c r="AE248" s="312" t="s">
        <v>22</v>
      </c>
      <c r="AF248" s="312" t="s">
        <v>22</v>
      </c>
      <c r="AG248" s="312" t="s">
        <v>22</v>
      </c>
      <c r="AH248" s="312" t="s">
        <v>22</v>
      </c>
      <c r="AI248" s="312" t="s">
        <v>22</v>
      </c>
      <c r="AJ248" s="313" t="s">
        <v>22</v>
      </c>
      <c r="AK248" s="314"/>
      <c r="AL248" s="64"/>
    </row>
    <row r="249" spans="2:39" ht="12" customHeight="1" x14ac:dyDescent="0.25">
      <c r="C249" s="106" t="s">
        <v>34</v>
      </c>
      <c r="D249" s="145"/>
      <c r="E249" s="146"/>
      <c r="F249" s="147"/>
      <c r="G249" s="701" t="s">
        <v>51</v>
      </c>
      <c r="H249" s="702"/>
      <c r="I249" s="702"/>
      <c r="J249" s="702"/>
      <c r="K249" s="702"/>
      <c r="L249" s="702"/>
      <c r="M249" s="702"/>
      <c r="N249" s="702"/>
      <c r="O249" s="702"/>
      <c r="P249" s="702"/>
      <c r="Q249" s="702"/>
      <c r="R249" s="702"/>
      <c r="S249" s="702"/>
      <c r="T249" s="702"/>
      <c r="U249" s="702"/>
      <c r="V249" s="702"/>
      <c r="W249" s="702"/>
      <c r="X249" s="702"/>
      <c r="Y249" s="702"/>
      <c r="Z249" s="702"/>
      <c r="AA249" s="702"/>
      <c r="AB249" s="702"/>
      <c r="AC249" s="702"/>
      <c r="AD249" s="702"/>
      <c r="AE249" s="702"/>
      <c r="AF249" s="702"/>
      <c r="AG249" s="702"/>
      <c r="AH249" s="702"/>
      <c r="AI249" s="702"/>
      <c r="AJ249" s="702"/>
      <c r="AK249" s="703"/>
      <c r="AL249" s="67"/>
    </row>
    <row r="250" spans="2:39" ht="12" customHeight="1" thickBot="1" x14ac:dyDescent="0.3">
      <c r="C250" s="68">
        <v>46168</v>
      </c>
      <c r="D250" s="145"/>
      <c r="E250" s="146"/>
      <c r="F250" s="147"/>
      <c r="G250" s="704"/>
      <c r="H250" s="705"/>
      <c r="I250" s="705"/>
      <c r="J250" s="705"/>
      <c r="K250" s="705"/>
      <c r="L250" s="705"/>
      <c r="M250" s="705"/>
      <c r="N250" s="705"/>
      <c r="O250" s="705"/>
      <c r="P250" s="705"/>
      <c r="Q250" s="705"/>
      <c r="R250" s="705"/>
      <c r="S250" s="705"/>
      <c r="T250" s="705"/>
      <c r="U250" s="705"/>
      <c r="V250" s="705"/>
      <c r="W250" s="705"/>
      <c r="X250" s="705"/>
      <c r="Y250" s="705"/>
      <c r="Z250" s="705"/>
      <c r="AA250" s="705"/>
      <c r="AB250" s="705"/>
      <c r="AC250" s="705"/>
      <c r="AD250" s="705"/>
      <c r="AE250" s="705"/>
      <c r="AF250" s="705"/>
      <c r="AG250" s="705"/>
      <c r="AH250" s="705"/>
      <c r="AI250" s="705"/>
      <c r="AJ250" s="705"/>
      <c r="AK250" s="706"/>
      <c r="AL250" s="67"/>
    </row>
    <row r="251" spans="2:39" ht="12" customHeight="1" x14ac:dyDescent="0.25">
      <c r="C251" s="150"/>
      <c r="D251" s="145"/>
      <c r="E251" s="146"/>
      <c r="F251" s="147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200"/>
      <c r="AF251" s="737" t="s">
        <v>36</v>
      </c>
      <c r="AG251" s="738"/>
      <c r="AH251" s="738"/>
      <c r="AI251" s="738"/>
      <c r="AJ251" s="738"/>
      <c r="AK251" s="739"/>
      <c r="AL251" s="67"/>
    </row>
    <row r="252" spans="2:39" ht="12" customHeight="1" x14ac:dyDescent="0.25">
      <c r="C252" s="150"/>
      <c r="D252" s="145"/>
      <c r="E252" s="146"/>
      <c r="F252" s="147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114"/>
      <c r="AF252" s="72" t="s">
        <v>37</v>
      </c>
      <c r="AG252" s="72"/>
      <c r="AH252" s="72"/>
      <c r="AI252" s="72"/>
      <c r="AJ252" s="72"/>
      <c r="AK252" s="72"/>
      <c r="AL252" s="67"/>
    </row>
    <row r="253" spans="2:39" ht="12" customHeight="1" x14ac:dyDescent="0.25">
      <c r="C253" s="150"/>
      <c r="D253" s="145"/>
      <c r="E253" s="146"/>
      <c r="F253" s="147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115" t="s">
        <v>10</v>
      </c>
      <c r="AF253" s="710" t="s">
        <v>38</v>
      </c>
      <c r="AG253" s="711"/>
      <c r="AH253" s="711"/>
      <c r="AI253" s="711"/>
      <c r="AJ253" s="711"/>
      <c r="AK253" s="712"/>
      <c r="AL253" s="67"/>
    </row>
    <row r="254" spans="2:39" ht="12" customHeight="1" x14ac:dyDescent="0.25">
      <c r="C254" s="150"/>
      <c r="D254" s="145"/>
      <c r="E254" s="146"/>
      <c r="F254" s="147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 t="s">
        <v>134</v>
      </c>
      <c r="Z254" s="69"/>
      <c r="AA254" s="69"/>
      <c r="AB254" s="69"/>
      <c r="AC254" s="69"/>
      <c r="AD254" s="69"/>
      <c r="AE254" s="113" t="s">
        <v>26</v>
      </c>
      <c r="AF254" s="710" t="s">
        <v>39</v>
      </c>
      <c r="AG254" s="711"/>
      <c r="AH254" s="711"/>
      <c r="AI254" s="711"/>
      <c r="AJ254" s="711"/>
      <c r="AK254" s="712"/>
      <c r="AL254" s="67"/>
    </row>
    <row r="255" spans="2:39" ht="12" customHeight="1" x14ac:dyDescent="0.25">
      <c r="C255" s="150"/>
      <c r="D255" s="145"/>
      <c r="E255" s="146"/>
      <c r="F255" s="147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115" t="s">
        <v>40</v>
      </c>
      <c r="AF255" s="713" t="s">
        <v>41</v>
      </c>
      <c r="AG255" s="714"/>
      <c r="AH255" s="714"/>
      <c r="AI255" s="714"/>
      <c r="AJ255" s="714"/>
      <c r="AK255" s="715"/>
      <c r="AL255" s="67"/>
    </row>
    <row r="256" spans="2:39" ht="12" customHeight="1" thickBot="1" x14ac:dyDescent="0.3">
      <c r="C256" s="150"/>
      <c r="D256" s="145"/>
      <c r="E256" s="146"/>
      <c r="F256" s="147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118" t="s">
        <v>42</v>
      </c>
      <c r="AF256" s="119" t="s">
        <v>43</v>
      </c>
      <c r="AG256" s="119"/>
      <c r="AH256" s="119"/>
      <c r="AI256" s="119"/>
      <c r="AJ256" s="119"/>
      <c r="AK256" s="119"/>
      <c r="AL256" s="67"/>
    </row>
    <row r="257" spans="2:39" ht="16.5" customHeight="1" thickBot="1" x14ac:dyDescent="0.3">
      <c r="B257" s="694" t="s">
        <v>1</v>
      </c>
      <c r="C257" s="645" t="s">
        <v>135</v>
      </c>
      <c r="D257" s="648" t="s">
        <v>3</v>
      </c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49"/>
      <c r="P257" s="649"/>
      <c r="Q257" s="649"/>
      <c r="R257" s="649"/>
      <c r="S257" s="649"/>
      <c r="T257" s="649"/>
      <c r="U257" s="649"/>
      <c r="V257" s="649"/>
      <c r="W257" s="649"/>
      <c r="X257" s="649"/>
      <c r="Y257" s="649"/>
      <c r="Z257" s="649"/>
      <c r="AA257" s="649"/>
      <c r="AB257" s="649"/>
      <c r="AC257" s="649"/>
      <c r="AD257" s="649"/>
      <c r="AE257" s="649"/>
      <c r="AF257" s="649"/>
      <c r="AG257" s="649"/>
      <c r="AH257" s="649"/>
      <c r="AI257" s="649"/>
      <c r="AJ257" s="649"/>
      <c r="AK257" s="650"/>
      <c r="AL257" s="167" t="s">
        <v>4</v>
      </c>
    </row>
    <row r="258" spans="2:39" ht="17.25" customHeight="1" thickBot="1" x14ac:dyDescent="0.3">
      <c r="B258" s="695"/>
      <c r="C258" s="646"/>
      <c r="D258" s="651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52"/>
      <c r="AB258" s="652"/>
      <c r="AC258" s="652"/>
      <c r="AD258" s="652"/>
      <c r="AE258" s="652"/>
      <c r="AF258" s="652"/>
      <c r="AG258" s="652"/>
      <c r="AH258" s="652"/>
      <c r="AI258" s="652"/>
      <c r="AJ258" s="652"/>
      <c r="AK258" s="653"/>
      <c r="AL258" s="167" t="s">
        <v>5</v>
      </c>
    </row>
    <row r="259" spans="2:39" ht="16.5" customHeight="1" thickBot="1" x14ac:dyDescent="0.3">
      <c r="B259" s="695"/>
      <c r="C259" s="647"/>
      <c r="D259" s="654"/>
      <c r="E259" s="655"/>
      <c r="F259" s="655"/>
      <c r="G259" s="652"/>
      <c r="H259" s="652"/>
      <c r="I259" s="652"/>
      <c r="J259" s="652"/>
      <c r="K259" s="652"/>
      <c r="L259" s="652"/>
      <c r="M259" s="652"/>
      <c r="N259" s="652"/>
      <c r="O259" s="652"/>
      <c r="P259" s="652"/>
      <c r="Q259" s="652"/>
      <c r="R259" s="652"/>
      <c r="S259" s="652"/>
      <c r="T259" s="652"/>
      <c r="U259" s="652"/>
      <c r="V259" s="652"/>
      <c r="W259" s="652"/>
      <c r="X259" s="652"/>
      <c r="Y259" s="652"/>
      <c r="Z259" s="652"/>
      <c r="AA259" s="652"/>
      <c r="AB259" s="652"/>
      <c r="AC259" s="652"/>
      <c r="AD259" s="652"/>
      <c r="AE259" s="652"/>
      <c r="AF259" s="652"/>
      <c r="AG259" s="652"/>
      <c r="AH259" s="652"/>
      <c r="AI259" s="652"/>
      <c r="AJ259" s="652"/>
      <c r="AK259" s="653"/>
      <c r="AL259" s="167" t="s">
        <v>6</v>
      </c>
    </row>
    <row r="260" spans="2:39" ht="16.5" customHeight="1" thickBot="1" x14ac:dyDescent="0.35">
      <c r="B260" s="695"/>
      <c r="C260" s="315"/>
      <c r="D260" s="316"/>
      <c r="E260" s="317"/>
      <c r="F260" s="318"/>
      <c r="G260" s="15" t="s">
        <v>11</v>
      </c>
      <c r="H260" s="15" t="s">
        <v>12</v>
      </c>
      <c r="I260" s="15" t="s">
        <v>13</v>
      </c>
      <c r="J260" s="15" t="s">
        <v>14</v>
      </c>
      <c r="K260" s="15" t="s">
        <v>8</v>
      </c>
      <c r="L260" s="15" t="s">
        <v>9</v>
      </c>
      <c r="M260" s="14" t="s">
        <v>10</v>
      </c>
      <c r="N260" s="14" t="s">
        <v>11</v>
      </c>
      <c r="O260" s="15" t="s">
        <v>12</v>
      </c>
      <c r="P260" s="15" t="s">
        <v>13</v>
      </c>
      <c r="Q260" s="15" t="s">
        <v>14</v>
      </c>
      <c r="R260" s="15" t="s">
        <v>8</v>
      </c>
      <c r="S260" s="15" t="s">
        <v>9</v>
      </c>
      <c r="T260" s="14" t="s">
        <v>10</v>
      </c>
      <c r="U260" s="14" t="s">
        <v>11</v>
      </c>
      <c r="V260" s="15" t="s">
        <v>12</v>
      </c>
      <c r="W260" s="15" t="s">
        <v>13</v>
      </c>
      <c r="X260" s="15" t="s">
        <v>14</v>
      </c>
      <c r="Y260" s="15" t="s">
        <v>8</v>
      </c>
      <c r="Z260" s="15" t="s">
        <v>9</v>
      </c>
      <c r="AA260" s="14" t="s">
        <v>10</v>
      </c>
      <c r="AB260" s="15" t="s">
        <v>11</v>
      </c>
      <c r="AC260" s="15" t="s">
        <v>12</v>
      </c>
      <c r="AD260" s="15" t="s">
        <v>13</v>
      </c>
      <c r="AE260" s="15" t="s">
        <v>14</v>
      </c>
      <c r="AF260" s="15" t="s">
        <v>8</v>
      </c>
      <c r="AG260" s="15" t="s">
        <v>9</v>
      </c>
      <c r="AH260" s="14" t="s">
        <v>10</v>
      </c>
      <c r="AI260" s="14" t="s">
        <v>11</v>
      </c>
      <c r="AJ260" s="15" t="s">
        <v>12</v>
      </c>
      <c r="AK260" s="15" t="s">
        <v>10</v>
      </c>
      <c r="AL260" s="16"/>
    </row>
    <row r="261" spans="2:39" ht="16.5" customHeight="1" thickBot="1" x14ac:dyDescent="0.3">
      <c r="B261" s="695"/>
      <c r="C261" s="768" t="s">
        <v>15</v>
      </c>
      <c r="D261" s="659" t="s">
        <v>16</v>
      </c>
      <c r="E261" s="661" t="s">
        <v>17</v>
      </c>
      <c r="F261" s="770" t="s">
        <v>18</v>
      </c>
      <c r="G261" s="665" t="s">
        <v>240</v>
      </c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6"/>
      <c r="AB261" s="666"/>
      <c r="AC261" s="666"/>
      <c r="AD261" s="666"/>
      <c r="AE261" s="666"/>
      <c r="AF261" s="666"/>
      <c r="AG261" s="666"/>
      <c r="AH261" s="666"/>
      <c r="AI261" s="666"/>
      <c r="AJ261" s="666"/>
      <c r="AK261" s="667"/>
      <c r="AL261" s="169" t="s">
        <v>19</v>
      </c>
    </row>
    <row r="262" spans="2:39" ht="15.75" customHeight="1" thickBot="1" x14ac:dyDescent="0.3">
      <c r="B262" s="695"/>
      <c r="C262" s="788"/>
      <c r="D262" s="660"/>
      <c r="E262" s="662"/>
      <c r="F262" s="733"/>
      <c r="G262" s="572">
        <v>1</v>
      </c>
      <c r="H262" s="18">
        <v>2</v>
      </c>
      <c r="I262" s="18">
        <v>3</v>
      </c>
      <c r="J262" s="18">
        <v>4</v>
      </c>
      <c r="K262" s="18">
        <v>5</v>
      </c>
      <c r="L262" s="18">
        <v>6</v>
      </c>
      <c r="M262" s="19">
        <v>7</v>
      </c>
      <c r="N262" s="19">
        <v>8</v>
      </c>
      <c r="O262" s="18">
        <v>9</v>
      </c>
      <c r="P262" s="18">
        <v>10</v>
      </c>
      <c r="Q262" s="18">
        <v>11</v>
      </c>
      <c r="R262" s="18">
        <v>12</v>
      </c>
      <c r="S262" s="18">
        <v>13</v>
      </c>
      <c r="T262" s="19">
        <v>14</v>
      </c>
      <c r="U262" s="19">
        <v>15</v>
      </c>
      <c r="V262" s="18">
        <v>16</v>
      </c>
      <c r="W262" s="18">
        <v>17</v>
      </c>
      <c r="X262" s="18">
        <v>18</v>
      </c>
      <c r="Y262" s="18">
        <v>19</v>
      </c>
      <c r="Z262" s="18">
        <v>20</v>
      </c>
      <c r="AA262" s="19">
        <v>21</v>
      </c>
      <c r="AB262" s="18">
        <v>22</v>
      </c>
      <c r="AC262" s="18">
        <v>23</v>
      </c>
      <c r="AD262" s="18">
        <v>24</v>
      </c>
      <c r="AE262" s="18">
        <v>25</v>
      </c>
      <c r="AF262" s="18">
        <v>26</v>
      </c>
      <c r="AG262" s="18">
        <v>27</v>
      </c>
      <c r="AH262" s="19">
        <v>28</v>
      </c>
      <c r="AI262" s="19">
        <v>29</v>
      </c>
      <c r="AJ262" s="18">
        <v>30</v>
      </c>
      <c r="AK262" s="18">
        <v>31</v>
      </c>
      <c r="AL262" s="319"/>
    </row>
    <row r="263" spans="2:39" ht="16.5" customHeight="1" thickBot="1" x14ac:dyDescent="0.3">
      <c r="B263" s="695"/>
      <c r="C263" s="668" t="s">
        <v>136</v>
      </c>
      <c r="D263" s="126">
        <v>70133821</v>
      </c>
      <c r="E263" s="127" t="s">
        <v>137</v>
      </c>
      <c r="F263" s="24">
        <v>23</v>
      </c>
      <c r="G263" s="599" t="s">
        <v>42</v>
      </c>
      <c r="H263" s="581" t="s">
        <v>42</v>
      </c>
      <c r="I263" s="581" t="s">
        <v>42</v>
      </c>
      <c r="J263" s="581" t="s">
        <v>42</v>
      </c>
      <c r="K263" s="581" t="s">
        <v>42</v>
      </c>
      <c r="L263" s="581" t="s">
        <v>42</v>
      </c>
      <c r="M263" s="581" t="s">
        <v>42</v>
      </c>
      <c r="N263" s="581" t="s">
        <v>42</v>
      </c>
      <c r="O263" s="581" t="s">
        <v>42</v>
      </c>
      <c r="P263" s="581" t="s">
        <v>42</v>
      </c>
      <c r="Q263" s="581" t="s">
        <v>42</v>
      </c>
      <c r="R263" s="581" t="s">
        <v>42</v>
      </c>
      <c r="S263" s="581" t="s">
        <v>42</v>
      </c>
      <c r="T263" s="581" t="s">
        <v>42</v>
      </c>
      <c r="U263" s="581" t="s">
        <v>42</v>
      </c>
      <c r="V263" s="26" t="s">
        <v>23</v>
      </c>
      <c r="W263" s="26" t="s">
        <v>23</v>
      </c>
      <c r="X263" s="26" t="s">
        <v>23</v>
      </c>
      <c r="Y263" s="26" t="s">
        <v>22</v>
      </c>
      <c r="Z263" s="26" t="s">
        <v>22</v>
      </c>
      <c r="AA263" s="26" t="s">
        <v>22</v>
      </c>
      <c r="AB263" s="26" t="s">
        <v>22</v>
      </c>
      <c r="AC263" s="26" t="s">
        <v>22</v>
      </c>
      <c r="AD263" s="26" t="s">
        <v>22</v>
      </c>
      <c r="AE263" s="27"/>
      <c r="AF263" s="27"/>
      <c r="AG263" s="27" t="s">
        <v>26</v>
      </c>
      <c r="AH263" s="26" t="s">
        <v>23</v>
      </c>
      <c r="AI263" s="26" t="s">
        <v>23</v>
      </c>
      <c r="AJ263" s="28" t="s">
        <v>23</v>
      </c>
      <c r="AK263" s="596" t="s">
        <v>23</v>
      </c>
      <c r="AL263" s="256" t="s">
        <v>24</v>
      </c>
      <c r="AM263" s="189">
        <v>1</v>
      </c>
    </row>
    <row r="264" spans="2:39" ht="16.5" customHeight="1" thickBot="1" x14ac:dyDescent="0.3">
      <c r="B264" s="695"/>
      <c r="C264" s="670"/>
      <c r="D264" s="321">
        <v>1147957427</v>
      </c>
      <c r="E264" s="322" t="s">
        <v>138</v>
      </c>
      <c r="F264" s="32">
        <v>23</v>
      </c>
      <c r="G264" s="385"/>
      <c r="H264" s="35"/>
      <c r="I264" s="35" t="s">
        <v>26</v>
      </c>
      <c r="J264" s="34" t="s">
        <v>23</v>
      </c>
      <c r="K264" s="34" t="s">
        <v>23</v>
      </c>
      <c r="L264" s="34" t="s">
        <v>23</v>
      </c>
      <c r="M264" s="34" t="s">
        <v>23</v>
      </c>
      <c r="N264" s="34" t="s">
        <v>23</v>
      </c>
      <c r="O264" s="34" t="s">
        <v>23</v>
      </c>
      <c r="P264" s="34" t="s">
        <v>22</v>
      </c>
      <c r="Q264" s="34" t="s">
        <v>22</v>
      </c>
      <c r="R264" s="34" t="s">
        <v>22</v>
      </c>
      <c r="S264" s="34" t="s">
        <v>22</v>
      </c>
      <c r="T264" s="34" t="s">
        <v>22</v>
      </c>
      <c r="U264" s="34" t="s">
        <v>22</v>
      </c>
      <c r="V264" s="35"/>
      <c r="W264" s="35"/>
      <c r="X264" s="35" t="s">
        <v>26</v>
      </c>
      <c r="Y264" s="34" t="s">
        <v>23</v>
      </c>
      <c r="Z264" s="34" t="s">
        <v>23</v>
      </c>
      <c r="AA264" s="34" t="s">
        <v>23</v>
      </c>
      <c r="AB264" s="34" t="s">
        <v>23</v>
      </c>
      <c r="AC264" s="34" t="s">
        <v>23</v>
      </c>
      <c r="AD264" s="34" t="s">
        <v>23</v>
      </c>
      <c r="AE264" s="34" t="s">
        <v>22</v>
      </c>
      <c r="AF264" s="34" t="s">
        <v>22</v>
      </c>
      <c r="AG264" s="34" t="s">
        <v>22</v>
      </c>
      <c r="AH264" s="34" t="s">
        <v>22</v>
      </c>
      <c r="AI264" s="34" t="s">
        <v>22</v>
      </c>
      <c r="AJ264" s="46" t="s">
        <v>22</v>
      </c>
      <c r="AK264" s="303" t="s">
        <v>22</v>
      </c>
      <c r="AL264" s="258" t="s">
        <v>27</v>
      </c>
    </row>
    <row r="265" spans="2:39" ht="16.5" customHeight="1" thickBot="1" x14ac:dyDescent="0.3">
      <c r="B265" s="76"/>
      <c r="C265" s="51"/>
      <c r="D265" s="289"/>
      <c r="E265" s="325"/>
      <c r="F265" s="32"/>
      <c r="G265" s="33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46"/>
      <c r="AK265" s="463"/>
      <c r="AL265" s="259"/>
    </row>
    <row r="266" spans="2:39" ht="16.5" customHeight="1" thickBot="1" x14ac:dyDescent="0.3">
      <c r="B266" s="100"/>
      <c r="C266" s="125" t="s">
        <v>139</v>
      </c>
      <c r="D266" s="289">
        <v>1026134999</v>
      </c>
      <c r="E266" s="325" t="s">
        <v>140</v>
      </c>
      <c r="F266" s="32"/>
      <c r="G266" s="33" t="s">
        <v>23</v>
      </c>
      <c r="H266" s="34" t="s">
        <v>23</v>
      </c>
      <c r="I266" s="34" t="s">
        <v>23</v>
      </c>
      <c r="J266" s="34" t="s">
        <v>22</v>
      </c>
      <c r="K266" s="34" t="s">
        <v>22</v>
      </c>
      <c r="L266" s="34" t="s">
        <v>22</v>
      </c>
      <c r="M266" s="35"/>
      <c r="N266" s="35"/>
      <c r="O266" s="35" t="s">
        <v>26</v>
      </c>
      <c r="P266" s="34" t="s">
        <v>23</v>
      </c>
      <c r="Q266" s="34" t="s">
        <v>23</v>
      </c>
      <c r="R266" s="34" t="s">
        <v>23</v>
      </c>
      <c r="S266" s="34" t="s">
        <v>23</v>
      </c>
      <c r="T266" s="34" t="s">
        <v>23</v>
      </c>
      <c r="U266" s="34" t="s">
        <v>23</v>
      </c>
      <c r="V266" s="34" t="s">
        <v>22</v>
      </c>
      <c r="W266" s="34" t="s">
        <v>22</v>
      </c>
      <c r="X266" s="34" t="s">
        <v>22</v>
      </c>
      <c r="Y266" s="34" t="s">
        <v>22</v>
      </c>
      <c r="Z266" s="34" t="s">
        <v>22</v>
      </c>
      <c r="AA266" s="34" t="s">
        <v>22</v>
      </c>
      <c r="AB266" s="35"/>
      <c r="AC266" s="35"/>
      <c r="AD266" s="35" t="s">
        <v>26</v>
      </c>
      <c r="AE266" s="34" t="s">
        <v>23</v>
      </c>
      <c r="AF266" s="34" t="s">
        <v>23</v>
      </c>
      <c r="AG266" s="34" t="s">
        <v>23</v>
      </c>
      <c r="AH266" s="34" t="s">
        <v>22</v>
      </c>
      <c r="AI266" s="34" t="s">
        <v>22</v>
      </c>
      <c r="AJ266" s="46" t="s">
        <v>22</v>
      </c>
      <c r="AK266" s="597" t="s">
        <v>42</v>
      </c>
      <c r="AL266" s="38" t="s">
        <v>141</v>
      </c>
    </row>
    <row r="267" spans="2:39" ht="16.5" customHeight="1" thickBot="1" x14ac:dyDescent="0.3">
      <c r="B267" s="100"/>
      <c r="C267" s="326" t="s">
        <v>144</v>
      </c>
      <c r="D267" s="289">
        <v>1017157862</v>
      </c>
      <c r="E267" s="325" t="s">
        <v>142</v>
      </c>
      <c r="F267" s="32">
        <v>23</v>
      </c>
      <c r="G267" s="33" t="s">
        <v>22</v>
      </c>
      <c r="H267" s="34" t="s">
        <v>22</v>
      </c>
      <c r="I267" s="34" t="s">
        <v>22</v>
      </c>
      <c r="J267" s="34" t="s">
        <v>22</v>
      </c>
      <c r="K267" s="34" t="s">
        <v>22</v>
      </c>
      <c r="L267" s="34" t="s">
        <v>22</v>
      </c>
      <c r="M267" s="34" t="s">
        <v>22</v>
      </c>
      <c r="N267" s="34" t="s">
        <v>22</v>
      </c>
      <c r="O267" s="34" t="s">
        <v>22</v>
      </c>
      <c r="P267" s="35"/>
      <c r="Q267" s="35"/>
      <c r="R267" s="35" t="s">
        <v>26</v>
      </c>
      <c r="S267" s="34" t="s">
        <v>22</v>
      </c>
      <c r="T267" s="34" t="s">
        <v>22</v>
      </c>
      <c r="U267" s="34" t="s">
        <v>22</v>
      </c>
      <c r="V267" s="34" t="s">
        <v>22</v>
      </c>
      <c r="W267" s="34" t="s">
        <v>22</v>
      </c>
      <c r="X267" s="34" t="s">
        <v>22</v>
      </c>
      <c r="Y267" s="551"/>
      <c r="Z267" s="551"/>
      <c r="AA267" s="551"/>
      <c r="AB267" s="34" t="s">
        <v>22</v>
      </c>
      <c r="AC267" s="34" t="s">
        <v>22</v>
      </c>
      <c r="AD267" s="34" t="s">
        <v>22</v>
      </c>
      <c r="AE267" s="34" t="s">
        <v>22</v>
      </c>
      <c r="AF267" s="34" t="s">
        <v>22</v>
      </c>
      <c r="AG267" s="34" t="s">
        <v>22</v>
      </c>
      <c r="AH267" s="35"/>
      <c r="AI267" s="35"/>
      <c r="AJ267" s="589" t="s">
        <v>26</v>
      </c>
      <c r="AK267" s="598"/>
      <c r="AL267" s="259"/>
    </row>
    <row r="268" spans="2:39" ht="16.5" customHeight="1" x14ac:dyDescent="0.25">
      <c r="B268" s="100"/>
      <c r="C268" s="106" t="s">
        <v>34</v>
      </c>
      <c r="D268" s="145"/>
      <c r="E268" s="146"/>
      <c r="F268" s="147"/>
      <c r="G268" s="701" t="s">
        <v>51</v>
      </c>
      <c r="H268" s="702"/>
      <c r="I268" s="702"/>
      <c r="J268" s="702"/>
      <c r="K268" s="702"/>
      <c r="L268" s="702"/>
      <c r="M268" s="702"/>
      <c r="N268" s="702"/>
      <c r="O268" s="702"/>
      <c r="P268" s="702"/>
      <c r="Q268" s="702"/>
      <c r="R268" s="702"/>
      <c r="S268" s="702"/>
      <c r="T268" s="702"/>
      <c r="U268" s="702"/>
      <c r="V268" s="702"/>
      <c r="W268" s="702"/>
      <c r="X268" s="702"/>
      <c r="Y268" s="702"/>
      <c r="Z268" s="702"/>
      <c r="AA268" s="702"/>
      <c r="AB268" s="702"/>
      <c r="AC268" s="702"/>
      <c r="AD268" s="702"/>
      <c r="AE268" s="702"/>
      <c r="AF268" s="702"/>
      <c r="AG268" s="702"/>
      <c r="AH268" s="702"/>
      <c r="AI268" s="702"/>
      <c r="AJ268" s="702"/>
      <c r="AK268" s="703"/>
      <c r="AL268" s="259"/>
    </row>
    <row r="269" spans="2:39" ht="16.5" customHeight="1" thickBot="1" x14ac:dyDescent="0.3">
      <c r="B269" s="100"/>
      <c r="C269" s="68">
        <v>46168</v>
      </c>
      <c r="D269" s="145"/>
      <c r="E269" s="146"/>
      <c r="F269" s="147"/>
      <c r="G269" s="704"/>
      <c r="H269" s="705"/>
      <c r="I269" s="705"/>
      <c r="J269" s="705"/>
      <c r="K269" s="705"/>
      <c r="L269" s="705"/>
      <c r="M269" s="705"/>
      <c r="N269" s="705"/>
      <c r="O269" s="705"/>
      <c r="P269" s="705"/>
      <c r="Q269" s="705"/>
      <c r="R269" s="705"/>
      <c r="S269" s="705"/>
      <c r="T269" s="705"/>
      <c r="U269" s="705"/>
      <c r="V269" s="705"/>
      <c r="W269" s="705"/>
      <c r="X269" s="705"/>
      <c r="Y269" s="705"/>
      <c r="Z269" s="705"/>
      <c r="AA269" s="705"/>
      <c r="AB269" s="705"/>
      <c r="AC269" s="705"/>
      <c r="AD269" s="705"/>
      <c r="AE269" s="705"/>
      <c r="AF269" s="705"/>
      <c r="AG269" s="705"/>
      <c r="AH269" s="705"/>
      <c r="AI269" s="705"/>
      <c r="AJ269" s="705"/>
      <c r="AK269" s="706"/>
      <c r="AL269" s="259"/>
    </row>
    <row r="270" spans="2:39" ht="16.5" customHeight="1" x14ac:dyDescent="0.25">
      <c r="B270" s="100"/>
      <c r="C270" s="150"/>
      <c r="D270" s="145"/>
      <c r="E270" s="146"/>
      <c r="F270" s="147"/>
      <c r="G270" s="107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200"/>
      <c r="AF270" s="737" t="s">
        <v>36</v>
      </c>
      <c r="AG270" s="738"/>
      <c r="AH270" s="738"/>
      <c r="AI270" s="738"/>
      <c r="AJ270" s="738"/>
      <c r="AK270" s="789"/>
      <c r="AL270" s="259"/>
    </row>
    <row r="271" spans="2:39" ht="16.5" customHeight="1" x14ac:dyDescent="0.25">
      <c r="B271" s="100"/>
      <c r="C271" s="150"/>
      <c r="D271" s="145"/>
      <c r="E271" s="146"/>
      <c r="F271" s="147"/>
      <c r="G271" s="107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114"/>
      <c r="AF271" s="72" t="s">
        <v>37</v>
      </c>
      <c r="AG271" s="72"/>
      <c r="AH271" s="72"/>
      <c r="AI271" s="72"/>
      <c r="AJ271" s="72"/>
      <c r="AK271" s="327"/>
      <c r="AL271" s="259"/>
    </row>
    <row r="272" spans="2:39" ht="16.5" customHeight="1" x14ac:dyDescent="0.25">
      <c r="B272" s="100"/>
      <c r="C272" s="150"/>
      <c r="D272" s="145"/>
      <c r="E272" s="146"/>
      <c r="F272" s="147"/>
      <c r="G272" s="107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115" t="s">
        <v>10</v>
      </c>
      <c r="AF272" s="710" t="s">
        <v>38</v>
      </c>
      <c r="AG272" s="711"/>
      <c r="AH272" s="711"/>
      <c r="AI272" s="711"/>
      <c r="AJ272" s="711"/>
      <c r="AK272" s="790"/>
      <c r="AL272" s="259"/>
    </row>
    <row r="273" spans="2:38" ht="16.5" customHeight="1" x14ac:dyDescent="0.25">
      <c r="B273" s="100"/>
      <c r="C273" s="150"/>
      <c r="D273" s="145"/>
      <c r="E273" s="146"/>
      <c r="F273" s="147"/>
      <c r="G273" s="107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113" t="s">
        <v>26</v>
      </c>
      <c r="AF273" s="710" t="s">
        <v>39</v>
      </c>
      <c r="AG273" s="711"/>
      <c r="AH273" s="711"/>
      <c r="AI273" s="711"/>
      <c r="AJ273" s="711"/>
      <c r="AK273" s="790"/>
      <c r="AL273" s="259"/>
    </row>
    <row r="274" spans="2:38" ht="16.5" customHeight="1" x14ac:dyDescent="0.25">
      <c r="B274" s="100"/>
      <c r="C274" s="150"/>
      <c r="D274" s="145"/>
      <c r="E274" s="146"/>
      <c r="F274" s="147"/>
      <c r="G274" s="107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115" t="s">
        <v>40</v>
      </c>
      <c r="AF274" s="713" t="s">
        <v>41</v>
      </c>
      <c r="AG274" s="714"/>
      <c r="AH274" s="714"/>
      <c r="AI274" s="714"/>
      <c r="AJ274" s="714"/>
      <c r="AK274" s="791"/>
      <c r="AL274" s="259"/>
    </row>
    <row r="275" spans="2:38" ht="16.5" customHeight="1" thickBot="1" x14ac:dyDescent="0.3">
      <c r="B275" s="109"/>
      <c r="C275" s="328"/>
      <c r="D275" s="329"/>
      <c r="E275" s="330"/>
      <c r="F275" s="331"/>
      <c r="G275" s="11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8" t="s">
        <v>42</v>
      </c>
      <c r="AF275" s="119" t="s">
        <v>43</v>
      </c>
      <c r="AG275" s="119"/>
      <c r="AH275" s="119"/>
      <c r="AI275" s="119"/>
      <c r="AJ275" s="119"/>
      <c r="AK275" s="332"/>
      <c r="AL275" s="333"/>
    </row>
    <row r="276" spans="2:38" ht="17.25" customHeight="1" thickBot="1" x14ac:dyDescent="0.3">
      <c r="B276" s="694" t="s">
        <v>1</v>
      </c>
      <c r="C276" s="646" t="s">
        <v>52</v>
      </c>
      <c r="D276" s="651" t="s">
        <v>3</v>
      </c>
      <c r="E276" s="652"/>
      <c r="F276" s="652"/>
      <c r="G276" s="652"/>
      <c r="H276" s="652"/>
      <c r="I276" s="652"/>
      <c r="J276" s="652"/>
      <c r="K276" s="652"/>
      <c r="L276" s="652"/>
      <c r="M276" s="652"/>
      <c r="N276" s="652"/>
      <c r="O276" s="652"/>
      <c r="P276" s="652"/>
      <c r="Q276" s="652"/>
      <c r="R276" s="652"/>
      <c r="S276" s="652"/>
      <c r="T276" s="652"/>
      <c r="U276" s="652"/>
      <c r="V276" s="652"/>
      <c r="W276" s="652"/>
      <c r="X276" s="652"/>
      <c r="Y276" s="652"/>
      <c r="Z276" s="652"/>
      <c r="AA276" s="652"/>
      <c r="AB276" s="652"/>
      <c r="AC276" s="652"/>
      <c r="AD276" s="652"/>
      <c r="AE276" s="652"/>
      <c r="AF276" s="652"/>
      <c r="AG276" s="652"/>
      <c r="AH276" s="652"/>
      <c r="AI276" s="652"/>
      <c r="AJ276" s="652"/>
      <c r="AK276" s="653"/>
      <c r="AL276" s="334" t="s">
        <v>4</v>
      </c>
    </row>
    <row r="277" spans="2:38" ht="17.25" customHeight="1" thickBot="1" x14ac:dyDescent="0.3">
      <c r="B277" s="695"/>
      <c r="C277" s="646"/>
      <c r="D277" s="651"/>
      <c r="E277" s="652"/>
      <c r="F277" s="652"/>
      <c r="G277" s="652"/>
      <c r="H277" s="652"/>
      <c r="I277" s="652"/>
      <c r="J277" s="652"/>
      <c r="K277" s="652"/>
      <c r="L277" s="652"/>
      <c r="M277" s="652"/>
      <c r="N277" s="652"/>
      <c r="O277" s="652"/>
      <c r="P277" s="652"/>
      <c r="Q277" s="652"/>
      <c r="R277" s="652"/>
      <c r="S277" s="652"/>
      <c r="T277" s="652"/>
      <c r="U277" s="652"/>
      <c r="V277" s="652"/>
      <c r="W277" s="652"/>
      <c r="X277" s="652"/>
      <c r="Y277" s="652"/>
      <c r="Z277" s="652"/>
      <c r="AA277" s="652"/>
      <c r="AB277" s="652"/>
      <c r="AC277" s="652"/>
      <c r="AD277" s="652"/>
      <c r="AE277" s="652"/>
      <c r="AF277" s="652"/>
      <c r="AG277" s="652"/>
      <c r="AH277" s="652"/>
      <c r="AI277" s="652"/>
      <c r="AJ277" s="652"/>
      <c r="AK277" s="653"/>
      <c r="AL277" s="7" t="s">
        <v>5</v>
      </c>
    </row>
    <row r="278" spans="2:38" ht="17.25" customHeight="1" thickBot="1" x14ac:dyDescent="0.3">
      <c r="B278" s="695"/>
      <c r="C278" s="647"/>
      <c r="D278" s="654"/>
      <c r="E278" s="655"/>
      <c r="F278" s="655"/>
      <c r="G278" s="652"/>
      <c r="H278" s="652"/>
      <c r="I278" s="652"/>
      <c r="J278" s="652"/>
      <c r="K278" s="652"/>
      <c r="L278" s="652"/>
      <c r="M278" s="652"/>
      <c r="N278" s="652"/>
      <c r="O278" s="652"/>
      <c r="P278" s="652"/>
      <c r="Q278" s="652"/>
      <c r="R278" s="652"/>
      <c r="S278" s="652"/>
      <c r="T278" s="652"/>
      <c r="U278" s="652"/>
      <c r="V278" s="652"/>
      <c r="W278" s="652"/>
      <c r="X278" s="652"/>
      <c r="Y278" s="652"/>
      <c r="Z278" s="652"/>
      <c r="AA278" s="652"/>
      <c r="AB278" s="652"/>
      <c r="AC278" s="652"/>
      <c r="AD278" s="652"/>
      <c r="AE278" s="652"/>
      <c r="AF278" s="652"/>
      <c r="AG278" s="652"/>
      <c r="AH278" s="652"/>
      <c r="AI278" s="652"/>
      <c r="AJ278" s="652"/>
      <c r="AK278" s="653"/>
      <c r="AL278" s="7" t="s">
        <v>6</v>
      </c>
    </row>
    <row r="279" spans="2:38" ht="17.25" customHeight="1" thickBot="1" x14ac:dyDescent="0.35">
      <c r="B279" s="695"/>
      <c r="C279" s="121"/>
      <c r="D279" s="316"/>
      <c r="E279" s="317"/>
      <c r="F279" s="318"/>
      <c r="G279" s="15" t="s">
        <v>11</v>
      </c>
      <c r="H279" s="15" t="s">
        <v>12</v>
      </c>
      <c r="I279" s="15" t="s">
        <v>13</v>
      </c>
      <c r="J279" s="15" t="s">
        <v>14</v>
      </c>
      <c r="K279" s="15" t="s">
        <v>8</v>
      </c>
      <c r="L279" s="15" t="s">
        <v>9</v>
      </c>
      <c r="M279" s="14" t="s">
        <v>10</v>
      </c>
      <c r="N279" s="14" t="s">
        <v>11</v>
      </c>
      <c r="O279" s="15" t="s">
        <v>12</v>
      </c>
      <c r="P279" s="15" t="s">
        <v>13</v>
      </c>
      <c r="Q279" s="15" t="s">
        <v>14</v>
      </c>
      <c r="R279" s="15" t="s">
        <v>8</v>
      </c>
      <c r="S279" s="15" t="s">
        <v>9</v>
      </c>
      <c r="T279" s="14" t="s">
        <v>10</v>
      </c>
      <c r="U279" s="14" t="s">
        <v>11</v>
      </c>
      <c r="V279" s="15" t="s">
        <v>12</v>
      </c>
      <c r="W279" s="15" t="s">
        <v>13</v>
      </c>
      <c r="X279" s="15" t="s">
        <v>14</v>
      </c>
      <c r="Y279" s="15" t="s">
        <v>8</v>
      </c>
      <c r="Z279" s="15" t="s">
        <v>9</v>
      </c>
      <c r="AA279" s="14" t="s">
        <v>10</v>
      </c>
      <c r="AB279" s="15" t="s">
        <v>11</v>
      </c>
      <c r="AC279" s="15" t="s">
        <v>12</v>
      </c>
      <c r="AD279" s="15" t="s">
        <v>13</v>
      </c>
      <c r="AE279" s="15" t="s">
        <v>14</v>
      </c>
      <c r="AF279" s="15" t="s">
        <v>8</v>
      </c>
      <c r="AG279" s="15" t="s">
        <v>9</v>
      </c>
      <c r="AH279" s="14" t="s">
        <v>10</v>
      </c>
      <c r="AI279" s="14" t="s">
        <v>11</v>
      </c>
      <c r="AJ279" s="15" t="s">
        <v>12</v>
      </c>
      <c r="AK279" s="15" t="s">
        <v>10</v>
      </c>
      <c r="AL279" s="16"/>
    </row>
    <row r="280" spans="2:38" ht="17.25" customHeight="1" thickBot="1" x14ac:dyDescent="0.3">
      <c r="B280" s="695"/>
      <c r="C280" s="727" t="s">
        <v>15</v>
      </c>
      <c r="D280" s="659" t="s">
        <v>16</v>
      </c>
      <c r="E280" s="661" t="s">
        <v>17</v>
      </c>
      <c r="F280" s="770" t="s">
        <v>18</v>
      </c>
      <c r="G280" s="665" t="s">
        <v>240</v>
      </c>
      <c r="H280" s="666"/>
      <c r="I280" s="666"/>
      <c r="J280" s="666"/>
      <c r="K280" s="666"/>
      <c r="L280" s="666"/>
      <c r="M280" s="666"/>
      <c r="N280" s="666"/>
      <c r="O280" s="666"/>
      <c r="P280" s="666"/>
      <c r="Q280" s="666"/>
      <c r="R280" s="666"/>
      <c r="S280" s="666"/>
      <c r="T280" s="666"/>
      <c r="U280" s="666"/>
      <c r="V280" s="666"/>
      <c r="W280" s="666"/>
      <c r="X280" s="666"/>
      <c r="Y280" s="666"/>
      <c r="Z280" s="666"/>
      <c r="AA280" s="666"/>
      <c r="AB280" s="666"/>
      <c r="AC280" s="666"/>
      <c r="AD280" s="666"/>
      <c r="AE280" s="666"/>
      <c r="AF280" s="666"/>
      <c r="AG280" s="666"/>
      <c r="AH280" s="666"/>
      <c r="AI280" s="666"/>
      <c r="AJ280" s="666"/>
      <c r="AK280" s="667"/>
      <c r="AL280" s="169" t="s">
        <v>19</v>
      </c>
    </row>
    <row r="281" spans="2:38" ht="17.25" customHeight="1" thickBot="1" x14ac:dyDescent="0.3">
      <c r="B281" s="695"/>
      <c r="C281" s="728"/>
      <c r="D281" s="660"/>
      <c r="E281" s="662"/>
      <c r="F281" s="733"/>
      <c r="G281" s="572">
        <v>1</v>
      </c>
      <c r="H281" s="18">
        <v>2</v>
      </c>
      <c r="I281" s="18">
        <v>3</v>
      </c>
      <c r="J281" s="18">
        <v>4</v>
      </c>
      <c r="K281" s="18">
        <v>5</v>
      </c>
      <c r="L281" s="18">
        <v>6</v>
      </c>
      <c r="M281" s="19">
        <v>7</v>
      </c>
      <c r="N281" s="19">
        <v>8</v>
      </c>
      <c r="O281" s="18">
        <v>9</v>
      </c>
      <c r="P281" s="18">
        <v>10</v>
      </c>
      <c r="Q281" s="18">
        <v>11</v>
      </c>
      <c r="R281" s="18">
        <v>12</v>
      </c>
      <c r="S281" s="18">
        <v>13</v>
      </c>
      <c r="T281" s="19">
        <v>14</v>
      </c>
      <c r="U281" s="19">
        <v>15</v>
      </c>
      <c r="V281" s="18">
        <v>16</v>
      </c>
      <c r="W281" s="18">
        <v>17</v>
      </c>
      <c r="X281" s="18">
        <v>18</v>
      </c>
      <c r="Y281" s="18">
        <v>19</v>
      </c>
      <c r="Z281" s="18">
        <v>20</v>
      </c>
      <c r="AA281" s="19">
        <v>21</v>
      </c>
      <c r="AB281" s="18">
        <v>22</v>
      </c>
      <c r="AC281" s="18">
        <v>23</v>
      </c>
      <c r="AD281" s="18">
        <v>24</v>
      </c>
      <c r="AE281" s="18">
        <v>25</v>
      </c>
      <c r="AF281" s="18">
        <v>26</v>
      </c>
      <c r="AG281" s="18">
        <v>27</v>
      </c>
      <c r="AH281" s="19">
        <v>28</v>
      </c>
      <c r="AI281" s="19">
        <v>29</v>
      </c>
      <c r="AJ281" s="18">
        <v>30</v>
      </c>
      <c r="AK281" s="18">
        <v>31</v>
      </c>
      <c r="AL281" s="319"/>
    </row>
    <row r="282" spans="2:38" ht="17.25" customHeight="1" x14ac:dyDescent="0.25">
      <c r="B282" s="695"/>
      <c r="C282" s="92" t="s">
        <v>145</v>
      </c>
      <c r="D282" s="335">
        <v>71491388</v>
      </c>
      <c r="E282" s="336" t="s">
        <v>146</v>
      </c>
      <c r="F282" s="337">
        <v>23</v>
      </c>
      <c r="G282" s="218" t="s">
        <v>22</v>
      </c>
      <c r="H282" s="173" t="s">
        <v>22</v>
      </c>
      <c r="I282" s="173" t="s">
        <v>22</v>
      </c>
      <c r="J282" s="173" t="s">
        <v>22</v>
      </c>
      <c r="K282" s="173" t="s">
        <v>22</v>
      </c>
      <c r="L282" s="173" t="s">
        <v>22</v>
      </c>
      <c r="M282" s="173" t="s">
        <v>22</v>
      </c>
      <c r="N282" s="27"/>
      <c r="O282" s="173" t="s">
        <v>23</v>
      </c>
      <c r="P282" s="173" t="s">
        <v>23</v>
      </c>
      <c r="Q282" s="173" t="s">
        <v>23</v>
      </c>
      <c r="R282" s="173" t="s">
        <v>23</v>
      </c>
      <c r="S282" s="173" t="s">
        <v>23</v>
      </c>
      <c r="T282" s="173" t="s">
        <v>23</v>
      </c>
      <c r="U282" s="173" t="s">
        <v>23</v>
      </c>
      <c r="V282" s="173" t="s">
        <v>23</v>
      </c>
      <c r="W282" s="173" t="s">
        <v>23</v>
      </c>
      <c r="X282" s="173" t="s">
        <v>23</v>
      </c>
      <c r="Y282" s="173" t="s">
        <v>23</v>
      </c>
      <c r="Z282" s="173" t="s">
        <v>23</v>
      </c>
      <c r="AA282" s="173" t="s">
        <v>23</v>
      </c>
      <c r="AB282" s="320" t="s">
        <v>23</v>
      </c>
      <c r="AC282" s="173" t="s">
        <v>23</v>
      </c>
      <c r="AD282" s="173" t="s">
        <v>23</v>
      </c>
      <c r="AE282" s="173" t="s">
        <v>23</v>
      </c>
      <c r="AF282" s="173" t="s">
        <v>23</v>
      </c>
      <c r="AG282" s="173" t="s">
        <v>23</v>
      </c>
      <c r="AH282" s="173" t="s">
        <v>23</v>
      </c>
      <c r="AI282" s="173" t="s">
        <v>23</v>
      </c>
      <c r="AJ282" s="173" t="s">
        <v>23</v>
      </c>
      <c r="AK282" s="575" t="s">
        <v>22</v>
      </c>
      <c r="AL282" s="258" t="s">
        <v>27</v>
      </c>
    </row>
    <row r="283" spans="2:38" ht="17.25" customHeight="1" x14ac:dyDescent="0.25">
      <c r="B283" s="695"/>
      <c r="C283" s="276"/>
      <c r="D283" s="335">
        <v>72216318</v>
      </c>
      <c r="E283" s="336" t="s">
        <v>147</v>
      </c>
      <c r="F283" s="337">
        <v>23</v>
      </c>
      <c r="G283" s="139" t="s">
        <v>23</v>
      </c>
      <c r="H283" s="36" t="s">
        <v>23</v>
      </c>
      <c r="I283" s="36" t="s">
        <v>23</v>
      </c>
      <c r="J283" s="36" t="s">
        <v>23</v>
      </c>
      <c r="K283" s="36" t="s">
        <v>23</v>
      </c>
      <c r="L283" s="36" t="s">
        <v>23</v>
      </c>
      <c r="M283" s="36" t="s">
        <v>23</v>
      </c>
      <c r="N283" s="36" t="s">
        <v>22</v>
      </c>
      <c r="O283" s="36" t="s">
        <v>22</v>
      </c>
      <c r="P283" s="36" t="s">
        <v>22</v>
      </c>
      <c r="Q283" s="36" t="s">
        <v>22</v>
      </c>
      <c r="R283" s="36" t="s">
        <v>22</v>
      </c>
      <c r="S283" s="35"/>
      <c r="T283" s="35"/>
      <c r="U283" s="339" t="s">
        <v>26</v>
      </c>
      <c r="V283" s="255" t="s">
        <v>255</v>
      </c>
      <c r="W283" s="255" t="s">
        <v>255</v>
      </c>
      <c r="X283" s="255" t="s">
        <v>255</v>
      </c>
      <c r="Y283" s="255" t="s">
        <v>255</v>
      </c>
      <c r="Z283" s="255" t="s">
        <v>255</v>
      </c>
      <c r="AA283" s="255" t="s">
        <v>255</v>
      </c>
      <c r="AB283" s="255" t="s">
        <v>255</v>
      </c>
      <c r="AC283" s="255" t="s">
        <v>255</v>
      </c>
      <c r="AD283" s="255" t="s">
        <v>255</v>
      </c>
      <c r="AE283" s="255" t="s">
        <v>255</v>
      </c>
      <c r="AF283" s="255" t="s">
        <v>255</v>
      </c>
      <c r="AG283" s="255" t="s">
        <v>255</v>
      </c>
      <c r="AH283" s="255" t="s">
        <v>255</v>
      </c>
      <c r="AI283" s="255" t="s">
        <v>255</v>
      </c>
      <c r="AJ283" s="255" t="s">
        <v>255</v>
      </c>
      <c r="AK283" s="577" t="s">
        <v>23</v>
      </c>
      <c r="AL283" s="259"/>
    </row>
    <row r="284" spans="2:38" ht="17.25" customHeight="1" x14ac:dyDescent="0.25">
      <c r="C284" s="276"/>
      <c r="D284" s="335"/>
      <c r="E284" s="336"/>
      <c r="F284" s="32"/>
      <c r="G284" s="33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6" t="s">
        <v>22</v>
      </c>
      <c r="W284" s="36" t="s">
        <v>22</v>
      </c>
      <c r="X284" s="36" t="s">
        <v>22</v>
      </c>
      <c r="Y284" s="36" t="s">
        <v>22</v>
      </c>
      <c r="Z284" s="36" t="s">
        <v>22</v>
      </c>
      <c r="AA284" s="36" t="s">
        <v>22</v>
      </c>
      <c r="AB284" s="36" t="s">
        <v>22</v>
      </c>
      <c r="AC284" s="36" t="s">
        <v>22</v>
      </c>
      <c r="AD284" s="36" t="s">
        <v>22</v>
      </c>
      <c r="AE284" s="36" t="s">
        <v>22</v>
      </c>
      <c r="AF284" s="36" t="s">
        <v>22</v>
      </c>
      <c r="AG284" s="36" t="s">
        <v>22</v>
      </c>
      <c r="AH284" s="36" t="s">
        <v>22</v>
      </c>
      <c r="AI284" s="36" t="s">
        <v>22</v>
      </c>
      <c r="AJ284" s="36" t="s">
        <v>22</v>
      </c>
      <c r="AK284" s="577"/>
      <c r="AL284" s="259"/>
    </row>
    <row r="285" spans="2:38" ht="17.25" customHeight="1" thickBot="1" x14ac:dyDescent="0.3">
      <c r="C285" s="276"/>
      <c r="D285" s="335"/>
      <c r="E285" s="336"/>
      <c r="F285" s="32"/>
      <c r="G285" s="33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637"/>
      <c r="X285" s="637"/>
      <c r="Y285" s="637"/>
      <c r="Z285" s="637"/>
      <c r="AA285" s="637"/>
      <c r="AB285" s="637"/>
      <c r="AC285" s="637"/>
      <c r="AD285" s="637"/>
      <c r="AE285" s="637"/>
      <c r="AF285" s="637"/>
      <c r="AG285" s="637"/>
      <c r="AH285" s="637"/>
      <c r="AI285" s="34"/>
      <c r="AJ285" s="46"/>
      <c r="AK285" s="577"/>
      <c r="AL285" s="259"/>
    </row>
    <row r="286" spans="2:38" ht="17.25" customHeight="1" thickBot="1" x14ac:dyDescent="0.3">
      <c r="C286" s="668" t="s">
        <v>148</v>
      </c>
      <c r="D286" s="56">
        <v>71389171</v>
      </c>
      <c r="E286" s="340" t="s">
        <v>149</v>
      </c>
      <c r="F286" s="337">
        <v>23</v>
      </c>
      <c r="G286" s="139" t="s">
        <v>23</v>
      </c>
      <c r="H286" s="36" t="s">
        <v>23</v>
      </c>
      <c r="I286" s="36" t="s">
        <v>23</v>
      </c>
      <c r="J286" s="36" t="s">
        <v>22</v>
      </c>
      <c r="K286" s="36" t="s">
        <v>22</v>
      </c>
      <c r="L286" s="36" t="s">
        <v>22</v>
      </c>
      <c r="M286" s="36" t="s">
        <v>22</v>
      </c>
      <c r="N286" s="36" t="s">
        <v>22</v>
      </c>
      <c r="O286" s="36" t="s">
        <v>22</v>
      </c>
      <c r="P286" s="35"/>
      <c r="Q286" s="35"/>
      <c r="R286" s="339" t="s">
        <v>26</v>
      </c>
      <c r="S286" s="36" t="s">
        <v>23</v>
      </c>
      <c r="T286" s="36" t="s">
        <v>23</v>
      </c>
      <c r="U286" s="36" t="s">
        <v>23</v>
      </c>
      <c r="V286" s="36" t="s">
        <v>23</v>
      </c>
      <c r="W286" s="118" t="s">
        <v>42</v>
      </c>
      <c r="X286" s="118" t="s">
        <v>42</v>
      </c>
      <c r="Y286" s="118" t="s">
        <v>42</v>
      </c>
      <c r="Z286" s="118" t="s">
        <v>42</v>
      </c>
      <c r="AA286" s="118" t="s">
        <v>42</v>
      </c>
      <c r="AB286" s="118" t="s">
        <v>42</v>
      </c>
      <c r="AC286" s="118" t="s">
        <v>42</v>
      </c>
      <c r="AD286" s="118" t="s">
        <v>42</v>
      </c>
      <c r="AE286" s="118" t="s">
        <v>42</v>
      </c>
      <c r="AF286" s="118" t="s">
        <v>42</v>
      </c>
      <c r="AG286" s="118" t="s">
        <v>42</v>
      </c>
      <c r="AH286" s="118" t="s">
        <v>42</v>
      </c>
      <c r="AI286" s="34" t="s">
        <v>23</v>
      </c>
      <c r="AJ286" s="46" t="s">
        <v>23</v>
      </c>
      <c r="AK286" s="577" t="s">
        <v>23</v>
      </c>
      <c r="AL286" s="256" t="s">
        <v>24</v>
      </c>
    </row>
    <row r="287" spans="2:38" ht="17.25" customHeight="1" thickBot="1" x14ac:dyDescent="0.3">
      <c r="C287" s="670"/>
      <c r="D287" s="628">
        <v>1128479533</v>
      </c>
      <c r="E287" s="626" t="s">
        <v>150</v>
      </c>
      <c r="F287" s="629">
        <v>23</v>
      </c>
      <c r="G287" s="139" t="s">
        <v>22</v>
      </c>
      <c r="H287" s="36" t="s">
        <v>22</v>
      </c>
      <c r="I287" s="36" t="s">
        <v>22</v>
      </c>
      <c r="J287" s="35"/>
      <c r="K287" s="35"/>
      <c r="L287" s="339" t="s">
        <v>26</v>
      </c>
      <c r="M287" s="36" t="s">
        <v>23</v>
      </c>
      <c r="N287" s="36" t="s">
        <v>23</v>
      </c>
      <c r="O287" s="36" t="s">
        <v>23</v>
      </c>
      <c r="P287" s="36" t="s">
        <v>23</v>
      </c>
      <c r="Q287" s="36" t="s">
        <v>23</v>
      </c>
      <c r="R287" s="36" t="s">
        <v>23</v>
      </c>
      <c r="S287" s="341" t="s">
        <v>22</v>
      </c>
      <c r="T287" s="341" t="s">
        <v>22</v>
      </c>
      <c r="U287" s="341" t="s">
        <v>22</v>
      </c>
      <c r="V287" s="341" t="s">
        <v>22</v>
      </c>
      <c r="W287" s="341" t="s">
        <v>22</v>
      </c>
      <c r="X287" s="341" t="s">
        <v>22</v>
      </c>
      <c r="Y287" s="339"/>
      <c r="Z287" s="339"/>
      <c r="AA287" s="339" t="s">
        <v>26</v>
      </c>
      <c r="AB287" s="36" t="s">
        <v>23</v>
      </c>
      <c r="AC287" s="36" t="s">
        <v>23</v>
      </c>
      <c r="AD287" s="36" t="s">
        <v>23</v>
      </c>
      <c r="AE287" s="36" t="s">
        <v>23</v>
      </c>
      <c r="AF287" s="36" t="s">
        <v>23</v>
      </c>
      <c r="AG287" s="36" t="s">
        <v>23</v>
      </c>
      <c r="AH287" s="36" t="s">
        <v>22</v>
      </c>
      <c r="AI287" s="36" t="s">
        <v>22</v>
      </c>
      <c r="AJ287" s="37" t="s">
        <v>22</v>
      </c>
      <c r="AK287" s="576" t="s">
        <v>22</v>
      </c>
      <c r="AL287" s="258" t="s">
        <v>27</v>
      </c>
    </row>
    <row r="288" spans="2:38" ht="17.25" customHeight="1" thickBot="1" x14ac:dyDescent="0.3">
      <c r="C288" s="129"/>
      <c r="D288" s="630"/>
      <c r="E288" s="147"/>
      <c r="F288" s="386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576"/>
      <c r="AL288" s="67"/>
    </row>
    <row r="289" spans="2:38" ht="17.25" customHeight="1" thickBot="1" x14ac:dyDescent="0.3">
      <c r="C289" s="342"/>
      <c r="D289" s="628">
        <v>98456475</v>
      </c>
      <c r="E289" s="626" t="s">
        <v>248</v>
      </c>
      <c r="F289" s="134"/>
      <c r="G289" s="59"/>
      <c r="H289" s="144" t="s">
        <v>23</v>
      </c>
      <c r="I289" s="144" t="s">
        <v>23</v>
      </c>
      <c r="J289" s="144" t="s">
        <v>23</v>
      </c>
      <c r="K289" s="144" t="s">
        <v>23</v>
      </c>
      <c r="L289" s="144" t="s">
        <v>23</v>
      </c>
      <c r="M289" s="144" t="s">
        <v>23</v>
      </c>
      <c r="N289" s="144" t="s">
        <v>23</v>
      </c>
      <c r="O289" s="144" t="s">
        <v>23</v>
      </c>
      <c r="P289" s="144" t="s">
        <v>22</v>
      </c>
      <c r="Q289" s="144" t="s">
        <v>22</v>
      </c>
      <c r="R289" s="144" t="s">
        <v>22</v>
      </c>
      <c r="S289" s="144" t="s">
        <v>22</v>
      </c>
      <c r="T289" s="144" t="s">
        <v>22</v>
      </c>
      <c r="U289" s="144" t="s">
        <v>22</v>
      </c>
      <c r="V289" s="35"/>
      <c r="W289" s="36" t="s">
        <v>23</v>
      </c>
      <c r="X289" s="36" t="s">
        <v>23</v>
      </c>
      <c r="Y289" s="36" t="s">
        <v>22</v>
      </c>
      <c r="Z289" s="36" t="s">
        <v>22</v>
      </c>
      <c r="AA289" s="36" t="s">
        <v>22</v>
      </c>
      <c r="AB289" s="36" t="s">
        <v>22</v>
      </c>
      <c r="AC289" s="36" t="s">
        <v>22</v>
      </c>
      <c r="AD289" s="36" t="s">
        <v>22</v>
      </c>
      <c r="AE289" s="339"/>
      <c r="AF289" s="339" t="s">
        <v>26</v>
      </c>
      <c r="AG289" s="114"/>
      <c r="AH289" s="34" t="s">
        <v>23</v>
      </c>
      <c r="AI289" s="118" t="s">
        <v>42</v>
      </c>
      <c r="AJ289" s="118" t="s">
        <v>42</v>
      </c>
      <c r="AK289" s="576"/>
      <c r="AL289" s="67"/>
    </row>
    <row r="290" spans="2:38" ht="17.25" customHeight="1" thickBot="1" x14ac:dyDescent="0.3">
      <c r="C290" s="343" t="s">
        <v>31</v>
      </c>
      <c r="D290" s="344">
        <v>71393487</v>
      </c>
      <c r="E290" s="345" t="s">
        <v>151</v>
      </c>
      <c r="F290" s="58">
        <v>23</v>
      </c>
      <c r="G290" s="118" t="s">
        <v>42</v>
      </c>
      <c r="H290" s="118" t="s">
        <v>42</v>
      </c>
      <c r="I290" s="118" t="s">
        <v>42</v>
      </c>
      <c r="J290" s="118" t="s">
        <v>42</v>
      </c>
      <c r="K290" s="118" t="s">
        <v>42</v>
      </c>
      <c r="L290" s="118" t="s">
        <v>42</v>
      </c>
      <c r="M290" s="118" t="s">
        <v>42</v>
      </c>
      <c r="N290" s="118" t="s">
        <v>42</v>
      </c>
      <c r="O290" s="118" t="s">
        <v>42</v>
      </c>
      <c r="P290" s="118" t="s">
        <v>42</v>
      </c>
      <c r="Q290" s="118" t="s">
        <v>42</v>
      </c>
      <c r="R290" s="118" t="s">
        <v>42</v>
      </c>
      <c r="S290" s="118" t="s">
        <v>42</v>
      </c>
      <c r="T290" s="118" t="s">
        <v>42</v>
      </c>
      <c r="U290" s="118" t="s">
        <v>42</v>
      </c>
      <c r="V290" s="60"/>
      <c r="W290" s="60"/>
      <c r="X290" s="346" t="s">
        <v>26</v>
      </c>
      <c r="Y290" s="144" t="s">
        <v>23</v>
      </c>
      <c r="Z290" s="144" t="s">
        <v>23</v>
      </c>
      <c r="AA290" s="144" t="s">
        <v>23</v>
      </c>
      <c r="AB290" s="144" t="s">
        <v>23</v>
      </c>
      <c r="AC290" s="144" t="s">
        <v>23</v>
      </c>
      <c r="AD290" s="144" t="s">
        <v>23</v>
      </c>
      <c r="AE290" s="144" t="s">
        <v>22</v>
      </c>
      <c r="AF290" s="144" t="s">
        <v>22</v>
      </c>
      <c r="AG290" s="144" t="s">
        <v>22</v>
      </c>
      <c r="AH290" s="144" t="s">
        <v>22</v>
      </c>
      <c r="AI290" s="144" t="s">
        <v>22</v>
      </c>
      <c r="AJ290" s="238" t="s">
        <v>22</v>
      </c>
      <c r="AK290" s="593"/>
      <c r="AL290" s="347"/>
    </row>
    <row r="291" spans="2:38" ht="17.25" customHeight="1" x14ac:dyDescent="0.25">
      <c r="C291" s="106" t="s">
        <v>34</v>
      </c>
      <c r="D291" s="145"/>
      <c r="E291" s="146"/>
      <c r="F291" s="147"/>
      <c r="G291" s="701" t="s">
        <v>51</v>
      </c>
      <c r="H291" s="702"/>
      <c r="I291" s="702"/>
      <c r="J291" s="702"/>
      <c r="K291" s="702"/>
      <c r="L291" s="702"/>
      <c r="M291" s="702"/>
      <c r="N291" s="702"/>
      <c r="O291" s="702"/>
      <c r="P291" s="702"/>
      <c r="Q291" s="702"/>
      <c r="R291" s="702"/>
      <c r="S291" s="702"/>
      <c r="T291" s="702"/>
      <c r="U291" s="702"/>
      <c r="V291" s="702"/>
      <c r="W291" s="702"/>
      <c r="X291" s="702"/>
      <c r="Y291" s="702"/>
      <c r="Z291" s="702"/>
      <c r="AA291" s="702"/>
      <c r="AB291" s="702"/>
      <c r="AC291" s="702"/>
      <c r="AD291" s="702"/>
      <c r="AE291" s="702"/>
      <c r="AF291" s="702"/>
      <c r="AG291" s="702"/>
      <c r="AH291" s="702"/>
      <c r="AI291" s="702"/>
      <c r="AJ291" s="702"/>
      <c r="AK291" s="703"/>
      <c r="AL291" s="67"/>
    </row>
    <row r="292" spans="2:38" ht="17.25" customHeight="1" thickBot="1" x14ac:dyDescent="0.3">
      <c r="C292" s="68"/>
      <c r="D292" s="145"/>
      <c r="E292" s="146"/>
      <c r="F292" s="147"/>
      <c r="G292" s="704"/>
      <c r="H292" s="705"/>
      <c r="I292" s="705"/>
      <c r="J292" s="705"/>
      <c r="K292" s="705"/>
      <c r="L292" s="705"/>
      <c r="M292" s="705"/>
      <c r="N292" s="705"/>
      <c r="O292" s="705"/>
      <c r="P292" s="705"/>
      <c r="Q292" s="705"/>
      <c r="R292" s="705"/>
      <c r="S292" s="705"/>
      <c r="T292" s="705"/>
      <c r="U292" s="705"/>
      <c r="V292" s="705"/>
      <c r="W292" s="705"/>
      <c r="X292" s="705"/>
      <c r="Y292" s="705"/>
      <c r="Z292" s="705"/>
      <c r="AA292" s="705"/>
      <c r="AB292" s="705"/>
      <c r="AC292" s="705"/>
      <c r="AD292" s="705"/>
      <c r="AE292" s="705"/>
      <c r="AF292" s="705"/>
      <c r="AG292" s="705"/>
      <c r="AH292" s="705"/>
      <c r="AI292" s="705"/>
      <c r="AJ292" s="705"/>
      <c r="AK292" s="706"/>
      <c r="AL292" s="348"/>
    </row>
    <row r="293" spans="2:38" ht="17.25" customHeight="1" x14ac:dyDescent="0.25">
      <c r="C293" s="150"/>
      <c r="D293" s="145"/>
      <c r="E293" s="146"/>
      <c r="F293" s="147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200"/>
      <c r="AF293" s="737" t="s">
        <v>36</v>
      </c>
      <c r="AG293" s="738"/>
      <c r="AH293" s="738"/>
      <c r="AI293" s="738"/>
      <c r="AJ293" s="738"/>
      <c r="AK293" s="739"/>
      <c r="AL293" s="348"/>
    </row>
    <row r="294" spans="2:38" ht="17.25" customHeight="1" x14ac:dyDescent="0.25">
      <c r="C294" s="150"/>
      <c r="D294" s="145"/>
      <c r="E294" s="146"/>
      <c r="F294" s="147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114"/>
      <c r="AF294" s="72" t="s">
        <v>37</v>
      </c>
      <c r="AG294" s="72"/>
      <c r="AH294" s="72"/>
      <c r="AI294" s="72"/>
      <c r="AJ294" s="72"/>
      <c r="AK294" s="72"/>
      <c r="AL294" s="348"/>
    </row>
    <row r="295" spans="2:38" ht="17.25" customHeight="1" x14ac:dyDescent="0.25">
      <c r="C295" s="150"/>
      <c r="D295" s="145"/>
      <c r="E295" s="146"/>
      <c r="F295" s="147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115" t="s">
        <v>10</v>
      </c>
      <c r="AF295" s="710" t="s">
        <v>38</v>
      </c>
      <c r="AG295" s="711"/>
      <c r="AH295" s="711"/>
      <c r="AI295" s="711"/>
      <c r="AJ295" s="711"/>
      <c r="AK295" s="712"/>
      <c r="AL295" s="348"/>
    </row>
    <row r="296" spans="2:38" ht="17.25" customHeight="1" x14ac:dyDescent="0.25">
      <c r="C296" s="150"/>
      <c r="D296" s="145"/>
      <c r="E296" s="146"/>
      <c r="F296" s="147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113" t="s">
        <v>26</v>
      </c>
      <c r="AF296" s="710" t="s">
        <v>39</v>
      </c>
      <c r="AG296" s="711"/>
      <c r="AH296" s="711"/>
      <c r="AI296" s="711"/>
      <c r="AJ296" s="711"/>
      <c r="AK296" s="712"/>
      <c r="AL296" s="348"/>
    </row>
    <row r="297" spans="2:38" ht="17.25" customHeight="1" x14ac:dyDescent="0.25">
      <c r="C297" s="150"/>
      <c r="D297" s="145"/>
      <c r="E297" s="146"/>
      <c r="F297" s="147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115" t="s">
        <v>40</v>
      </c>
      <c r="AF297" s="713" t="s">
        <v>41</v>
      </c>
      <c r="AG297" s="714"/>
      <c r="AH297" s="714"/>
      <c r="AI297" s="714"/>
      <c r="AJ297" s="714"/>
      <c r="AK297" s="715"/>
      <c r="AL297" s="348"/>
    </row>
    <row r="298" spans="2:38" ht="17.25" customHeight="1" thickBot="1" x14ac:dyDescent="0.3">
      <c r="C298" s="150"/>
      <c r="D298" s="145"/>
      <c r="E298" s="146"/>
      <c r="F298" s="147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118" t="s">
        <v>42</v>
      </c>
      <c r="AF298" s="119" t="s">
        <v>43</v>
      </c>
      <c r="AG298" s="119"/>
      <c r="AH298" s="119"/>
      <c r="AI298" s="119"/>
      <c r="AJ298" s="119"/>
      <c r="AK298" s="119"/>
      <c r="AL298" s="348"/>
    </row>
    <row r="299" spans="2:38" ht="16.5" customHeight="1" thickBot="1" x14ac:dyDescent="0.3">
      <c r="B299" s="694" t="s">
        <v>1</v>
      </c>
      <c r="C299" s="645"/>
      <c r="D299" s="648" t="s">
        <v>3</v>
      </c>
      <c r="E299" s="649"/>
      <c r="F299" s="649"/>
      <c r="G299" s="649"/>
      <c r="H299" s="649"/>
      <c r="I299" s="649"/>
      <c r="J299" s="649"/>
      <c r="K299" s="649"/>
      <c r="L299" s="649"/>
      <c r="M299" s="649"/>
      <c r="N299" s="649"/>
      <c r="O299" s="649"/>
      <c r="P299" s="649"/>
      <c r="Q299" s="649"/>
      <c r="R299" s="649"/>
      <c r="S299" s="649"/>
      <c r="T299" s="649"/>
      <c r="U299" s="649"/>
      <c r="V299" s="649"/>
      <c r="W299" s="649"/>
      <c r="X299" s="649"/>
      <c r="Y299" s="649"/>
      <c r="Z299" s="649"/>
      <c r="AA299" s="649"/>
      <c r="AB299" s="649"/>
      <c r="AC299" s="649"/>
      <c r="AD299" s="649"/>
      <c r="AE299" s="649"/>
      <c r="AF299" s="649"/>
      <c r="AG299" s="649"/>
      <c r="AH299" s="649"/>
      <c r="AI299" s="649"/>
      <c r="AJ299" s="649"/>
      <c r="AK299" s="650"/>
      <c r="AL299" s="7" t="s">
        <v>4</v>
      </c>
    </row>
    <row r="300" spans="2:38" ht="17.25" customHeight="1" thickBot="1" x14ac:dyDescent="0.3">
      <c r="B300" s="695"/>
      <c r="C300" s="646"/>
      <c r="D300" s="651"/>
      <c r="E300" s="652"/>
      <c r="F300" s="652"/>
      <c r="G300" s="652"/>
      <c r="H300" s="652"/>
      <c r="I300" s="652"/>
      <c r="J300" s="652"/>
      <c r="K300" s="652"/>
      <c r="L300" s="652"/>
      <c r="M300" s="652"/>
      <c r="N300" s="652"/>
      <c r="O300" s="652"/>
      <c r="P300" s="652"/>
      <c r="Q300" s="652"/>
      <c r="R300" s="652"/>
      <c r="S300" s="652"/>
      <c r="T300" s="652"/>
      <c r="U300" s="652"/>
      <c r="V300" s="652"/>
      <c r="W300" s="652"/>
      <c r="X300" s="652"/>
      <c r="Y300" s="652"/>
      <c r="Z300" s="652"/>
      <c r="AA300" s="652"/>
      <c r="AB300" s="652"/>
      <c r="AC300" s="652"/>
      <c r="AD300" s="652"/>
      <c r="AE300" s="652"/>
      <c r="AF300" s="652"/>
      <c r="AG300" s="652"/>
      <c r="AH300" s="652"/>
      <c r="AI300" s="652"/>
      <c r="AJ300" s="652"/>
      <c r="AK300" s="653"/>
      <c r="AL300" s="7" t="s">
        <v>5</v>
      </c>
    </row>
    <row r="301" spans="2:38" ht="16.5" customHeight="1" thickBot="1" x14ac:dyDescent="0.3">
      <c r="B301" s="695"/>
      <c r="C301" s="647"/>
      <c r="D301" s="654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55"/>
      <c r="AB301" s="655"/>
      <c r="AC301" s="655"/>
      <c r="AD301" s="655"/>
      <c r="AE301" s="655"/>
      <c r="AF301" s="655"/>
      <c r="AG301" s="655"/>
      <c r="AH301" s="655"/>
      <c r="AI301" s="655"/>
      <c r="AJ301" s="655"/>
      <c r="AK301" s="656"/>
      <c r="AL301" s="7" t="s">
        <v>6</v>
      </c>
    </row>
    <row r="302" spans="2:38" ht="16.5" customHeight="1" thickBot="1" x14ac:dyDescent="0.35">
      <c r="B302" s="695"/>
      <c r="C302" s="121"/>
      <c r="D302" s="316"/>
      <c r="E302" s="317"/>
      <c r="F302" s="318"/>
      <c r="G302" s="15" t="s">
        <v>11</v>
      </c>
      <c r="H302" s="15" t="s">
        <v>12</v>
      </c>
      <c r="I302" s="15" t="s">
        <v>13</v>
      </c>
      <c r="J302" s="15" t="s">
        <v>14</v>
      </c>
      <c r="K302" s="15" t="s">
        <v>8</v>
      </c>
      <c r="L302" s="15" t="s">
        <v>9</v>
      </c>
      <c r="M302" s="14" t="s">
        <v>10</v>
      </c>
      <c r="N302" s="14" t="s">
        <v>11</v>
      </c>
      <c r="O302" s="15" t="s">
        <v>12</v>
      </c>
      <c r="P302" s="15" t="s">
        <v>13</v>
      </c>
      <c r="Q302" s="15" t="s">
        <v>14</v>
      </c>
      <c r="R302" s="15" t="s">
        <v>8</v>
      </c>
      <c r="S302" s="15" t="s">
        <v>9</v>
      </c>
      <c r="T302" s="14" t="s">
        <v>10</v>
      </c>
      <c r="U302" s="14" t="s">
        <v>11</v>
      </c>
      <c r="V302" s="15" t="s">
        <v>12</v>
      </c>
      <c r="W302" s="15" t="s">
        <v>13</v>
      </c>
      <c r="X302" s="15" t="s">
        <v>14</v>
      </c>
      <c r="Y302" s="15" t="s">
        <v>8</v>
      </c>
      <c r="Z302" s="15" t="s">
        <v>9</v>
      </c>
      <c r="AA302" s="14" t="s">
        <v>10</v>
      </c>
      <c r="AB302" s="15" t="s">
        <v>11</v>
      </c>
      <c r="AC302" s="15" t="s">
        <v>12</v>
      </c>
      <c r="AD302" s="15" t="s">
        <v>13</v>
      </c>
      <c r="AE302" s="15" t="s">
        <v>14</v>
      </c>
      <c r="AF302" s="15" t="s">
        <v>8</v>
      </c>
      <c r="AG302" s="15" t="s">
        <v>9</v>
      </c>
      <c r="AH302" s="14" t="s">
        <v>10</v>
      </c>
      <c r="AI302" s="14" t="s">
        <v>11</v>
      </c>
      <c r="AJ302" s="15" t="s">
        <v>12</v>
      </c>
      <c r="AK302" s="15" t="s">
        <v>10</v>
      </c>
      <c r="AL302" s="16"/>
    </row>
    <row r="303" spans="2:38" ht="16.5" customHeight="1" thickBot="1" x14ac:dyDescent="0.3">
      <c r="B303" s="695"/>
      <c r="C303" s="727" t="s">
        <v>15</v>
      </c>
      <c r="D303" s="659" t="s">
        <v>16</v>
      </c>
      <c r="E303" s="661" t="s">
        <v>17</v>
      </c>
      <c r="F303" s="770" t="s">
        <v>18</v>
      </c>
      <c r="G303" s="665" t="s">
        <v>240</v>
      </c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  <c r="AH303" s="666"/>
      <c r="AI303" s="666"/>
      <c r="AJ303" s="666"/>
      <c r="AK303" s="667"/>
      <c r="AL303" s="169" t="s">
        <v>19</v>
      </c>
    </row>
    <row r="304" spans="2:38" ht="15.75" customHeight="1" thickBot="1" x14ac:dyDescent="0.3">
      <c r="B304" s="695"/>
      <c r="C304" s="728"/>
      <c r="D304" s="660"/>
      <c r="E304" s="662"/>
      <c r="F304" s="733"/>
      <c r="G304" s="572">
        <v>1</v>
      </c>
      <c r="H304" s="18">
        <v>2</v>
      </c>
      <c r="I304" s="18">
        <v>3</v>
      </c>
      <c r="J304" s="18">
        <v>4</v>
      </c>
      <c r="K304" s="18">
        <v>5</v>
      </c>
      <c r="L304" s="18">
        <v>6</v>
      </c>
      <c r="M304" s="19">
        <v>7</v>
      </c>
      <c r="N304" s="19">
        <v>8</v>
      </c>
      <c r="O304" s="18">
        <v>9</v>
      </c>
      <c r="P304" s="18">
        <v>10</v>
      </c>
      <c r="Q304" s="18">
        <v>11</v>
      </c>
      <c r="R304" s="18">
        <v>12</v>
      </c>
      <c r="S304" s="18">
        <v>13</v>
      </c>
      <c r="T304" s="19">
        <v>14</v>
      </c>
      <c r="U304" s="19">
        <v>15</v>
      </c>
      <c r="V304" s="18">
        <v>16</v>
      </c>
      <c r="W304" s="18">
        <v>17</v>
      </c>
      <c r="X304" s="18">
        <v>18</v>
      </c>
      <c r="Y304" s="18">
        <v>19</v>
      </c>
      <c r="Z304" s="18">
        <v>20</v>
      </c>
      <c r="AA304" s="19">
        <v>21</v>
      </c>
      <c r="AB304" s="18">
        <v>22</v>
      </c>
      <c r="AC304" s="18">
        <v>23</v>
      </c>
      <c r="AD304" s="18">
        <v>24</v>
      </c>
      <c r="AE304" s="18">
        <v>25</v>
      </c>
      <c r="AF304" s="18">
        <v>26</v>
      </c>
      <c r="AG304" s="18">
        <v>27</v>
      </c>
      <c r="AH304" s="19">
        <v>28</v>
      </c>
      <c r="AI304" s="19">
        <v>29</v>
      </c>
      <c r="AJ304" s="18">
        <v>30</v>
      </c>
      <c r="AK304" s="18">
        <v>31</v>
      </c>
      <c r="AL304" s="319"/>
    </row>
    <row r="305" spans="2:39" ht="16.5" customHeight="1" thickBot="1" x14ac:dyDescent="0.3">
      <c r="B305" s="695"/>
      <c r="C305" s="792" t="s">
        <v>152</v>
      </c>
      <c r="D305" s="350">
        <v>3569016</v>
      </c>
      <c r="E305" s="351" t="s">
        <v>153</v>
      </c>
      <c r="F305" s="128">
        <v>23</v>
      </c>
      <c r="G305" s="86"/>
      <c r="H305" s="27"/>
      <c r="I305" s="26" t="s">
        <v>23</v>
      </c>
      <c r="J305" s="26" t="s">
        <v>23</v>
      </c>
      <c r="K305" s="26" t="s">
        <v>23</v>
      </c>
      <c r="L305" s="26" t="s">
        <v>23</v>
      </c>
      <c r="M305" s="26" t="s">
        <v>23</v>
      </c>
      <c r="N305" s="26" t="s">
        <v>23</v>
      </c>
      <c r="O305" s="26" t="s">
        <v>23</v>
      </c>
      <c r="P305" s="26" t="s">
        <v>23</v>
      </c>
      <c r="Q305" s="26" t="s">
        <v>23</v>
      </c>
      <c r="R305" s="26" t="s">
        <v>23</v>
      </c>
      <c r="S305" s="26" t="s">
        <v>23</v>
      </c>
      <c r="T305" s="26" t="s">
        <v>23</v>
      </c>
      <c r="U305" s="26" t="s">
        <v>23</v>
      </c>
      <c r="V305" s="26" t="s">
        <v>23</v>
      </c>
      <c r="W305" s="35"/>
      <c r="X305" s="35"/>
      <c r="Y305" s="173" t="s">
        <v>22</v>
      </c>
      <c r="Z305" s="173" t="s">
        <v>22</v>
      </c>
      <c r="AA305" s="173" t="s">
        <v>22</v>
      </c>
      <c r="AB305" s="173" t="s">
        <v>22</v>
      </c>
      <c r="AC305" s="173" t="s">
        <v>22</v>
      </c>
      <c r="AD305" s="173" t="s">
        <v>22</v>
      </c>
      <c r="AE305" s="173" t="s">
        <v>22</v>
      </c>
      <c r="AF305" s="173" t="s">
        <v>22</v>
      </c>
      <c r="AG305" s="173" t="s">
        <v>22</v>
      </c>
      <c r="AH305" s="173" t="s">
        <v>22</v>
      </c>
      <c r="AI305" s="173" t="s">
        <v>22</v>
      </c>
      <c r="AJ305" s="174" t="s">
        <v>22</v>
      </c>
      <c r="AK305" s="575" t="s">
        <v>22</v>
      </c>
      <c r="AL305" s="352" t="s">
        <v>24</v>
      </c>
      <c r="AM305" s="189">
        <v>3</v>
      </c>
    </row>
    <row r="306" spans="2:39" ht="16.5" customHeight="1" thickBot="1" x14ac:dyDescent="0.3">
      <c r="B306" s="695"/>
      <c r="C306" s="793"/>
      <c r="D306" s="285">
        <v>94289024</v>
      </c>
      <c r="E306" s="353" t="s">
        <v>154</v>
      </c>
      <c r="F306" s="132">
        <v>23</v>
      </c>
      <c r="G306" s="139" t="s">
        <v>23</v>
      </c>
      <c r="H306" s="36" t="s">
        <v>23</v>
      </c>
      <c r="I306" s="35"/>
      <c r="J306" s="35"/>
      <c r="K306" s="36" t="s">
        <v>22</v>
      </c>
      <c r="L306" s="36" t="s">
        <v>22</v>
      </c>
      <c r="M306" s="36" t="s">
        <v>22</v>
      </c>
      <c r="N306" s="36" t="s">
        <v>22</v>
      </c>
      <c r="O306" s="36" t="s">
        <v>22</v>
      </c>
      <c r="P306" s="36" t="s">
        <v>22</v>
      </c>
      <c r="Q306" s="36" t="s">
        <v>22</v>
      </c>
      <c r="R306" s="36" t="s">
        <v>22</v>
      </c>
      <c r="S306" s="36" t="s">
        <v>22</v>
      </c>
      <c r="T306" s="36" t="s">
        <v>22</v>
      </c>
      <c r="U306" s="36" t="s">
        <v>22</v>
      </c>
      <c r="V306" s="36" t="s">
        <v>22</v>
      </c>
      <c r="W306" s="36" t="s">
        <v>22</v>
      </c>
      <c r="X306" s="36" t="s">
        <v>22</v>
      </c>
      <c r="Y306" s="35"/>
      <c r="Z306" s="35"/>
      <c r="AA306" s="34" t="s">
        <v>23</v>
      </c>
      <c r="AB306" s="34" t="s">
        <v>23</v>
      </c>
      <c r="AC306" s="34" t="s">
        <v>23</v>
      </c>
      <c r="AD306" s="34" t="s">
        <v>23</v>
      </c>
      <c r="AE306" s="34" t="s">
        <v>23</v>
      </c>
      <c r="AF306" s="34" t="s">
        <v>23</v>
      </c>
      <c r="AG306" s="34" t="s">
        <v>23</v>
      </c>
      <c r="AH306" s="34" t="s">
        <v>23</v>
      </c>
      <c r="AI306" s="34" t="s">
        <v>23</v>
      </c>
      <c r="AJ306" s="46" t="s">
        <v>23</v>
      </c>
      <c r="AK306" s="577" t="s">
        <v>23</v>
      </c>
      <c r="AL306" s="258" t="s">
        <v>27</v>
      </c>
    </row>
    <row r="307" spans="2:39" ht="16.5" customHeight="1" thickBot="1" x14ac:dyDescent="0.3">
      <c r="C307" s="354"/>
      <c r="D307" s="285"/>
      <c r="E307" s="353"/>
      <c r="F307" s="355"/>
      <c r="G307" s="33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46"/>
      <c r="AK307" s="577"/>
      <c r="AL307" s="67"/>
    </row>
    <row r="308" spans="2:39" ht="16.5" customHeight="1" x14ac:dyDescent="0.25">
      <c r="C308" s="716" t="s">
        <v>155</v>
      </c>
      <c r="D308" s="130">
        <v>12124967</v>
      </c>
      <c r="E308" s="190" t="s">
        <v>156</v>
      </c>
      <c r="F308" s="132">
        <v>23</v>
      </c>
      <c r="G308" s="139" t="s">
        <v>22</v>
      </c>
      <c r="H308" s="36" t="s">
        <v>22</v>
      </c>
      <c r="I308" s="36" t="s">
        <v>22</v>
      </c>
      <c r="J308" s="36" t="s">
        <v>22</v>
      </c>
      <c r="K308" s="36" t="s">
        <v>22</v>
      </c>
      <c r="L308" s="36" t="s">
        <v>22</v>
      </c>
      <c r="M308" s="35"/>
      <c r="N308" s="35"/>
      <c r="O308" s="35" t="s">
        <v>26</v>
      </c>
      <c r="P308" s="36" t="s">
        <v>23</v>
      </c>
      <c r="Q308" s="36" t="s">
        <v>23</v>
      </c>
      <c r="R308" s="36" t="s">
        <v>23</v>
      </c>
      <c r="S308" s="36" t="s">
        <v>22</v>
      </c>
      <c r="T308" s="36" t="s">
        <v>22</v>
      </c>
      <c r="U308" s="36" t="s">
        <v>22</v>
      </c>
      <c r="V308" s="36" t="s">
        <v>22</v>
      </c>
      <c r="W308" s="36" t="s">
        <v>22</v>
      </c>
      <c r="X308" s="36" t="s">
        <v>22</v>
      </c>
      <c r="Y308" s="36" t="s">
        <v>22</v>
      </c>
      <c r="Z308" s="36" t="s">
        <v>22</v>
      </c>
      <c r="AA308" s="36" t="s">
        <v>22</v>
      </c>
      <c r="AB308" s="35"/>
      <c r="AC308" s="35"/>
      <c r="AD308" s="35" t="s">
        <v>26</v>
      </c>
      <c r="AE308" s="36" t="s">
        <v>23</v>
      </c>
      <c r="AF308" s="36" t="s">
        <v>23</v>
      </c>
      <c r="AG308" s="36" t="s">
        <v>23</v>
      </c>
      <c r="AH308" s="36" t="s">
        <v>22</v>
      </c>
      <c r="AI308" s="36" t="s">
        <v>22</v>
      </c>
      <c r="AJ308" s="37" t="s">
        <v>22</v>
      </c>
      <c r="AK308" s="576" t="s">
        <v>22</v>
      </c>
      <c r="AL308" s="352" t="s">
        <v>24</v>
      </c>
    </row>
    <row r="309" spans="2:39" ht="16.5" customHeight="1" thickBot="1" x14ac:dyDescent="0.3">
      <c r="C309" s="718"/>
      <c r="D309" s="130">
        <v>71395375</v>
      </c>
      <c r="E309" s="356" t="s">
        <v>157</v>
      </c>
      <c r="F309" s="132">
        <v>23</v>
      </c>
      <c r="G309" s="139" t="s">
        <v>23</v>
      </c>
      <c r="H309" s="36" t="s">
        <v>23</v>
      </c>
      <c r="I309" s="36" t="s">
        <v>23</v>
      </c>
      <c r="J309" s="36" t="s">
        <v>23</v>
      </c>
      <c r="K309" s="36" t="s">
        <v>23</v>
      </c>
      <c r="L309" s="36" t="s">
        <v>23</v>
      </c>
      <c r="M309" s="36" t="s">
        <v>23</v>
      </c>
      <c r="N309" s="36" t="s">
        <v>23</v>
      </c>
      <c r="O309" s="36" t="s">
        <v>23</v>
      </c>
      <c r="P309" s="35"/>
      <c r="Q309" s="35"/>
      <c r="R309" s="35" t="s">
        <v>26</v>
      </c>
      <c r="S309" s="36" t="s">
        <v>23</v>
      </c>
      <c r="T309" s="36" t="s">
        <v>23</v>
      </c>
      <c r="U309" s="36" t="s">
        <v>23</v>
      </c>
      <c r="V309" s="36" t="s">
        <v>23</v>
      </c>
      <c r="W309" s="36" t="s">
        <v>23</v>
      </c>
      <c r="X309" s="36" t="s">
        <v>23</v>
      </c>
      <c r="Y309" s="36" t="s">
        <v>23</v>
      </c>
      <c r="Z309" s="36" t="s">
        <v>23</v>
      </c>
      <c r="AA309" s="36" t="s">
        <v>23</v>
      </c>
      <c r="AB309" s="36" t="s">
        <v>23</v>
      </c>
      <c r="AC309" s="36" t="s">
        <v>23</v>
      </c>
      <c r="AD309" s="36" t="s">
        <v>23</v>
      </c>
      <c r="AE309" s="35"/>
      <c r="AF309" s="35"/>
      <c r="AG309" s="35" t="s">
        <v>26</v>
      </c>
      <c r="AH309" s="36" t="s">
        <v>23</v>
      </c>
      <c r="AI309" s="36" t="s">
        <v>23</v>
      </c>
      <c r="AJ309" s="46" t="s">
        <v>23</v>
      </c>
      <c r="AK309" s="577" t="s">
        <v>23</v>
      </c>
      <c r="AL309" s="258" t="s">
        <v>27</v>
      </c>
    </row>
    <row r="310" spans="2:39" ht="16.5" customHeight="1" thickBot="1" x14ac:dyDescent="0.3">
      <c r="C310" s="136"/>
      <c r="D310" s="130"/>
      <c r="E310" s="356"/>
      <c r="F310" s="132"/>
      <c r="G310" s="43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357"/>
      <c r="AK310" s="600"/>
      <c r="AL310" s="67"/>
    </row>
    <row r="311" spans="2:39" ht="16.5" customHeight="1" thickBot="1" x14ac:dyDescent="0.3">
      <c r="C311" s="343" t="s">
        <v>31</v>
      </c>
      <c r="D311" s="358">
        <v>12973985</v>
      </c>
      <c r="E311" s="359" t="s">
        <v>158</v>
      </c>
      <c r="F311" s="143">
        <v>23</v>
      </c>
      <c r="G311" s="237" t="s">
        <v>22</v>
      </c>
      <c r="H311" s="144" t="s">
        <v>22</v>
      </c>
      <c r="I311" s="144" t="s">
        <v>22</v>
      </c>
      <c r="J311" s="144" t="s">
        <v>22</v>
      </c>
      <c r="K311" s="144" t="s">
        <v>22</v>
      </c>
      <c r="L311" s="144" t="s">
        <v>22</v>
      </c>
      <c r="M311" s="144" t="s">
        <v>22</v>
      </c>
      <c r="N311" s="144" t="s">
        <v>22</v>
      </c>
      <c r="O311" s="144" t="s">
        <v>22</v>
      </c>
      <c r="P311" s="144" t="s">
        <v>22</v>
      </c>
      <c r="Q311" s="144" t="s">
        <v>22</v>
      </c>
      <c r="R311" s="144" t="s">
        <v>22</v>
      </c>
      <c r="S311" s="60"/>
      <c r="T311" s="60"/>
      <c r="U311" s="60" t="s">
        <v>26</v>
      </c>
      <c r="V311" s="60" t="s">
        <v>26</v>
      </c>
      <c r="W311" s="144" t="s">
        <v>23</v>
      </c>
      <c r="X311" s="144" t="s">
        <v>23</v>
      </c>
      <c r="Y311" s="144" t="s">
        <v>23</v>
      </c>
      <c r="Z311" s="144" t="s">
        <v>23</v>
      </c>
      <c r="AA311" s="198"/>
      <c r="AB311" s="144" t="s">
        <v>22</v>
      </c>
      <c r="AC311" s="144" t="s">
        <v>22</v>
      </c>
      <c r="AD311" s="144" t="s">
        <v>22</v>
      </c>
      <c r="AE311" s="144" t="s">
        <v>22</v>
      </c>
      <c r="AF311" s="144" t="s">
        <v>22</v>
      </c>
      <c r="AG311" s="144" t="s">
        <v>22</v>
      </c>
      <c r="AH311" s="60"/>
      <c r="AI311" s="60"/>
      <c r="AJ311" s="583" t="s">
        <v>26</v>
      </c>
      <c r="AK311" s="578"/>
      <c r="AL311" s="347"/>
    </row>
    <row r="312" spans="2:39" ht="16.5" customHeight="1" x14ac:dyDescent="0.25">
      <c r="C312" s="106" t="s">
        <v>34</v>
      </c>
      <c r="D312" s="145"/>
      <c r="E312" s="146"/>
      <c r="F312" s="147"/>
      <c r="G312" s="701" t="s">
        <v>51</v>
      </c>
      <c r="H312" s="702"/>
      <c r="I312" s="702"/>
      <c r="J312" s="702"/>
      <c r="K312" s="702"/>
      <c r="L312" s="702"/>
      <c r="M312" s="702"/>
      <c r="N312" s="702"/>
      <c r="O312" s="702"/>
      <c r="P312" s="702"/>
      <c r="Q312" s="702"/>
      <c r="R312" s="702"/>
      <c r="S312" s="702"/>
      <c r="T312" s="702"/>
      <c r="U312" s="702"/>
      <c r="V312" s="702"/>
      <c r="W312" s="702"/>
      <c r="X312" s="702"/>
      <c r="Y312" s="702"/>
      <c r="Z312" s="702"/>
      <c r="AA312" s="702"/>
      <c r="AB312" s="702"/>
      <c r="AC312" s="702"/>
      <c r="AD312" s="702"/>
      <c r="AE312" s="702"/>
      <c r="AF312" s="702"/>
      <c r="AG312" s="702"/>
      <c r="AH312" s="702"/>
      <c r="AI312" s="702"/>
      <c r="AJ312" s="702"/>
      <c r="AK312" s="703"/>
      <c r="AL312" s="67"/>
    </row>
    <row r="313" spans="2:39" ht="16.5" customHeight="1" thickBot="1" x14ac:dyDescent="0.3">
      <c r="C313" s="68">
        <v>46168</v>
      </c>
      <c r="D313" s="145"/>
      <c r="E313" s="146"/>
      <c r="F313" s="147"/>
      <c r="G313" s="704"/>
      <c r="H313" s="705"/>
      <c r="I313" s="705"/>
      <c r="J313" s="705"/>
      <c r="K313" s="705"/>
      <c r="L313" s="705"/>
      <c r="M313" s="705"/>
      <c r="N313" s="705"/>
      <c r="O313" s="705"/>
      <c r="P313" s="705"/>
      <c r="Q313" s="705"/>
      <c r="R313" s="705"/>
      <c r="S313" s="705"/>
      <c r="T313" s="705"/>
      <c r="U313" s="705"/>
      <c r="V313" s="705"/>
      <c r="W313" s="705"/>
      <c r="X313" s="705"/>
      <c r="Y313" s="705"/>
      <c r="Z313" s="705"/>
      <c r="AA313" s="705"/>
      <c r="AB313" s="705"/>
      <c r="AC313" s="705"/>
      <c r="AD313" s="705"/>
      <c r="AE313" s="705"/>
      <c r="AF313" s="705"/>
      <c r="AG313" s="705"/>
      <c r="AH313" s="705"/>
      <c r="AI313" s="705"/>
      <c r="AJ313" s="705"/>
      <c r="AK313" s="706"/>
      <c r="AL313" s="67"/>
    </row>
    <row r="314" spans="2:39" ht="16.5" customHeight="1" x14ac:dyDescent="0.25">
      <c r="C314" s="150"/>
      <c r="D314" s="145"/>
      <c r="E314" s="146"/>
      <c r="F314" s="147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200"/>
      <c r="AF314" s="737" t="s">
        <v>36</v>
      </c>
      <c r="AG314" s="738"/>
      <c r="AH314" s="738"/>
      <c r="AI314" s="738"/>
      <c r="AJ314" s="738"/>
      <c r="AK314" s="739"/>
      <c r="AL314" s="67"/>
    </row>
    <row r="315" spans="2:39" ht="16.5" customHeight="1" x14ac:dyDescent="0.25">
      <c r="C315" s="150"/>
      <c r="D315" s="145"/>
      <c r="E315" s="146"/>
      <c r="F315" s="147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114"/>
      <c r="AF315" s="72" t="s">
        <v>37</v>
      </c>
      <c r="AG315" s="72"/>
      <c r="AH315" s="72"/>
      <c r="AI315" s="72"/>
      <c r="AJ315" s="72"/>
      <c r="AK315" s="72"/>
      <c r="AL315" s="67"/>
    </row>
    <row r="316" spans="2:39" ht="16.5" customHeight="1" x14ac:dyDescent="0.25">
      <c r="C316" s="150"/>
      <c r="D316" s="145"/>
      <c r="E316" s="146"/>
      <c r="F316" s="147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115" t="s">
        <v>10</v>
      </c>
      <c r="AF316" s="710" t="s">
        <v>38</v>
      </c>
      <c r="AG316" s="711"/>
      <c r="AH316" s="711"/>
      <c r="AI316" s="711"/>
      <c r="AJ316" s="711"/>
      <c r="AK316" s="712"/>
      <c r="AL316" s="67"/>
    </row>
    <row r="317" spans="2:39" ht="16.5" customHeight="1" x14ac:dyDescent="0.25">
      <c r="C317" s="150"/>
      <c r="D317" s="145"/>
      <c r="E317" s="146"/>
      <c r="F317" s="147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113" t="s">
        <v>26</v>
      </c>
      <c r="AF317" s="710" t="s">
        <v>39</v>
      </c>
      <c r="AG317" s="711"/>
      <c r="AH317" s="711"/>
      <c r="AI317" s="711"/>
      <c r="AJ317" s="711"/>
      <c r="AK317" s="712"/>
      <c r="AL317" s="67"/>
    </row>
    <row r="318" spans="2:39" ht="16.5" customHeight="1" x14ac:dyDescent="0.25">
      <c r="C318" s="150"/>
      <c r="D318" s="145"/>
      <c r="E318" s="146"/>
      <c r="F318" s="147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115" t="s">
        <v>40</v>
      </c>
      <c r="AF318" s="713" t="s">
        <v>41</v>
      </c>
      <c r="AG318" s="714"/>
      <c r="AH318" s="714"/>
      <c r="AI318" s="714"/>
      <c r="AJ318" s="714"/>
      <c r="AK318" s="715"/>
      <c r="AL318" s="67"/>
    </row>
    <row r="319" spans="2:39" ht="18" customHeight="1" thickBot="1" x14ac:dyDescent="0.3">
      <c r="C319" s="150"/>
      <c r="D319" s="145"/>
      <c r="E319" s="146"/>
      <c r="F319" s="147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118" t="s">
        <v>42</v>
      </c>
      <c r="AF319" s="119" t="s">
        <v>43</v>
      </c>
      <c r="AG319" s="119"/>
      <c r="AH319" s="119"/>
      <c r="AI319" s="119"/>
      <c r="AJ319" s="119"/>
      <c r="AK319" s="119"/>
      <c r="AL319" s="67"/>
    </row>
    <row r="320" spans="2:39" ht="17.25" customHeight="1" x14ac:dyDescent="0.25">
      <c r="B320" s="694" t="s">
        <v>159</v>
      </c>
      <c r="C320" s="645" t="s">
        <v>44</v>
      </c>
      <c r="D320" s="648" t="s">
        <v>3</v>
      </c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49"/>
      <c r="P320" s="649"/>
      <c r="Q320" s="649"/>
      <c r="R320" s="649"/>
      <c r="S320" s="649"/>
      <c r="T320" s="649"/>
      <c r="U320" s="649"/>
      <c r="V320" s="649"/>
      <c r="W320" s="649"/>
      <c r="X320" s="649"/>
      <c r="Y320" s="649"/>
      <c r="Z320" s="649"/>
      <c r="AA320" s="649"/>
      <c r="AB320" s="649"/>
      <c r="AC320" s="649"/>
      <c r="AD320" s="649"/>
      <c r="AE320" s="649"/>
      <c r="AF320" s="649"/>
      <c r="AG320" s="649"/>
      <c r="AH320" s="649"/>
      <c r="AI320" s="649"/>
      <c r="AJ320" s="649"/>
      <c r="AK320" s="650"/>
      <c r="AL320" s="360" t="s">
        <v>4</v>
      </c>
    </row>
    <row r="321" spans="2:38" ht="17.25" customHeight="1" x14ac:dyDescent="0.25">
      <c r="B321" s="695"/>
      <c r="C321" s="646"/>
      <c r="D321" s="651"/>
      <c r="E321" s="652"/>
      <c r="F321" s="652"/>
      <c r="G321" s="652"/>
      <c r="H321" s="652"/>
      <c r="I321" s="652"/>
      <c r="J321" s="652"/>
      <c r="K321" s="652"/>
      <c r="L321" s="652"/>
      <c r="M321" s="652"/>
      <c r="N321" s="652"/>
      <c r="O321" s="652"/>
      <c r="P321" s="652"/>
      <c r="Q321" s="652"/>
      <c r="R321" s="652"/>
      <c r="S321" s="652"/>
      <c r="T321" s="652"/>
      <c r="U321" s="652"/>
      <c r="V321" s="652"/>
      <c r="W321" s="652"/>
      <c r="X321" s="652"/>
      <c r="Y321" s="652"/>
      <c r="Z321" s="652"/>
      <c r="AA321" s="652"/>
      <c r="AB321" s="652"/>
      <c r="AC321" s="652"/>
      <c r="AD321" s="652"/>
      <c r="AE321" s="652"/>
      <c r="AF321" s="652"/>
      <c r="AG321" s="652"/>
      <c r="AH321" s="652"/>
      <c r="AI321" s="652"/>
      <c r="AJ321" s="652"/>
      <c r="AK321" s="653"/>
      <c r="AL321" s="361" t="s">
        <v>5</v>
      </c>
    </row>
    <row r="322" spans="2:38" ht="17.25" customHeight="1" thickBot="1" x14ac:dyDescent="0.3">
      <c r="B322" s="695"/>
      <c r="C322" s="647"/>
      <c r="D322" s="654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55"/>
      <c r="AB322" s="655"/>
      <c r="AC322" s="655"/>
      <c r="AD322" s="655"/>
      <c r="AE322" s="655"/>
      <c r="AF322" s="655"/>
      <c r="AG322" s="655"/>
      <c r="AH322" s="655"/>
      <c r="AI322" s="655"/>
      <c r="AJ322" s="655"/>
      <c r="AK322" s="656"/>
      <c r="AL322" s="362" t="s">
        <v>6</v>
      </c>
    </row>
    <row r="323" spans="2:38" ht="17.25" customHeight="1" thickBot="1" x14ac:dyDescent="0.35">
      <c r="B323" s="695"/>
      <c r="C323" s="121"/>
      <c r="D323" s="363"/>
      <c r="E323" s="364"/>
      <c r="F323" s="80"/>
      <c r="G323" s="15" t="s">
        <v>11</v>
      </c>
      <c r="H323" s="15" t="s">
        <v>12</v>
      </c>
      <c r="I323" s="15" t="s">
        <v>13</v>
      </c>
      <c r="J323" s="15" t="s">
        <v>14</v>
      </c>
      <c r="K323" s="15" t="s">
        <v>8</v>
      </c>
      <c r="L323" s="15" t="s">
        <v>9</v>
      </c>
      <c r="M323" s="14" t="s">
        <v>10</v>
      </c>
      <c r="N323" s="14" t="s">
        <v>11</v>
      </c>
      <c r="O323" s="15" t="s">
        <v>12</v>
      </c>
      <c r="P323" s="15" t="s">
        <v>13</v>
      </c>
      <c r="Q323" s="15" t="s">
        <v>14</v>
      </c>
      <c r="R323" s="15" t="s">
        <v>8</v>
      </c>
      <c r="S323" s="15" t="s">
        <v>9</v>
      </c>
      <c r="T323" s="14" t="s">
        <v>10</v>
      </c>
      <c r="U323" s="14" t="s">
        <v>11</v>
      </c>
      <c r="V323" s="15" t="s">
        <v>12</v>
      </c>
      <c r="W323" s="15" t="s">
        <v>13</v>
      </c>
      <c r="X323" s="15" t="s">
        <v>14</v>
      </c>
      <c r="Y323" s="15" t="s">
        <v>8</v>
      </c>
      <c r="Z323" s="15" t="s">
        <v>9</v>
      </c>
      <c r="AA323" s="14" t="s">
        <v>10</v>
      </c>
      <c r="AB323" s="15" t="s">
        <v>11</v>
      </c>
      <c r="AC323" s="15" t="s">
        <v>12</v>
      </c>
      <c r="AD323" s="15" t="s">
        <v>13</v>
      </c>
      <c r="AE323" s="15" t="s">
        <v>14</v>
      </c>
      <c r="AF323" s="15" t="s">
        <v>8</v>
      </c>
      <c r="AG323" s="15" t="s">
        <v>9</v>
      </c>
      <c r="AH323" s="14" t="s">
        <v>10</v>
      </c>
      <c r="AI323" s="14" t="s">
        <v>11</v>
      </c>
      <c r="AJ323" s="15" t="s">
        <v>12</v>
      </c>
      <c r="AK323" s="15" t="s">
        <v>10</v>
      </c>
      <c r="AL323" s="298"/>
    </row>
    <row r="324" spans="2:38" ht="17.25" customHeight="1" thickBot="1" x14ac:dyDescent="0.3">
      <c r="B324" s="695"/>
      <c r="C324" s="657" t="s">
        <v>15</v>
      </c>
      <c r="D324" s="659" t="s">
        <v>16</v>
      </c>
      <c r="E324" s="661" t="s">
        <v>17</v>
      </c>
      <c r="F324" s="663" t="s">
        <v>18</v>
      </c>
      <c r="G324" s="665" t="s">
        <v>240</v>
      </c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  <c r="AH324" s="666"/>
      <c r="AI324" s="666"/>
      <c r="AJ324" s="666"/>
      <c r="AK324" s="667"/>
      <c r="AL324" s="365" t="s">
        <v>19</v>
      </c>
    </row>
    <row r="325" spans="2:38" ht="17.25" customHeight="1" thickBot="1" x14ac:dyDescent="0.3">
      <c r="B325" s="695"/>
      <c r="C325" s="658"/>
      <c r="D325" s="685"/>
      <c r="E325" s="794"/>
      <c r="F325" s="750"/>
      <c r="G325" s="572">
        <v>1</v>
      </c>
      <c r="H325" s="18">
        <v>2</v>
      </c>
      <c r="I325" s="18">
        <v>3</v>
      </c>
      <c r="J325" s="18">
        <v>4</v>
      </c>
      <c r="K325" s="18">
        <v>5</v>
      </c>
      <c r="L325" s="18">
        <v>6</v>
      </c>
      <c r="M325" s="19">
        <v>7</v>
      </c>
      <c r="N325" s="19">
        <v>8</v>
      </c>
      <c r="O325" s="18">
        <v>9</v>
      </c>
      <c r="P325" s="18">
        <v>10</v>
      </c>
      <c r="Q325" s="18">
        <v>11</v>
      </c>
      <c r="R325" s="18">
        <v>12</v>
      </c>
      <c r="S325" s="18">
        <v>13</v>
      </c>
      <c r="T325" s="19">
        <v>14</v>
      </c>
      <c r="U325" s="19">
        <v>15</v>
      </c>
      <c r="V325" s="18">
        <v>16</v>
      </c>
      <c r="W325" s="18">
        <v>17</v>
      </c>
      <c r="X325" s="18">
        <v>18</v>
      </c>
      <c r="Y325" s="18">
        <v>19</v>
      </c>
      <c r="Z325" s="18">
        <v>20</v>
      </c>
      <c r="AA325" s="19">
        <v>21</v>
      </c>
      <c r="AB325" s="18">
        <v>22</v>
      </c>
      <c r="AC325" s="18">
        <v>23</v>
      </c>
      <c r="AD325" s="18">
        <v>24</v>
      </c>
      <c r="AE325" s="18">
        <v>25</v>
      </c>
      <c r="AF325" s="18">
        <v>26</v>
      </c>
      <c r="AG325" s="18">
        <v>27</v>
      </c>
      <c r="AH325" s="19">
        <v>28</v>
      </c>
      <c r="AI325" s="19">
        <v>29</v>
      </c>
      <c r="AJ325" s="18">
        <v>30</v>
      </c>
      <c r="AK325" s="18">
        <v>31</v>
      </c>
      <c r="AL325" s="366"/>
    </row>
    <row r="326" spans="2:38" ht="17.25" customHeight="1" x14ac:dyDescent="0.25">
      <c r="B326" s="695"/>
      <c r="C326" s="697" t="s">
        <v>160</v>
      </c>
      <c r="D326" s="367">
        <v>72431329</v>
      </c>
      <c r="E326" s="368" t="s">
        <v>161</v>
      </c>
      <c r="F326" s="186">
        <v>23</v>
      </c>
      <c r="G326" s="25" t="s">
        <v>23</v>
      </c>
      <c r="H326" s="26" t="s">
        <v>23</v>
      </c>
      <c r="I326" s="26" t="s">
        <v>23</v>
      </c>
      <c r="J326" s="173" t="s">
        <v>22</v>
      </c>
      <c r="K326" s="173" t="s">
        <v>22</v>
      </c>
      <c r="L326" s="173" t="s">
        <v>22</v>
      </c>
      <c r="M326" s="173" t="s">
        <v>22</v>
      </c>
      <c r="N326" s="173" t="s">
        <v>22</v>
      </c>
      <c r="O326" s="173" t="s">
        <v>22</v>
      </c>
      <c r="P326" s="27"/>
      <c r="Q326" s="27"/>
      <c r="R326" s="27" t="s">
        <v>26</v>
      </c>
      <c r="S326" s="26" t="s">
        <v>23</v>
      </c>
      <c r="T326" s="26" t="s">
        <v>23</v>
      </c>
      <c r="U326" s="26" t="s">
        <v>23</v>
      </c>
      <c r="V326" s="26" t="s">
        <v>23</v>
      </c>
      <c r="W326" s="26" t="s">
        <v>23</v>
      </c>
      <c r="X326" s="26" t="s">
        <v>23</v>
      </c>
      <c r="Y326" s="173" t="s">
        <v>22</v>
      </c>
      <c r="Z326" s="173" t="s">
        <v>22</v>
      </c>
      <c r="AA326" s="173" t="s">
        <v>22</v>
      </c>
      <c r="AB326" s="173" t="s">
        <v>22</v>
      </c>
      <c r="AC326" s="173" t="s">
        <v>22</v>
      </c>
      <c r="AD326" s="173" t="s">
        <v>22</v>
      </c>
      <c r="AE326" s="27"/>
      <c r="AF326" s="27"/>
      <c r="AG326" s="27" t="s">
        <v>26</v>
      </c>
      <c r="AH326" s="26" t="s">
        <v>23</v>
      </c>
      <c r="AI326" s="26" t="s">
        <v>23</v>
      </c>
      <c r="AJ326" s="28" t="s">
        <v>23</v>
      </c>
      <c r="AK326" s="592" t="s">
        <v>23</v>
      </c>
      <c r="AL326" s="87" t="s">
        <v>162</v>
      </c>
    </row>
    <row r="327" spans="2:38" ht="17.25" customHeight="1" thickBot="1" x14ac:dyDescent="0.3">
      <c r="B327" s="695"/>
      <c r="C327" s="698"/>
      <c r="D327" s="204">
        <v>98489017</v>
      </c>
      <c r="E327" s="369" t="s">
        <v>163</v>
      </c>
      <c r="F327" s="179">
        <v>23</v>
      </c>
      <c r="G327" s="59"/>
      <c r="H327" s="60"/>
      <c r="I327" s="60" t="s">
        <v>26</v>
      </c>
      <c r="J327" s="61" t="s">
        <v>23</v>
      </c>
      <c r="K327" s="61" t="s">
        <v>23</v>
      </c>
      <c r="L327" s="61" t="s">
        <v>23</v>
      </c>
      <c r="M327" s="61" t="s">
        <v>23</v>
      </c>
      <c r="N327" s="61" t="s">
        <v>23</v>
      </c>
      <c r="O327" s="61" t="s">
        <v>23</v>
      </c>
      <c r="P327" s="144" t="s">
        <v>22</v>
      </c>
      <c r="Q327" s="144" t="s">
        <v>22</v>
      </c>
      <c r="R327" s="144" t="s">
        <v>22</v>
      </c>
      <c r="S327" s="144" t="s">
        <v>22</v>
      </c>
      <c r="T327" s="144" t="s">
        <v>22</v>
      </c>
      <c r="U327" s="144" t="s">
        <v>22</v>
      </c>
      <c r="V327" s="60"/>
      <c r="W327" s="60"/>
      <c r="X327" s="60" t="s">
        <v>26</v>
      </c>
      <c r="Y327" s="61" t="s">
        <v>23</v>
      </c>
      <c r="Z327" s="61" t="s">
        <v>23</v>
      </c>
      <c r="AA327" s="61" t="s">
        <v>23</v>
      </c>
      <c r="AB327" s="61" t="s">
        <v>23</v>
      </c>
      <c r="AC327" s="61" t="s">
        <v>23</v>
      </c>
      <c r="AD327" s="61" t="s">
        <v>23</v>
      </c>
      <c r="AE327" s="144" t="s">
        <v>22</v>
      </c>
      <c r="AF327" s="144" t="s">
        <v>22</v>
      </c>
      <c r="AG327" s="144" t="s">
        <v>22</v>
      </c>
      <c r="AH327" s="144" t="s">
        <v>22</v>
      </c>
      <c r="AI327" s="144" t="s">
        <v>22</v>
      </c>
      <c r="AJ327" s="238" t="s">
        <v>22</v>
      </c>
      <c r="AK327" s="582" t="s">
        <v>22</v>
      </c>
      <c r="AL327" s="38" t="s">
        <v>164</v>
      </c>
    </row>
    <row r="328" spans="2:38" ht="17.25" customHeight="1" thickBot="1" x14ac:dyDescent="0.3">
      <c r="C328" s="51"/>
      <c r="D328" s="370"/>
      <c r="E328" s="371"/>
      <c r="F328" s="53"/>
      <c r="G328" s="372" t="s">
        <v>165</v>
      </c>
      <c r="H328" s="373"/>
      <c r="I328" s="373"/>
      <c r="J328" s="374"/>
      <c r="K328" s="374"/>
      <c r="L328" s="374"/>
      <c r="M328" s="69"/>
      <c r="N328" s="69" t="s">
        <v>166</v>
      </c>
      <c r="O328" s="69"/>
      <c r="P328" s="796" t="s">
        <v>165</v>
      </c>
      <c r="Q328" s="797"/>
      <c r="R328" s="798"/>
      <c r="S328" s="69"/>
      <c r="T328" s="69" t="s">
        <v>166</v>
      </c>
      <c r="U328" s="69"/>
      <c r="V328" s="796" t="s">
        <v>165</v>
      </c>
      <c r="W328" s="797"/>
      <c r="X328" s="798"/>
      <c r="Y328" s="374"/>
      <c r="Z328" s="374"/>
      <c r="AA328" s="374"/>
      <c r="AB328" s="69"/>
      <c r="AC328" s="69" t="s">
        <v>166</v>
      </c>
      <c r="AD328" s="69"/>
      <c r="AE328" s="796" t="s">
        <v>165</v>
      </c>
      <c r="AF328" s="797"/>
      <c r="AG328" s="798"/>
      <c r="AH328" s="69"/>
      <c r="AI328" s="69" t="s">
        <v>166</v>
      </c>
      <c r="AJ328" s="69"/>
      <c r="AK328" s="375"/>
      <c r="AL328" s="54"/>
    </row>
    <row r="329" spans="2:38" ht="17.25" customHeight="1" thickBot="1" x14ac:dyDescent="0.3">
      <c r="C329" s="376" t="s">
        <v>144</v>
      </c>
      <c r="D329" s="377">
        <v>10201537</v>
      </c>
      <c r="E329" s="142" t="s">
        <v>167</v>
      </c>
      <c r="F329" s="101">
        <v>23</v>
      </c>
      <c r="G329" s="102" t="s">
        <v>22</v>
      </c>
      <c r="H329" s="103" t="s">
        <v>22</v>
      </c>
      <c r="I329" s="103" t="s">
        <v>22</v>
      </c>
      <c r="J329" s="104"/>
      <c r="K329" s="104"/>
      <c r="L329" s="104" t="s">
        <v>26</v>
      </c>
      <c r="M329" s="212" t="s">
        <v>22</v>
      </c>
      <c r="N329" s="212" t="s">
        <v>22</v>
      </c>
      <c r="O329" s="104" t="s">
        <v>26</v>
      </c>
      <c r="P329" s="103" t="s">
        <v>23</v>
      </c>
      <c r="Q329" s="103" t="s">
        <v>23</v>
      </c>
      <c r="R329" s="103" t="s">
        <v>23</v>
      </c>
      <c r="S329" s="103" t="s">
        <v>22</v>
      </c>
      <c r="T329" s="103" t="s">
        <v>22</v>
      </c>
      <c r="U329" s="103" t="s">
        <v>22</v>
      </c>
      <c r="V329" s="103" t="s">
        <v>22</v>
      </c>
      <c r="W329" s="103" t="s">
        <v>22</v>
      </c>
      <c r="X329" s="103" t="s">
        <v>22</v>
      </c>
      <c r="Y329" s="104"/>
      <c r="Z329" s="104"/>
      <c r="AA329" s="104" t="s">
        <v>26</v>
      </c>
      <c r="AB329" s="212" t="s">
        <v>22</v>
      </c>
      <c r="AC329" s="212" t="s">
        <v>22</v>
      </c>
      <c r="AD329" s="104" t="s">
        <v>26</v>
      </c>
      <c r="AE329" s="103" t="s">
        <v>23</v>
      </c>
      <c r="AF329" s="103" t="s">
        <v>23</v>
      </c>
      <c r="AG329" s="103" t="s">
        <v>23</v>
      </c>
      <c r="AH329" s="103" t="s">
        <v>22</v>
      </c>
      <c r="AI329" s="103" t="s">
        <v>22</v>
      </c>
      <c r="AJ329" s="602" t="s">
        <v>22</v>
      </c>
      <c r="AK329" s="601"/>
      <c r="AL329" s="378"/>
    </row>
    <row r="330" spans="2:38" ht="17.25" customHeight="1" x14ac:dyDescent="0.25">
      <c r="C330" s="106" t="s">
        <v>34</v>
      </c>
      <c r="D330" s="145"/>
      <c r="E330" s="146"/>
      <c r="F330" s="147"/>
      <c r="G330" s="701" t="s">
        <v>51</v>
      </c>
      <c r="H330" s="702"/>
      <c r="I330" s="702"/>
      <c r="J330" s="702"/>
      <c r="K330" s="702"/>
      <c r="L330" s="702"/>
      <c r="M330" s="702"/>
      <c r="N330" s="702"/>
      <c r="O330" s="702"/>
      <c r="P330" s="702"/>
      <c r="Q330" s="702"/>
      <c r="R330" s="702"/>
      <c r="S330" s="702"/>
      <c r="T330" s="702"/>
      <c r="U330" s="702"/>
      <c r="V330" s="702"/>
      <c r="W330" s="702"/>
      <c r="X330" s="702"/>
      <c r="Y330" s="702"/>
      <c r="Z330" s="702"/>
      <c r="AA330" s="702"/>
      <c r="AB330" s="702"/>
      <c r="AC330" s="702"/>
      <c r="AD330" s="702"/>
      <c r="AE330" s="702"/>
      <c r="AF330" s="702"/>
      <c r="AG330" s="702"/>
      <c r="AH330" s="702"/>
      <c r="AI330" s="702"/>
      <c r="AJ330" s="702"/>
      <c r="AK330" s="703"/>
      <c r="AL330" s="67"/>
    </row>
    <row r="331" spans="2:38" ht="17.25" customHeight="1" thickBot="1" x14ac:dyDescent="0.3">
      <c r="C331" s="68">
        <v>46168</v>
      </c>
      <c r="D331" s="145"/>
      <c r="E331" s="146"/>
      <c r="F331" s="147"/>
      <c r="G331" s="704"/>
      <c r="H331" s="705"/>
      <c r="I331" s="705"/>
      <c r="J331" s="705"/>
      <c r="K331" s="705"/>
      <c r="L331" s="705"/>
      <c r="M331" s="705"/>
      <c r="N331" s="705"/>
      <c r="O331" s="705"/>
      <c r="P331" s="705"/>
      <c r="Q331" s="705"/>
      <c r="R331" s="705"/>
      <c r="S331" s="705"/>
      <c r="T331" s="705"/>
      <c r="U331" s="705"/>
      <c r="V331" s="705"/>
      <c r="W331" s="705"/>
      <c r="X331" s="705"/>
      <c r="Y331" s="705"/>
      <c r="Z331" s="705"/>
      <c r="AA331" s="705"/>
      <c r="AB331" s="705"/>
      <c r="AC331" s="705"/>
      <c r="AD331" s="705"/>
      <c r="AE331" s="705"/>
      <c r="AF331" s="705"/>
      <c r="AG331" s="705"/>
      <c r="AH331" s="705"/>
      <c r="AI331" s="705"/>
      <c r="AJ331" s="705"/>
      <c r="AK331" s="706"/>
      <c r="AL331" s="67"/>
    </row>
    <row r="332" spans="2:38" ht="17.25" customHeight="1" x14ac:dyDescent="0.25">
      <c r="C332" s="150"/>
      <c r="D332" s="145"/>
      <c r="E332" s="146"/>
      <c r="F332" s="147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200"/>
      <c r="AF332" s="737" t="s">
        <v>36</v>
      </c>
      <c r="AG332" s="738"/>
      <c r="AH332" s="738"/>
      <c r="AI332" s="738"/>
      <c r="AJ332" s="738"/>
      <c r="AK332" s="739"/>
      <c r="AL332" s="67"/>
    </row>
    <row r="333" spans="2:38" ht="17.25" customHeight="1" x14ac:dyDescent="0.25">
      <c r="C333" s="150"/>
      <c r="D333" s="145"/>
      <c r="E333" s="146"/>
      <c r="F333" s="147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114"/>
      <c r="AF333" s="72" t="s">
        <v>37</v>
      </c>
      <c r="AG333" s="72"/>
      <c r="AH333" s="72"/>
      <c r="AI333" s="72"/>
      <c r="AJ333" s="72"/>
      <c r="AK333" s="72"/>
      <c r="AL333" s="67"/>
    </row>
    <row r="334" spans="2:38" ht="17.25" customHeight="1" x14ac:dyDescent="0.25">
      <c r="C334" s="150"/>
      <c r="D334" s="145"/>
      <c r="E334" s="146"/>
      <c r="F334" s="147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115" t="s">
        <v>10</v>
      </c>
      <c r="AF334" s="710" t="s">
        <v>38</v>
      </c>
      <c r="AG334" s="711"/>
      <c r="AH334" s="711"/>
      <c r="AI334" s="711"/>
      <c r="AJ334" s="711"/>
      <c r="AK334" s="712"/>
      <c r="AL334" s="67"/>
    </row>
    <row r="335" spans="2:38" ht="17.25" customHeight="1" x14ac:dyDescent="0.25">
      <c r="C335" s="150"/>
      <c r="D335" s="145"/>
      <c r="E335" s="146"/>
      <c r="F335" s="147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113" t="s">
        <v>26</v>
      </c>
      <c r="AF335" s="710" t="s">
        <v>39</v>
      </c>
      <c r="AG335" s="711"/>
      <c r="AH335" s="711"/>
      <c r="AI335" s="711"/>
      <c r="AJ335" s="711"/>
      <c r="AK335" s="712"/>
      <c r="AL335" s="67"/>
    </row>
    <row r="336" spans="2:38" ht="17.25" customHeight="1" x14ac:dyDescent="0.25">
      <c r="C336" s="150"/>
      <c r="D336" s="145"/>
      <c r="E336" s="146"/>
      <c r="F336" s="147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115" t="s">
        <v>40</v>
      </c>
      <c r="AF336" s="713" t="s">
        <v>41</v>
      </c>
      <c r="AG336" s="714"/>
      <c r="AH336" s="714"/>
      <c r="AI336" s="714"/>
      <c r="AJ336" s="714"/>
      <c r="AK336" s="715"/>
      <c r="AL336" s="67"/>
    </row>
    <row r="337" spans="2:38" ht="17.25" customHeight="1" thickBot="1" x14ac:dyDescent="0.3">
      <c r="C337" s="150"/>
      <c r="D337" s="145"/>
      <c r="E337" s="146"/>
      <c r="F337" s="147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379" t="s">
        <v>42</v>
      </c>
      <c r="AF337" s="380" t="s">
        <v>43</v>
      </c>
      <c r="AG337" s="380"/>
      <c r="AH337" s="380"/>
      <c r="AI337" s="380"/>
      <c r="AJ337" s="380"/>
      <c r="AK337" s="380"/>
      <c r="AL337" s="67"/>
    </row>
    <row r="338" spans="2:38" ht="17.25" customHeight="1" thickBot="1" x14ac:dyDescent="0.3">
      <c r="B338" s="694" t="s">
        <v>1</v>
      </c>
      <c r="C338" s="645" t="s">
        <v>52</v>
      </c>
      <c r="D338" s="648" t="s">
        <v>3</v>
      </c>
      <c r="E338" s="649"/>
      <c r="F338" s="649"/>
      <c r="G338" s="649"/>
      <c r="H338" s="649"/>
      <c r="I338" s="649"/>
      <c r="J338" s="649"/>
      <c r="K338" s="649"/>
      <c r="L338" s="649"/>
      <c r="M338" s="649"/>
      <c r="N338" s="649"/>
      <c r="O338" s="649"/>
      <c r="P338" s="649"/>
      <c r="Q338" s="649"/>
      <c r="R338" s="649"/>
      <c r="S338" s="649"/>
      <c r="T338" s="649"/>
      <c r="U338" s="649"/>
      <c r="V338" s="649"/>
      <c r="W338" s="649"/>
      <c r="X338" s="649"/>
      <c r="Y338" s="649"/>
      <c r="Z338" s="649"/>
      <c r="AA338" s="649"/>
      <c r="AB338" s="649"/>
      <c r="AC338" s="649"/>
      <c r="AD338" s="649"/>
      <c r="AE338" s="649"/>
      <c r="AF338" s="649"/>
      <c r="AG338" s="649"/>
      <c r="AH338" s="649"/>
      <c r="AI338" s="649"/>
      <c r="AJ338" s="649"/>
      <c r="AK338" s="650"/>
      <c r="AL338" s="7" t="s">
        <v>4</v>
      </c>
    </row>
    <row r="339" spans="2:38" ht="17.25" customHeight="1" thickBot="1" x14ac:dyDescent="0.3">
      <c r="B339" s="695"/>
      <c r="C339" s="646"/>
      <c r="D339" s="651"/>
      <c r="E339" s="652"/>
      <c r="F339" s="652"/>
      <c r="G339" s="652"/>
      <c r="H339" s="652"/>
      <c r="I339" s="652"/>
      <c r="J339" s="652"/>
      <c r="K339" s="652"/>
      <c r="L339" s="652"/>
      <c r="M339" s="652"/>
      <c r="N339" s="652"/>
      <c r="O339" s="652"/>
      <c r="P339" s="652"/>
      <c r="Q339" s="652"/>
      <c r="R339" s="652"/>
      <c r="S339" s="652"/>
      <c r="T339" s="652"/>
      <c r="U339" s="652"/>
      <c r="V339" s="652"/>
      <c r="W339" s="652"/>
      <c r="X339" s="652"/>
      <c r="Y339" s="652"/>
      <c r="Z339" s="652"/>
      <c r="AA339" s="652"/>
      <c r="AB339" s="652"/>
      <c r="AC339" s="652"/>
      <c r="AD339" s="652"/>
      <c r="AE339" s="652"/>
      <c r="AF339" s="652"/>
      <c r="AG339" s="652"/>
      <c r="AH339" s="652"/>
      <c r="AI339" s="652"/>
      <c r="AJ339" s="652"/>
      <c r="AK339" s="653"/>
      <c r="AL339" s="7" t="s">
        <v>5</v>
      </c>
    </row>
    <row r="340" spans="2:38" ht="17.25" customHeight="1" thickBot="1" x14ac:dyDescent="0.3">
      <c r="B340" s="695"/>
      <c r="C340" s="647"/>
      <c r="D340" s="654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5"/>
      <c r="AB340" s="655"/>
      <c r="AC340" s="655"/>
      <c r="AD340" s="655"/>
      <c r="AE340" s="655"/>
      <c r="AF340" s="655"/>
      <c r="AG340" s="655"/>
      <c r="AH340" s="655"/>
      <c r="AI340" s="655"/>
      <c r="AJ340" s="655"/>
      <c r="AK340" s="656"/>
      <c r="AL340" s="7" t="s">
        <v>6</v>
      </c>
    </row>
    <row r="341" spans="2:38" ht="17.25" customHeight="1" thickBot="1" x14ac:dyDescent="0.35">
      <c r="B341" s="695"/>
      <c r="C341" s="121"/>
      <c r="D341" s="381"/>
      <c r="E341" s="123"/>
      <c r="F341" s="124"/>
      <c r="G341" s="15" t="s">
        <v>11</v>
      </c>
      <c r="H341" s="15" t="s">
        <v>12</v>
      </c>
      <c r="I341" s="15" t="s">
        <v>13</v>
      </c>
      <c r="J341" s="15" t="s">
        <v>14</v>
      </c>
      <c r="K341" s="15" t="s">
        <v>8</v>
      </c>
      <c r="L341" s="15" t="s">
        <v>9</v>
      </c>
      <c r="M341" s="14" t="s">
        <v>10</v>
      </c>
      <c r="N341" s="14" t="s">
        <v>11</v>
      </c>
      <c r="O341" s="15" t="s">
        <v>12</v>
      </c>
      <c r="P341" s="15" t="s">
        <v>13</v>
      </c>
      <c r="Q341" s="15" t="s">
        <v>14</v>
      </c>
      <c r="R341" s="15" t="s">
        <v>8</v>
      </c>
      <c r="S341" s="15" t="s">
        <v>9</v>
      </c>
      <c r="T341" s="14" t="s">
        <v>10</v>
      </c>
      <c r="U341" s="14" t="s">
        <v>11</v>
      </c>
      <c r="V341" s="15" t="s">
        <v>12</v>
      </c>
      <c r="W341" s="15" t="s">
        <v>13</v>
      </c>
      <c r="X341" s="15" t="s">
        <v>14</v>
      </c>
      <c r="Y341" s="15" t="s">
        <v>8</v>
      </c>
      <c r="Z341" s="15" t="s">
        <v>9</v>
      </c>
      <c r="AA341" s="14" t="s">
        <v>10</v>
      </c>
      <c r="AB341" s="15" t="s">
        <v>11</v>
      </c>
      <c r="AC341" s="15" t="s">
        <v>12</v>
      </c>
      <c r="AD341" s="15" t="s">
        <v>13</v>
      </c>
      <c r="AE341" s="15" t="s">
        <v>14</v>
      </c>
      <c r="AF341" s="15" t="s">
        <v>8</v>
      </c>
      <c r="AG341" s="15" t="s">
        <v>9</v>
      </c>
      <c r="AH341" s="14" t="s">
        <v>10</v>
      </c>
      <c r="AI341" s="14" t="s">
        <v>11</v>
      </c>
      <c r="AJ341" s="15" t="s">
        <v>12</v>
      </c>
      <c r="AK341" s="15" t="s">
        <v>10</v>
      </c>
      <c r="AL341" s="16"/>
    </row>
    <row r="342" spans="2:38" ht="17.25" customHeight="1" thickBot="1" x14ac:dyDescent="0.3">
      <c r="B342" s="695"/>
      <c r="C342" s="727" t="s">
        <v>15</v>
      </c>
      <c r="D342" s="659" t="s">
        <v>16</v>
      </c>
      <c r="E342" s="729" t="s">
        <v>17</v>
      </c>
      <c r="F342" s="663" t="s">
        <v>18</v>
      </c>
      <c r="G342" s="665" t="s">
        <v>240</v>
      </c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  <c r="AH342" s="666"/>
      <c r="AI342" s="666"/>
      <c r="AJ342" s="666"/>
      <c r="AK342" s="667"/>
      <c r="AL342" s="82" t="s">
        <v>19</v>
      </c>
    </row>
    <row r="343" spans="2:38" ht="17.25" customHeight="1" thickBot="1" x14ac:dyDescent="0.3">
      <c r="B343" s="695"/>
      <c r="C343" s="795"/>
      <c r="D343" s="660"/>
      <c r="E343" s="730"/>
      <c r="F343" s="664"/>
      <c r="G343" s="572">
        <v>1</v>
      </c>
      <c r="H343" s="18">
        <v>2</v>
      </c>
      <c r="I343" s="18">
        <v>3</v>
      </c>
      <c r="J343" s="18">
        <v>4</v>
      </c>
      <c r="K343" s="18">
        <v>5</v>
      </c>
      <c r="L343" s="18">
        <v>6</v>
      </c>
      <c r="M343" s="19">
        <v>7</v>
      </c>
      <c r="N343" s="19">
        <v>8</v>
      </c>
      <c r="O343" s="18">
        <v>9</v>
      </c>
      <c r="P343" s="18">
        <v>10</v>
      </c>
      <c r="Q343" s="18">
        <v>11</v>
      </c>
      <c r="R343" s="18">
        <v>12</v>
      </c>
      <c r="S343" s="18">
        <v>13</v>
      </c>
      <c r="T343" s="19">
        <v>14</v>
      </c>
      <c r="U343" s="19">
        <v>15</v>
      </c>
      <c r="V343" s="18">
        <v>16</v>
      </c>
      <c r="W343" s="18">
        <v>17</v>
      </c>
      <c r="X343" s="18">
        <v>18</v>
      </c>
      <c r="Y343" s="18">
        <v>19</v>
      </c>
      <c r="Z343" s="18">
        <v>20</v>
      </c>
      <c r="AA343" s="19">
        <v>21</v>
      </c>
      <c r="AB343" s="18">
        <v>22</v>
      </c>
      <c r="AC343" s="18">
        <v>23</v>
      </c>
      <c r="AD343" s="18">
        <v>24</v>
      </c>
      <c r="AE343" s="18">
        <v>25</v>
      </c>
      <c r="AF343" s="18">
        <v>26</v>
      </c>
      <c r="AG343" s="18">
        <v>27</v>
      </c>
      <c r="AH343" s="19">
        <v>28</v>
      </c>
      <c r="AI343" s="19">
        <v>29</v>
      </c>
      <c r="AJ343" s="18">
        <v>30</v>
      </c>
      <c r="AK343" s="18">
        <v>31</v>
      </c>
      <c r="AL343" s="83"/>
    </row>
    <row r="344" spans="2:38" ht="17.25" customHeight="1" x14ac:dyDescent="0.25">
      <c r="B344" s="695"/>
      <c r="C344" s="382" t="s">
        <v>168</v>
      </c>
      <c r="D344" s="201">
        <v>1035864866</v>
      </c>
      <c r="E344" s="383" t="s">
        <v>169</v>
      </c>
      <c r="F344" s="24">
        <v>23</v>
      </c>
      <c r="G344" s="25" t="s">
        <v>22</v>
      </c>
      <c r="H344" s="26" t="s">
        <v>22</v>
      </c>
      <c r="I344" s="26" t="s">
        <v>22</v>
      </c>
      <c r="J344" s="26" t="s">
        <v>22</v>
      </c>
      <c r="K344" s="26" t="s">
        <v>22</v>
      </c>
      <c r="L344" s="26" t="s">
        <v>22</v>
      </c>
      <c r="M344" s="27"/>
      <c r="N344" s="27"/>
      <c r="O344" s="27" t="s">
        <v>26</v>
      </c>
      <c r="P344" s="26" t="s">
        <v>23</v>
      </c>
      <c r="Q344" s="26" t="s">
        <v>23</v>
      </c>
      <c r="R344" s="26" t="s">
        <v>23</v>
      </c>
      <c r="S344" s="26" t="s">
        <v>23</v>
      </c>
      <c r="T344" s="26" t="s">
        <v>23</v>
      </c>
      <c r="U344" s="26" t="s">
        <v>23</v>
      </c>
      <c r="V344" s="26" t="s">
        <v>22</v>
      </c>
      <c r="W344" s="26" t="s">
        <v>22</v>
      </c>
      <c r="X344" s="26" t="s">
        <v>22</v>
      </c>
      <c r="Y344" s="379" t="s">
        <v>42</v>
      </c>
      <c r="Z344" s="379" t="s">
        <v>42</v>
      </c>
      <c r="AA344" s="379" t="s">
        <v>42</v>
      </c>
      <c r="AB344" s="379" t="s">
        <v>42</v>
      </c>
      <c r="AC344" s="379" t="s">
        <v>42</v>
      </c>
      <c r="AD344" s="379" t="s">
        <v>42</v>
      </c>
      <c r="AE344" s="379" t="s">
        <v>42</v>
      </c>
      <c r="AF344" s="379" t="s">
        <v>42</v>
      </c>
      <c r="AG344" s="379" t="s">
        <v>42</v>
      </c>
      <c r="AH344" s="379" t="s">
        <v>42</v>
      </c>
      <c r="AI344" s="379" t="s">
        <v>42</v>
      </c>
      <c r="AJ344" s="379" t="s">
        <v>42</v>
      </c>
      <c r="AK344" s="379" t="s">
        <v>42</v>
      </c>
      <c r="AL344" s="38" t="s">
        <v>27</v>
      </c>
    </row>
    <row r="345" spans="2:38" ht="17.25" customHeight="1" x14ac:dyDescent="0.25">
      <c r="B345" s="695"/>
      <c r="C345" s="384"/>
      <c r="D345" s="203">
        <v>71762788</v>
      </c>
      <c r="E345" s="190" t="s">
        <v>170</v>
      </c>
      <c r="F345" s="337">
        <v>23</v>
      </c>
      <c r="G345" s="385"/>
      <c r="H345" s="35"/>
      <c r="I345" s="35" t="s">
        <v>26</v>
      </c>
      <c r="J345" s="34" t="s">
        <v>23</v>
      </c>
      <c r="K345" s="34" t="s">
        <v>23</v>
      </c>
      <c r="L345" s="34" t="s">
        <v>23</v>
      </c>
      <c r="M345" s="34" t="s">
        <v>23</v>
      </c>
      <c r="N345" s="34" t="s">
        <v>23</v>
      </c>
      <c r="O345" s="34" t="s">
        <v>23</v>
      </c>
      <c r="P345" s="34" t="s">
        <v>22</v>
      </c>
      <c r="Q345" s="34" t="s">
        <v>22</v>
      </c>
      <c r="R345" s="34" t="s">
        <v>22</v>
      </c>
      <c r="S345" s="34" t="s">
        <v>22</v>
      </c>
      <c r="T345" s="34" t="s">
        <v>22</v>
      </c>
      <c r="U345" s="34" t="s">
        <v>22</v>
      </c>
      <c r="V345" s="35"/>
      <c r="W345" s="35"/>
      <c r="X345" s="35" t="s">
        <v>26</v>
      </c>
      <c r="Y345" s="34" t="s">
        <v>23</v>
      </c>
      <c r="Z345" s="34" t="s">
        <v>23</v>
      </c>
      <c r="AA345" s="34" t="s">
        <v>23</v>
      </c>
      <c r="AB345" s="34" t="s">
        <v>23</v>
      </c>
      <c r="AC345" s="34" t="s">
        <v>23</v>
      </c>
      <c r="AD345" s="34" t="s">
        <v>23</v>
      </c>
      <c r="AE345" s="34" t="s">
        <v>23</v>
      </c>
      <c r="AF345" s="34" t="s">
        <v>23</v>
      </c>
      <c r="AG345" s="34" t="s">
        <v>23</v>
      </c>
      <c r="AH345" s="34" t="s">
        <v>23</v>
      </c>
      <c r="AI345" s="34" t="s">
        <v>23</v>
      </c>
      <c r="AJ345" s="34" t="s">
        <v>23</v>
      </c>
      <c r="AK345" s="34" t="s">
        <v>23</v>
      </c>
      <c r="AL345" s="38" t="s">
        <v>27</v>
      </c>
    </row>
    <row r="346" spans="2:38" ht="17.25" customHeight="1" thickBot="1" x14ac:dyDescent="0.3">
      <c r="C346" s="47"/>
      <c r="D346" s="203"/>
      <c r="E346" s="190"/>
      <c r="F346" s="386"/>
      <c r="G346" s="33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46"/>
      <c r="AK346" s="577"/>
      <c r="AL346" s="387"/>
    </row>
    <row r="347" spans="2:38" ht="17.25" customHeight="1" x14ac:dyDescent="0.25">
      <c r="C347" s="349" t="s">
        <v>171</v>
      </c>
      <c r="D347" s="388">
        <v>1020435559</v>
      </c>
      <c r="E347" s="389" t="s">
        <v>172</v>
      </c>
      <c r="F347" s="337">
        <v>23</v>
      </c>
      <c r="G347" s="33" t="s">
        <v>23</v>
      </c>
      <c r="H347" s="34" t="s">
        <v>23</v>
      </c>
      <c r="I347" s="34" t="s">
        <v>23</v>
      </c>
      <c r="J347" s="34" t="s">
        <v>22</v>
      </c>
      <c r="K347" s="34" t="s">
        <v>22</v>
      </c>
      <c r="L347" s="34" t="s">
        <v>22</v>
      </c>
      <c r="M347" s="34" t="s">
        <v>22</v>
      </c>
      <c r="N347" s="34" t="s">
        <v>22</v>
      </c>
      <c r="O347" s="34" t="s">
        <v>22</v>
      </c>
      <c r="P347" s="35"/>
      <c r="Q347" s="35"/>
      <c r="R347" s="35" t="s">
        <v>26</v>
      </c>
      <c r="S347" s="34" t="s">
        <v>23</v>
      </c>
      <c r="T347" s="34" t="s">
        <v>23</v>
      </c>
      <c r="U347" s="34" t="s">
        <v>23</v>
      </c>
      <c r="V347" s="34" t="s">
        <v>23</v>
      </c>
      <c r="W347" s="34" t="s">
        <v>23</v>
      </c>
      <c r="X347" s="34" t="s">
        <v>23</v>
      </c>
      <c r="Y347" s="34" t="s">
        <v>23</v>
      </c>
      <c r="Z347" s="34" t="s">
        <v>23</v>
      </c>
      <c r="AA347" s="34" t="s">
        <v>23</v>
      </c>
      <c r="AB347" s="34" t="s">
        <v>23</v>
      </c>
      <c r="AC347" s="34" t="s">
        <v>23</v>
      </c>
      <c r="AD347" s="34" t="s">
        <v>23</v>
      </c>
      <c r="AE347" s="34" t="s">
        <v>23</v>
      </c>
      <c r="AF347" s="34" t="s">
        <v>23</v>
      </c>
      <c r="AG347" s="34" t="s">
        <v>23</v>
      </c>
      <c r="AH347" s="34" t="s">
        <v>23</v>
      </c>
      <c r="AI347" s="34" t="s">
        <v>23</v>
      </c>
      <c r="AJ347" s="34" t="s">
        <v>23</v>
      </c>
      <c r="AK347" s="34" t="s">
        <v>23</v>
      </c>
      <c r="AL347" s="38" t="s">
        <v>27</v>
      </c>
    </row>
    <row r="348" spans="2:38" ht="17.25" customHeight="1" x14ac:dyDescent="0.25">
      <c r="C348" s="354"/>
      <c r="D348" s="141">
        <v>1040323443</v>
      </c>
      <c r="E348" s="390" t="s">
        <v>173</v>
      </c>
      <c r="F348" s="337">
        <v>23</v>
      </c>
      <c r="G348" s="33" t="s">
        <v>22</v>
      </c>
      <c r="H348" s="34" t="s">
        <v>22</v>
      </c>
      <c r="I348" s="34" t="s">
        <v>22</v>
      </c>
      <c r="J348" s="35"/>
      <c r="K348" s="35"/>
      <c r="L348" s="35" t="s">
        <v>26</v>
      </c>
      <c r="M348" s="34" t="s">
        <v>23</v>
      </c>
      <c r="N348" s="34" t="s">
        <v>23</v>
      </c>
      <c r="O348" s="34" t="s">
        <v>23</v>
      </c>
      <c r="P348" s="34" t="s">
        <v>23</v>
      </c>
      <c r="Q348" s="34" t="s">
        <v>23</v>
      </c>
      <c r="R348" s="34" t="s">
        <v>23</v>
      </c>
      <c r="S348" s="34" t="s">
        <v>22</v>
      </c>
      <c r="T348" s="34" t="s">
        <v>22</v>
      </c>
      <c r="U348" s="34" t="s">
        <v>22</v>
      </c>
      <c r="V348" s="34" t="s">
        <v>22</v>
      </c>
      <c r="W348" s="34" t="s">
        <v>22</v>
      </c>
      <c r="X348" s="34" t="s">
        <v>22</v>
      </c>
      <c r="Y348" s="34" t="s">
        <v>22</v>
      </c>
      <c r="Z348" s="34" t="s">
        <v>22</v>
      </c>
      <c r="AA348" s="34" t="s">
        <v>22</v>
      </c>
      <c r="AB348" s="34" t="s">
        <v>22</v>
      </c>
      <c r="AC348" s="34" t="s">
        <v>22</v>
      </c>
      <c r="AD348" s="34" t="s">
        <v>22</v>
      </c>
      <c r="AE348" s="34" t="s">
        <v>22</v>
      </c>
      <c r="AF348" s="34" t="s">
        <v>22</v>
      </c>
      <c r="AG348" s="34" t="s">
        <v>22</v>
      </c>
      <c r="AH348" s="34" t="s">
        <v>22</v>
      </c>
      <c r="AI348" s="34" t="s">
        <v>22</v>
      </c>
      <c r="AJ348" s="34" t="s">
        <v>22</v>
      </c>
      <c r="AK348" s="34" t="s">
        <v>22</v>
      </c>
      <c r="AL348" s="38" t="s">
        <v>27</v>
      </c>
    </row>
    <row r="349" spans="2:38" ht="17.25" customHeight="1" x14ac:dyDescent="0.25">
      <c r="C349" s="47"/>
      <c r="D349" s="203"/>
      <c r="E349" s="190"/>
      <c r="F349" s="386"/>
      <c r="G349" s="33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46"/>
      <c r="AK349" s="303"/>
      <c r="AL349" s="387"/>
    </row>
    <row r="350" spans="2:38" ht="15" customHeight="1" thickBot="1" x14ac:dyDescent="0.3">
      <c r="C350" s="391" t="s">
        <v>31</v>
      </c>
      <c r="D350" s="358">
        <v>98527545</v>
      </c>
      <c r="E350" s="142" t="s">
        <v>174</v>
      </c>
      <c r="F350" s="58">
        <v>23</v>
      </c>
      <c r="G350" s="90" t="s">
        <v>23</v>
      </c>
      <c r="H350" s="61" t="s">
        <v>23</v>
      </c>
      <c r="I350" s="61" t="s">
        <v>23</v>
      </c>
      <c r="J350" s="61" t="s">
        <v>23</v>
      </c>
      <c r="K350" s="61" t="s">
        <v>23</v>
      </c>
      <c r="L350" s="61" t="s">
        <v>23</v>
      </c>
      <c r="M350" s="144" t="s">
        <v>22</v>
      </c>
      <c r="N350" s="144" t="s">
        <v>22</v>
      </c>
      <c r="O350" s="61" t="s">
        <v>22</v>
      </c>
      <c r="P350" s="144" t="s">
        <v>22</v>
      </c>
      <c r="Q350" s="144" t="s">
        <v>22</v>
      </c>
      <c r="R350" s="61" t="s">
        <v>22</v>
      </c>
      <c r="S350" s="60"/>
      <c r="T350" s="60"/>
      <c r="U350" s="60" t="s">
        <v>26</v>
      </c>
      <c r="V350" s="61" t="s">
        <v>23</v>
      </c>
      <c r="W350" s="61" t="s">
        <v>23</v>
      </c>
      <c r="X350" s="61" t="s">
        <v>23</v>
      </c>
      <c r="Y350" s="34" t="s">
        <v>22</v>
      </c>
      <c r="Z350" s="34" t="s">
        <v>22</v>
      </c>
      <c r="AA350" s="34" t="s">
        <v>22</v>
      </c>
      <c r="AB350" s="34" t="s">
        <v>22</v>
      </c>
      <c r="AC350" s="34" t="s">
        <v>22</v>
      </c>
      <c r="AD350" s="34" t="s">
        <v>22</v>
      </c>
      <c r="AE350" s="34" t="s">
        <v>22</v>
      </c>
      <c r="AF350" s="34" t="s">
        <v>22</v>
      </c>
      <c r="AG350" s="34" t="s">
        <v>22</v>
      </c>
      <c r="AH350" s="34" t="s">
        <v>22</v>
      </c>
      <c r="AI350" s="34" t="s">
        <v>22</v>
      </c>
      <c r="AJ350" s="34" t="s">
        <v>22</v>
      </c>
      <c r="AK350" s="34" t="s">
        <v>22</v>
      </c>
      <c r="AL350" s="64"/>
    </row>
    <row r="351" spans="2:38" ht="17.25" customHeight="1" x14ac:dyDescent="0.25">
      <c r="C351" s="65" t="s">
        <v>34</v>
      </c>
      <c r="D351" s="145"/>
      <c r="E351" s="146"/>
      <c r="F351" s="147"/>
      <c r="G351" s="701" t="s">
        <v>51</v>
      </c>
      <c r="H351" s="702"/>
      <c r="I351" s="702"/>
      <c r="J351" s="702"/>
      <c r="K351" s="702"/>
      <c r="L351" s="702"/>
      <c r="M351" s="702"/>
      <c r="N351" s="702"/>
      <c r="O351" s="702"/>
      <c r="P351" s="702"/>
      <c r="Q351" s="702"/>
      <c r="R351" s="702"/>
      <c r="S351" s="702"/>
      <c r="T351" s="702"/>
      <c r="U351" s="702"/>
      <c r="V351" s="702"/>
      <c r="W351" s="702"/>
      <c r="X351" s="702"/>
      <c r="Y351" s="702"/>
      <c r="Z351" s="702"/>
      <c r="AA351" s="702"/>
      <c r="AB351" s="702"/>
      <c r="AC351" s="702"/>
      <c r="AD351" s="702"/>
      <c r="AE351" s="702"/>
      <c r="AF351" s="702"/>
      <c r="AG351" s="702"/>
      <c r="AH351" s="702"/>
      <c r="AI351" s="702"/>
      <c r="AJ351" s="702"/>
      <c r="AK351" s="703"/>
      <c r="AL351" s="67"/>
    </row>
    <row r="352" spans="2:38" ht="17.25" customHeight="1" thickBot="1" x14ac:dyDescent="0.3">
      <c r="C352" s="68">
        <v>46168</v>
      </c>
      <c r="D352" s="145"/>
      <c r="E352" s="146"/>
      <c r="F352" s="147"/>
      <c r="G352" s="704"/>
      <c r="H352" s="705"/>
      <c r="I352" s="705"/>
      <c r="J352" s="705"/>
      <c r="K352" s="705"/>
      <c r="L352" s="705"/>
      <c r="M352" s="705"/>
      <c r="N352" s="705"/>
      <c r="O352" s="705"/>
      <c r="P352" s="705"/>
      <c r="Q352" s="705"/>
      <c r="R352" s="705"/>
      <c r="S352" s="705"/>
      <c r="T352" s="705"/>
      <c r="U352" s="705"/>
      <c r="V352" s="705"/>
      <c r="W352" s="705"/>
      <c r="X352" s="705"/>
      <c r="Y352" s="705"/>
      <c r="Z352" s="705"/>
      <c r="AA352" s="705"/>
      <c r="AB352" s="705"/>
      <c r="AC352" s="705"/>
      <c r="AD352" s="705"/>
      <c r="AE352" s="705"/>
      <c r="AF352" s="705"/>
      <c r="AG352" s="705"/>
      <c r="AH352" s="705"/>
      <c r="AI352" s="705"/>
      <c r="AJ352" s="705"/>
      <c r="AK352" s="706"/>
      <c r="AL352" s="67"/>
    </row>
    <row r="353" spans="2:39" ht="17.25" customHeight="1" x14ac:dyDescent="0.25">
      <c r="C353" s="150"/>
      <c r="D353" s="145"/>
      <c r="E353" s="146"/>
      <c r="F353" s="147"/>
      <c r="G353" s="69"/>
      <c r="H353" s="69"/>
      <c r="I353" s="69"/>
      <c r="J353" s="69"/>
      <c r="K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 t="s">
        <v>135</v>
      </c>
      <c r="AD353" s="69"/>
      <c r="AE353" s="151"/>
      <c r="AF353" s="799" t="s">
        <v>36</v>
      </c>
      <c r="AG353" s="799"/>
      <c r="AH353" s="799"/>
      <c r="AI353" s="799"/>
      <c r="AJ353" s="799"/>
      <c r="AK353" s="147"/>
      <c r="AL353" s="67"/>
    </row>
    <row r="354" spans="2:39" ht="17.25" customHeight="1" x14ac:dyDescent="0.25">
      <c r="C354" s="150"/>
      <c r="D354" s="145"/>
      <c r="E354" s="146"/>
      <c r="F354" s="147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153"/>
      <c r="AF354" s="800" t="s">
        <v>37</v>
      </c>
      <c r="AG354" s="800"/>
      <c r="AH354" s="800"/>
      <c r="AI354" s="800"/>
      <c r="AJ354" s="800"/>
      <c r="AK354" s="147"/>
      <c r="AL354" s="67"/>
    </row>
    <row r="355" spans="2:39" ht="17.25" customHeight="1" x14ac:dyDescent="0.25">
      <c r="C355" s="150"/>
      <c r="D355" s="145"/>
      <c r="E355" s="146"/>
      <c r="F355" s="147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158" t="s">
        <v>10</v>
      </c>
      <c r="AF355" s="800" t="s">
        <v>38</v>
      </c>
      <c r="AG355" s="800"/>
      <c r="AH355" s="800"/>
      <c r="AI355" s="800"/>
      <c r="AJ355" s="800"/>
      <c r="AK355" s="147"/>
      <c r="AL355" s="67"/>
    </row>
    <row r="356" spans="2:39" ht="17.25" customHeight="1" x14ac:dyDescent="0.25">
      <c r="C356" s="150"/>
      <c r="D356" s="145"/>
      <c r="E356" s="146"/>
      <c r="F356" s="147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151" t="s">
        <v>26</v>
      </c>
      <c r="AF356" s="800" t="s">
        <v>39</v>
      </c>
      <c r="AG356" s="800"/>
      <c r="AH356" s="800"/>
      <c r="AI356" s="800"/>
      <c r="AJ356" s="800"/>
      <c r="AK356" s="147"/>
      <c r="AL356" s="67"/>
    </row>
    <row r="357" spans="2:39" ht="17.25" customHeight="1" x14ac:dyDescent="0.25">
      <c r="C357" s="150"/>
      <c r="D357" s="145"/>
      <c r="E357" s="146"/>
      <c r="F357" s="147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158" t="s">
        <v>40</v>
      </c>
      <c r="AF357" s="800" t="s">
        <v>41</v>
      </c>
      <c r="AG357" s="800"/>
      <c r="AH357" s="800"/>
      <c r="AI357" s="800"/>
      <c r="AJ357" s="800"/>
      <c r="AK357" s="147"/>
      <c r="AL357" s="67"/>
    </row>
    <row r="358" spans="2:39" ht="17.25" customHeight="1" thickBot="1" x14ac:dyDescent="0.3">
      <c r="C358" s="150"/>
      <c r="D358" s="145"/>
      <c r="E358" s="146"/>
      <c r="F358" s="147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392" t="s">
        <v>42</v>
      </c>
      <c r="AF358" s="800" t="s">
        <v>43</v>
      </c>
      <c r="AG358" s="800"/>
      <c r="AH358" s="800"/>
      <c r="AI358" s="800"/>
      <c r="AJ358" s="800"/>
      <c r="AK358" s="147"/>
      <c r="AL358" s="67"/>
    </row>
    <row r="359" spans="2:39" ht="15.75" customHeight="1" thickBot="1" x14ac:dyDescent="0.3">
      <c r="B359" s="694" t="s">
        <v>1</v>
      </c>
      <c r="C359" s="645" t="s">
        <v>44</v>
      </c>
      <c r="D359" s="648" t="s">
        <v>3</v>
      </c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49"/>
      <c r="P359" s="649"/>
      <c r="Q359" s="649"/>
      <c r="R359" s="649"/>
      <c r="S359" s="649"/>
      <c r="T359" s="649"/>
      <c r="U359" s="649"/>
      <c r="V359" s="649"/>
      <c r="W359" s="649"/>
      <c r="X359" s="649"/>
      <c r="Y359" s="649"/>
      <c r="Z359" s="649"/>
      <c r="AA359" s="649"/>
      <c r="AB359" s="649"/>
      <c r="AC359" s="649"/>
      <c r="AD359" s="649"/>
      <c r="AE359" s="649"/>
      <c r="AF359" s="652"/>
      <c r="AG359" s="652"/>
      <c r="AH359" s="652"/>
      <c r="AI359" s="652"/>
      <c r="AJ359" s="652"/>
      <c r="AK359" s="653"/>
      <c r="AL359" s="167" t="s">
        <v>4</v>
      </c>
    </row>
    <row r="360" spans="2:39" ht="15.75" customHeight="1" thickBot="1" x14ac:dyDescent="0.3">
      <c r="B360" s="695"/>
      <c r="C360" s="646"/>
      <c r="D360" s="651"/>
      <c r="E360" s="652"/>
      <c r="F360" s="652"/>
      <c r="G360" s="652"/>
      <c r="H360" s="652"/>
      <c r="I360" s="652"/>
      <c r="J360" s="652"/>
      <c r="K360" s="652"/>
      <c r="L360" s="652"/>
      <c r="M360" s="652"/>
      <c r="N360" s="652"/>
      <c r="O360" s="652"/>
      <c r="P360" s="652"/>
      <c r="Q360" s="652"/>
      <c r="R360" s="652"/>
      <c r="S360" s="652"/>
      <c r="T360" s="652"/>
      <c r="U360" s="652"/>
      <c r="V360" s="652"/>
      <c r="W360" s="652"/>
      <c r="X360" s="652"/>
      <c r="Y360" s="652"/>
      <c r="Z360" s="652"/>
      <c r="AA360" s="652"/>
      <c r="AB360" s="652"/>
      <c r="AC360" s="652"/>
      <c r="AD360" s="652"/>
      <c r="AE360" s="652"/>
      <c r="AF360" s="652"/>
      <c r="AG360" s="652"/>
      <c r="AH360" s="652"/>
      <c r="AI360" s="652"/>
      <c r="AJ360" s="652"/>
      <c r="AK360" s="653"/>
      <c r="AL360" s="167" t="s">
        <v>5</v>
      </c>
    </row>
    <row r="361" spans="2:39" ht="16.5" customHeight="1" thickBot="1" x14ac:dyDescent="0.3">
      <c r="B361" s="695"/>
      <c r="C361" s="647"/>
      <c r="D361" s="654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5"/>
      <c r="AB361" s="655"/>
      <c r="AC361" s="655"/>
      <c r="AD361" s="655"/>
      <c r="AE361" s="655"/>
      <c r="AF361" s="655"/>
      <c r="AG361" s="655"/>
      <c r="AH361" s="655"/>
      <c r="AI361" s="655"/>
      <c r="AJ361" s="655"/>
      <c r="AK361" s="656"/>
      <c r="AL361" s="167" t="s">
        <v>6</v>
      </c>
    </row>
    <row r="362" spans="2:39" ht="16.5" customHeight="1" thickBot="1" x14ac:dyDescent="0.35">
      <c r="B362" s="695"/>
      <c r="C362" s="77"/>
      <c r="D362" s="183"/>
      <c r="E362" s="393"/>
      <c r="F362" s="80"/>
      <c r="G362" s="15" t="s">
        <v>11</v>
      </c>
      <c r="H362" s="15" t="s">
        <v>12</v>
      </c>
      <c r="I362" s="15" t="s">
        <v>13</v>
      </c>
      <c r="J362" s="15" t="s">
        <v>14</v>
      </c>
      <c r="K362" s="15" t="s">
        <v>8</v>
      </c>
      <c r="L362" s="15" t="s">
        <v>9</v>
      </c>
      <c r="M362" s="14" t="s">
        <v>10</v>
      </c>
      <c r="N362" s="14" t="s">
        <v>11</v>
      </c>
      <c r="O362" s="15" t="s">
        <v>12</v>
      </c>
      <c r="P362" s="15" t="s">
        <v>13</v>
      </c>
      <c r="Q362" s="15" t="s">
        <v>14</v>
      </c>
      <c r="R362" s="15" t="s">
        <v>8</v>
      </c>
      <c r="S362" s="15" t="s">
        <v>9</v>
      </c>
      <c r="T362" s="14" t="s">
        <v>10</v>
      </c>
      <c r="U362" s="14" t="s">
        <v>11</v>
      </c>
      <c r="V362" s="15" t="s">
        <v>12</v>
      </c>
      <c r="W362" s="15" t="s">
        <v>13</v>
      </c>
      <c r="X362" s="15" t="s">
        <v>14</v>
      </c>
      <c r="Y362" s="15" t="s">
        <v>8</v>
      </c>
      <c r="Z362" s="15" t="s">
        <v>9</v>
      </c>
      <c r="AA362" s="14" t="s">
        <v>10</v>
      </c>
      <c r="AB362" s="15" t="s">
        <v>11</v>
      </c>
      <c r="AC362" s="15" t="s">
        <v>12</v>
      </c>
      <c r="AD362" s="15" t="s">
        <v>13</v>
      </c>
      <c r="AE362" s="15" t="s">
        <v>14</v>
      </c>
      <c r="AF362" s="15" t="s">
        <v>8</v>
      </c>
      <c r="AG362" s="15" t="s">
        <v>9</v>
      </c>
      <c r="AH362" s="14" t="s">
        <v>10</v>
      </c>
      <c r="AI362" s="14" t="s">
        <v>11</v>
      </c>
      <c r="AJ362" s="15" t="s">
        <v>12</v>
      </c>
      <c r="AK362" s="15" t="s">
        <v>10</v>
      </c>
      <c r="AL362" s="16"/>
    </row>
    <row r="363" spans="2:39" ht="15.75" customHeight="1" thickBot="1" x14ac:dyDescent="0.3">
      <c r="B363" s="695"/>
      <c r="C363" s="657" t="s">
        <v>15</v>
      </c>
      <c r="D363" s="659" t="s">
        <v>16</v>
      </c>
      <c r="E363" s="801" t="s">
        <v>17</v>
      </c>
      <c r="F363" s="663" t="s">
        <v>18</v>
      </c>
      <c r="G363" s="665" t="s">
        <v>240</v>
      </c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  <c r="AH363" s="666"/>
      <c r="AI363" s="666"/>
      <c r="AJ363" s="666"/>
      <c r="AK363" s="667"/>
      <c r="AL363" s="169" t="s">
        <v>19</v>
      </c>
    </row>
    <row r="364" spans="2:39" ht="17.25" customHeight="1" thickBot="1" x14ac:dyDescent="0.3">
      <c r="B364" s="695"/>
      <c r="C364" s="658"/>
      <c r="D364" s="660"/>
      <c r="E364" s="802"/>
      <c r="F364" s="664"/>
      <c r="G364" s="572">
        <v>1</v>
      </c>
      <c r="H364" s="18">
        <v>2</v>
      </c>
      <c r="I364" s="18">
        <v>3</v>
      </c>
      <c r="J364" s="18">
        <v>4</v>
      </c>
      <c r="K364" s="18">
        <v>5</v>
      </c>
      <c r="L364" s="18">
        <v>6</v>
      </c>
      <c r="M364" s="19">
        <v>7</v>
      </c>
      <c r="N364" s="19">
        <v>8</v>
      </c>
      <c r="O364" s="18">
        <v>9</v>
      </c>
      <c r="P364" s="18">
        <v>10</v>
      </c>
      <c r="Q364" s="18">
        <v>11</v>
      </c>
      <c r="R364" s="18">
        <v>12</v>
      </c>
      <c r="S364" s="18">
        <v>13</v>
      </c>
      <c r="T364" s="19">
        <v>14</v>
      </c>
      <c r="U364" s="19">
        <v>15</v>
      </c>
      <c r="V364" s="18">
        <v>16</v>
      </c>
      <c r="W364" s="18">
        <v>17</v>
      </c>
      <c r="X364" s="18">
        <v>18</v>
      </c>
      <c r="Y364" s="18">
        <v>19</v>
      </c>
      <c r="Z364" s="18">
        <v>20</v>
      </c>
      <c r="AA364" s="19">
        <v>21</v>
      </c>
      <c r="AB364" s="18">
        <v>22</v>
      </c>
      <c r="AC364" s="18">
        <v>23</v>
      </c>
      <c r="AD364" s="18">
        <v>24</v>
      </c>
      <c r="AE364" s="18">
        <v>25</v>
      </c>
      <c r="AF364" s="18">
        <v>26</v>
      </c>
      <c r="AG364" s="18">
        <v>27</v>
      </c>
      <c r="AH364" s="19">
        <v>28</v>
      </c>
      <c r="AI364" s="19">
        <v>29</v>
      </c>
      <c r="AJ364" s="18">
        <v>30</v>
      </c>
      <c r="AK364" s="18">
        <v>31</v>
      </c>
      <c r="AL364" s="170"/>
    </row>
    <row r="365" spans="2:39" ht="15.75" customHeight="1" thickBot="1" x14ac:dyDescent="0.3">
      <c r="B365" s="695"/>
      <c r="C365" s="792" t="s">
        <v>175</v>
      </c>
      <c r="D365" s="394">
        <v>1128480310</v>
      </c>
      <c r="E365" s="395" t="s">
        <v>176</v>
      </c>
      <c r="F365" s="128">
        <v>23</v>
      </c>
      <c r="G365" s="25" t="s">
        <v>22</v>
      </c>
      <c r="H365" s="26" t="s">
        <v>22</v>
      </c>
      <c r="I365" s="26" t="s">
        <v>22</v>
      </c>
      <c r="J365" s="26" t="s">
        <v>22</v>
      </c>
      <c r="K365" s="26" t="s">
        <v>22</v>
      </c>
      <c r="L365" s="27"/>
      <c r="M365" s="27"/>
      <c r="N365" s="27" t="s">
        <v>26</v>
      </c>
      <c r="O365" s="173" t="s">
        <v>23</v>
      </c>
      <c r="P365" s="173" t="s">
        <v>23</v>
      </c>
      <c r="Q365" s="173" t="s">
        <v>23</v>
      </c>
      <c r="R365" s="173" t="s">
        <v>23</v>
      </c>
      <c r="S365" s="173" t="s">
        <v>23</v>
      </c>
      <c r="T365" s="173" t="s">
        <v>23</v>
      </c>
      <c r="U365" s="173" t="s">
        <v>22</v>
      </c>
      <c r="V365" s="118" t="s">
        <v>42</v>
      </c>
      <c r="W365" s="118" t="s">
        <v>42</v>
      </c>
      <c r="X365" s="118" t="s">
        <v>42</v>
      </c>
      <c r="Y365" s="118" t="s">
        <v>42</v>
      </c>
      <c r="Z365" s="118" t="s">
        <v>42</v>
      </c>
      <c r="AA365" s="118" t="s">
        <v>42</v>
      </c>
      <c r="AB365" s="118" t="s">
        <v>42</v>
      </c>
      <c r="AC365" s="118" t="s">
        <v>42</v>
      </c>
      <c r="AD365" s="118" t="s">
        <v>42</v>
      </c>
      <c r="AE365" s="118" t="s">
        <v>42</v>
      </c>
      <c r="AF365" s="118" t="s">
        <v>42</v>
      </c>
      <c r="AG365" s="118" t="s">
        <v>42</v>
      </c>
      <c r="AH365" s="118" t="s">
        <v>42</v>
      </c>
      <c r="AI365" s="118" t="s">
        <v>42</v>
      </c>
      <c r="AJ365" s="118" t="s">
        <v>42</v>
      </c>
      <c r="AK365" s="28" t="s">
        <v>22</v>
      </c>
      <c r="AL365" s="87" t="s">
        <v>24</v>
      </c>
      <c r="AM365" s="6">
        <v>1</v>
      </c>
    </row>
    <row r="366" spans="2:39" ht="16.5" customHeight="1" thickBot="1" x14ac:dyDescent="0.3">
      <c r="B366" s="695"/>
      <c r="C366" s="793"/>
      <c r="D366" s="204">
        <v>98643777</v>
      </c>
      <c r="E366" s="131" t="s">
        <v>177</v>
      </c>
      <c r="F366" s="132">
        <v>23</v>
      </c>
      <c r="G366" s="33" t="s">
        <v>23</v>
      </c>
      <c r="H366" s="34" t="s">
        <v>23</v>
      </c>
      <c r="I366" s="34" t="s">
        <v>23</v>
      </c>
      <c r="J366" s="34" t="s">
        <v>23</v>
      </c>
      <c r="K366" s="34" t="s">
        <v>23</v>
      </c>
      <c r="L366" s="34" t="s">
        <v>22</v>
      </c>
      <c r="M366" s="34" t="s">
        <v>22</v>
      </c>
      <c r="N366" s="34" t="s">
        <v>22</v>
      </c>
      <c r="O366" s="34" t="s">
        <v>22</v>
      </c>
      <c r="P366" s="34" t="s">
        <v>22</v>
      </c>
      <c r="Q366" s="34" t="s">
        <v>22</v>
      </c>
      <c r="R366" s="35"/>
      <c r="S366" s="35"/>
      <c r="T366" s="35" t="s">
        <v>26</v>
      </c>
      <c r="U366" s="36" t="s">
        <v>23</v>
      </c>
      <c r="V366" s="36" t="s">
        <v>23</v>
      </c>
      <c r="W366" s="36" t="s">
        <v>23</v>
      </c>
      <c r="X366" s="36" t="s">
        <v>23</v>
      </c>
      <c r="Y366" s="36" t="s">
        <v>23</v>
      </c>
      <c r="Z366" s="36" t="s">
        <v>23</v>
      </c>
      <c r="AA366" s="34" t="s">
        <v>22</v>
      </c>
      <c r="AB366" s="34" t="s">
        <v>22</v>
      </c>
      <c r="AC366" s="34" t="s">
        <v>22</v>
      </c>
      <c r="AD366" s="34" t="s">
        <v>22</v>
      </c>
      <c r="AE366" s="34" t="s">
        <v>22</v>
      </c>
      <c r="AF366" s="34" t="s">
        <v>22</v>
      </c>
      <c r="AG366" s="35"/>
      <c r="AH366" s="35"/>
      <c r="AI366" s="35" t="s">
        <v>26</v>
      </c>
      <c r="AJ366" s="173" t="s">
        <v>23</v>
      </c>
      <c r="AK366" s="37" t="s">
        <v>23</v>
      </c>
      <c r="AL366" s="38" t="s">
        <v>27</v>
      </c>
    </row>
    <row r="367" spans="2:39" ht="16.5" customHeight="1" thickBot="1" x14ac:dyDescent="0.3">
      <c r="B367" s="696"/>
      <c r="C367" s="792" t="s">
        <v>178</v>
      </c>
      <c r="D367" s="175">
        <v>1073969817</v>
      </c>
      <c r="E367" s="176" t="s">
        <v>179</v>
      </c>
      <c r="F367" s="396">
        <v>23</v>
      </c>
      <c r="G367" s="139" t="s">
        <v>22</v>
      </c>
      <c r="H367" s="36" t="s">
        <v>22</v>
      </c>
      <c r="I367" s="35"/>
      <c r="J367" s="35"/>
      <c r="K367" s="35" t="s">
        <v>26</v>
      </c>
      <c r="L367" s="36" t="s">
        <v>23</v>
      </c>
      <c r="M367" s="36" t="s">
        <v>23</v>
      </c>
      <c r="N367" s="36" t="s">
        <v>23</v>
      </c>
      <c r="O367" s="36" t="s">
        <v>23</v>
      </c>
      <c r="P367" s="36" t="s">
        <v>23</v>
      </c>
      <c r="Q367" s="36" t="s">
        <v>23</v>
      </c>
      <c r="R367" s="36" t="s">
        <v>22</v>
      </c>
      <c r="S367" s="36" t="s">
        <v>22</v>
      </c>
      <c r="T367" s="36" t="s">
        <v>22</v>
      </c>
      <c r="U367" s="36" t="s">
        <v>22</v>
      </c>
      <c r="V367" s="36" t="s">
        <v>22</v>
      </c>
      <c r="W367" s="36" t="s">
        <v>22</v>
      </c>
      <c r="X367" s="35"/>
      <c r="Y367" s="35"/>
      <c r="Z367" s="35" t="s">
        <v>26</v>
      </c>
      <c r="AA367" s="36" t="s">
        <v>23</v>
      </c>
      <c r="AB367" s="36" t="s">
        <v>23</v>
      </c>
      <c r="AC367" s="36" t="s">
        <v>23</v>
      </c>
      <c r="AD367" s="36" t="s">
        <v>23</v>
      </c>
      <c r="AE367" s="36" t="s">
        <v>23</v>
      </c>
      <c r="AF367" s="36" t="s">
        <v>23</v>
      </c>
      <c r="AG367" s="36" t="s">
        <v>22</v>
      </c>
      <c r="AH367" s="36" t="s">
        <v>22</v>
      </c>
      <c r="AI367" s="36" t="s">
        <v>22</v>
      </c>
      <c r="AJ367" s="36" t="s">
        <v>22</v>
      </c>
      <c r="AK367" s="37" t="s">
        <v>22</v>
      </c>
      <c r="AL367" s="259" t="s">
        <v>180</v>
      </c>
    </row>
    <row r="368" spans="2:39" ht="15.75" customHeight="1" thickBot="1" x14ac:dyDescent="0.3">
      <c r="C368" s="793"/>
      <c r="D368" s="56">
        <v>1041148813</v>
      </c>
      <c r="E368" s="176" t="s">
        <v>181</v>
      </c>
      <c r="F368" s="397">
        <v>23</v>
      </c>
      <c r="G368" s="139" t="s">
        <v>23</v>
      </c>
      <c r="H368" s="36" t="s">
        <v>23</v>
      </c>
      <c r="I368" s="36" t="s">
        <v>22</v>
      </c>
      <c r="J368" s="36" t="s">
        <v>22</v>
      </c>
      <c r="K368" s="36" t="s">
        <v>22</v>
      </c>
      <c r="L368" s="36" t="s">
        <v>22</v>
      </c>
      <c r="M368" s="36" t="s">
        <v>22</v>
      </c>
      <c r="N368" s="36" t="s">
        <v>22</v>
      </c>
      <c r="O368" s="35"/>
      <c r="P368" s="35"/>
      <c r="Q368" s="35" t="s">
        <v>26</v>
      </c>
      <c r="R368" s="36" t="s">
        <v>23</v>
      </c>
      <c r="S368" s="36" t="s">
        <v>23</v>
      </c>
      <c r="T368" s="36" t="s">
        <v>23</v>
      </c>
      <c r="U368" s="36" t="s">
        <v>23</v>
      </c>
      <c r="V368" s="36" t="s">
        <v>23</v>
      </c>
      <c r="W368" s="36" t="s">
        <v>23</v>
      </c>
      <c r="X368" s="36" t="s">
        <v>22</v>
      </c>
      <c r="Y368" s="36" t="s">
        <v>22</v>
      </c>
      <c r="Z368" s="36" t="s">
        <v>22</v>
      </c>
      <c r="AA368" s="36" t="s">
        <v>22</v>
      </c>
      <c r="AB368" s="36" t="s">
        <v>22</v>
      </c>
      <c r="AC368" s="36" t="s">
        <v>22</v>
      </c>
      <c r="AD368" s="35"/>
      <c r="AE368" s="35"/>
      <c r="AF368" s="35" t="s">
        <v>26</v>
      </c>
      <c r="AG368" s="36" t="s">
        <v>23</v>
      </c>
      <c r="AH368" s="36" t="s">
        <v>23</v>
      </c>
      <c r="AI368" s="36" t="s">
        <v>23</v>
      </c>
      <c r="AJ368" s="36" t="s">
        <v>23</v>
      </c>
      <c r="AK368" s="37" t="s">
        <v>23</v>
      </c>
      <c r="AL368" s="38" t="s">
        <v>182</v>
      </c>
    </row>
    <row r="369" spans="2:38" ht="15.75" customHeight="1" thickBot="1" x14ac:dyDescent="0.3">
      <c r="C369" s="354"/>
      <c r="D369" s="289">
        <v>1003645109</v>
      </c>
      <c r="E369" s="325" t="s">
        <v>260</v>
      </c>
      <c r="F369" s="32">
        <v>23</v>
      </c>
      <c r="G369" s="90" t="s">
        <v>22</v>
      </c>
      <c r="H369" s="61" t="s">
        <v>22</v>
      </c>
      <c r="I369" s="61" t="s">
        <v>22</v>
      </c>
      <c r="J369" s="60"/>
      <c r="K369" s="60"/>
      <c r="L369" s="60" t="s">
        <v>26</v>
      </c>
      <c r="M369" s="61" t="s">
        <v>22</v>
      </c>
      <c r="N369" s="61" t="s">
        <v>22</v>
      </c>
      <c r="O369" s="61" t="s">
        <v>22</v>
      </c>
      <c r="P369" s="61" t="s">
        <v>22</v>
      </c>
      <c r="Q369" s="61" t="s">
        <v>22</v>
      </c>
      <c r="R369" s="34" t="s">
        <v>22</v>
      </c>
      <c r="S369" s="34" t="s">
        <v>22</v>
      </c>
      <c r="T369" s="34" t="s">
        <v>22</v>
      </c>
      <c r="U369" s="34" t="s">
        <v>22</v>
      </c>
      <c r="V369" s="173" t="s">
        <v>256</v>
      </c>
      <c r="W369" s="173" t="s">
        <v>22</v>
      </c>
      <c r="X369" s="173" t="s">
        <v>22</v>
      </c>
      <c r="Y369" s="173" t="s">
        <v>22</v>
      </c>
      <c r="Z369" s="173" t="s">
        <v>22</v>
      </c>
      <c r="AA369" s="27"/>
      <c r="AB369" s="27"/>
      <c r="AC369" s="27" t="s">
        <v>26</v>
      </c>
      <c r="AD369" s="173" t="s">
        <v>23</v>
      </c>
      <c r="AE369" s="173" t="s">
        <v>23</v>
      </c>
      <c r="AF369" s="173" t="s">
        <v>23</v>
      </c>
      <c r="AG369" s="173" t="s">
        <v>23</v>
      </c>
      <c r="AH369" s="173" t="s">
        <v>23</v>
      </c>
      <c r="AI369" s="173" t="s">
        <v>23</v>
      </c>
      <c r="AJ369" s="36" t="s">
        <v>22</v>
      </c>
      <c r="AK369" s="37"/>
      <c r="AL369" s="259"/>
    </row>
    <row r="370" spans="2:38" ht="15.75" customHeight="1" thickBot="1" x14ac:dyDescent="0.3">
      <c r="C370" s="354"/>
      <c r="D370" s="222"/>
      <c r="E370" s="398"/>
      <c r="F370" s="619"/>
      <c r="G370" s="620"/>
      <c r="H370" s="621"/>
      <c r="I370" s="621"/>
      <c r="J370" s="621"/>
      <c r="K370" s="621"/>
      <c r="L370" s="621"/>
      <c r="M370" s="621"/>
      <c r="N370" s="621"/>
      <c r="O370" s="621"/>
      <c r="P370" s="621"/>
      <c r="Q370" s="621"/>
      <c r="R370" s="621"/>
      <c r="S370" s="621"/>
      <c r="T370" s="621"/>
      <c r="U370" s="621"/>
      <c r="V370" s="621"/>
      <c r="W370" s="621"/>
      <c r="X370" s="621"/>
      <c r="Y370" s="621"/>
      <c r="Z370" s="621"/>
      <c r="AA370" s="621"/>
      <c r="AB370" s="621"/>
      <c r="AC370" s="621"/>
      <c r="AD370" s="621"/>
      <c r="AE370" s="621"/>
      <c r="AF370" s="621"/>
      <c r="AG370" s="621"/>
      <c r="AH370" s="621"/>
      <c r="AI370" s="621"/>
      <c r="AJ370" s="34"/>
      <c r="AK370" s="622"/>
      <c r="AL370" s="259"/>
    </row>
    <row r="371" spans="2:38" ht="15.75" customHeight="1" thickBot="1" x14ac:dyDescent="0.3">
      <c r="C371" s="211" t="s">
        <v>31</v>
      </c>
      <c r="D371" s="399">
        <v>70755510</v>
      </c>
      <c r="E371" s="400" t="s">
        <v>183</v>
      </c>
      <c r="F371" s="143">
        <v>23</v>
      </c>
      <c r="G371" s="59"/>
      <c r="H371" s="60"/>
      <c r="I371" s="144" t="s">
        <v>23</v>
      </c>
      <c r="J371" s="144" t="s">
        <v>23</v>
      </c>
      <c r="K371" s="144" t="s">
        <v>23</v>
      </c>
      <c r="L371" s="144" t="s">
        <v>23</v>
      </c>
      <c r="M371" s="144" t="s">
        <v>23</v>
      </c>
      <c r="N371" s="144" t="s">
        <v>23</v>
      </c>
      <c r="O371" s="144" t="s">
        <v>22</v>
      </c>
      <c r="P371" s="144" t="s">
        <v>22</v>
      </c>
      <c r="Q371" s="144" t="s">
        <v>22</v>
      </c>
      <c r="R371" s="144" t="s">
        <v>22</v>
      </c>
      <c r="S371" s="144" t="s">
        <v>22</v>
      </c>
      <c r="T371" s="144" t="s">
        <v>22</v>
      </c>
      <c r="U371" s="60" t="s">
        <v>26</v>
      </c>
      <c r="V371" s="60"/>
      <c r="W371" s="60"/>
      <c r="X371" s="144" t="s">
        <v>23</v>
      </c>
      <c r="Y371" s="144" t="s">
        <v>23</v>
      </c>
      <c r="Z371" s="144" t="s">
        <v>23</v>
      </c>
      <c r="AA371" s="144" t="s">
        <v>23</v>
      </c>
      <c r="AB371" s="144" t="s">
        <v>23</v>
      </c>
      <c r="AC371" s="144" t="s">
        <v>23</v>
      </c>
      <c r="AD371" s="144" t="s">
        <v>22</v>
      </c>
      <c r="AE371" s="144" t="s">
        <v>22</v>
      </c>
      <c r="AF371" s="144" t="s">
        <v>22</v>
      </c>
      <c r="AG371" s="144" t="s">
        <v>22</v>
      </c>
      <c r="AH371" s="144" t="s">
        <v>22</v>
      </c>
      <c r="AI371" s="144" t="s">
        <v>22</v>
      </c>
      <c r="AJ371" s="35" t="s">
        <v>26</v>
      </c>
      <c r="AK371" s="35" t="s">
        <v>26</v>
      </c>
      <c r="AL371" s="401"/>
    </row>
    <row r="372" spans="2:38" ht="12" customHeight="1" thickBot="1" x14ac:dyDescent="0.3">
      <c r="C372" s="65"/>
      <c r="D372" s="145"/>
      <c r="E372" s="146"/>
      <c r="F372" s="147"/>
      <c r="G372" s="701" t="s">
        <v>51</v>
      </c>
      <c r="H372" s="702"/>
      <c r="I372" s="702"/>
      <c r="J372" s="702"/>
      <c r="K372" s="702"/>
      <c r="L372" s="702"/>
      <c r="M372" s="702"/>
      <c r="N372" s="702"/>
      <c r="O372" s="702"/>
      <c r="P372" s="702"/>
      <c r="Q372" s="702"/>
      <c r="R372" s="702"/>
      <c r="S372" s="702"/>
      <c r="T372" s="702"/>
      <c r="U372" s="702"/>
      <c r="V372" s="702"/>
      <c r="W372" s="702"/>
      <c r="X372" s="702"/>
      <c r="Y372" s="702"/>
      <c r="Z372" s="702"/>
      <c r="AA372" s="702"/>
      <c r="AB372" s="702"/>
      <c r="AC372" s="702"/>
      <c r="AD372" s="702"/>
      <c r="AE372" s="702"/>
      <c r="AF372" s="702"/>
      <c r="AG372" s="702"/>
      <c r="AH372" s="702"/>
      <c r="AI372" s="702"/>
      <c r="AJ372" s="702"/>
      <c r="AK372" s="703"/>
      <c r="AL372" s="67"/>
    </row>
    <row r="373" spans="2:38" ht="12" customHeight="1" thickBot="1" x14ac:dyDescent="0.3">
      <c r="C373" s="106" t="s">
        <v>34</v>
      </c>
      <c r="D373" s="145"/>
      <c r="E373" s="146"/>
      <c r="F373" s="147"/>
      <c r="G373" s="704"/>
      <c r="H373" s="705"/>
      <c r="I373" s="705"/>
      <c r="J373" s="705"/>
      <c r="K373" s="705"/>
      <c r="L373" s="705"/>
      <c r="M373" s="705"/>
      <c r="N373" s="705"/>
      <c r="O373" s="705"/>
      <c r="P373" s="705"/>
      <c r="Q373" s="705"/>
      <c r="R373" s="705"/>
      <c r="S373" s="705"/>
      <c r="T373" s="705"/>
      <c r="U373" s="705"/>
      <c r="V373" s="705"/>
      <c r="W373" s="705"/>
      <c r="X373" s="705"/>
      <c r="Y373" s="705"/>
      <c r="Z373" s="705"/>
      <c r="AA373" s="705"/>
      <c r="AB373" s="705"/>
      <c r="AC373" s="705"/>
      <c r="AD373" s="705"/>
      <c r="AE373" s="705"/>
      <c r="AF373" s="705"/>
      <c r="AG373" s="705"/>
      <c r="AH373" s="705"/>
      <c r="AI373" s="705"/>
      <c r="AJ373" s="705"/>
      <c r="AK373" s="706"/>
      <c r="AL373" s="67"/>
    </row>
    <row r="374" spans="2:38" ht="12" customHeight="1" thickBot="1" x14ac:dyDescent="0.3">
      <c r="C374" s="68">
        <v>46168</v>
      </c>
      <c r="D374" s="145"/>
      <c r="E374" s="146"/>
      <c r="F374" s="147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200"/>
      <c r="AF374" s="737" t="s">
        <v>36</v>
      </c>
      <c r="AG374" s="738"/>
      <c r="AH374" s="738"/>
      <c r="AI374" s="738"/>
      <c r="AJ374" s="738"/>
      <c r="AK374" s="739"/>
      <c r="AL374" s="67"/>
    </row>
    <row r="375" spans="2:38" ht="12" customHeight="1" x14ac:dyDescent="0.25">
      <c r="C375" s="150"/>
      <c r="D375" s="145"/>
      <c r="E375" s="146"/>
      <c r="F375" s="147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114"/>
      <c r="AF375" s="72" t="s">
        <v>37</v>
      </c>
      <c r="AG375" s="72"/>
      <c r="AH375" s="72"/>
      <c r="AI375" s="72"/>
      <c r="AJ375" s="72"/>
      <c r="AK375" s="72"/>
      <c r="AL375" s="67"/>
    </row>
    <row r="376" spans="2:38" ht="12" customHeight="1" x14ac:dyDescent="0.25">
      <c r="C376" s="150"/>
      <c r="D376" s="145"/>
      <c r="E376" s="146"/>
      <c r="F376" s="147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115" t="s">
        <v>10</v>
      </c>
      <c r="AF376" s="710" t="s">
        <v>38</v>
      </c>
      <c r="AG376" s="711"/>
      <c r="AH376" s="711"/>
      <c r="AI376" s="711"/>
      <c r="AJ376" s="711"/>
      <c r="AK376" s="712"/>
      <c r="AL376" s="67"/>
    </row>
    <row r="377" spans="2:38" ht="12" customHeight="1" x14ac:dyDescent="0.25">
      <c r="C377" s="150"/>
      <c r="D377" s="145"/>
      <c r="E377" s="146"/>
      <c r="F377" s="147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113" t="s">
        <v>26</v>
      </c>
      <c r="AF377" s="710" t="s">
        <v>39</v>
      </c>
      <c r="AG377" s="711"/>
      <c r="AH377" s="711"/>
      <c r="AI377" s="711"/>
      <c r="AJ377" s="711"/>
      <c r="AK377" s="712"/>
      <c r="AL377" s="67"/>
    </row>
    <row r="378" spans="2:38" ht="12" customHeight="1" x14ac:dyDescent="0.25">
      <c r="C378" s="150"/>
      <c r="D378" s="145"/>
      <c r="E378" s="146"/>
      <c r="F378" s="147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115" t="s">
        <v>40</v>
      </c>
      <c r="AF378" s="713" t="s">
        <v>41</v>
      </c>
      <c r="AG378" s="714"/>
      <c r="AH378" s="714"/>
      <c r="AI378" s="714"/>
      <c r="AJ378" s="714"/>
      <c r="AK378" s="715"/>
      <c r="AL378" s="67"/>
    </row>
    <row r="379" spans="2:38" ht="12" customHeight="1" thickBot="1" x14ac:dyDescent="0.3">
      <c r="C379" s="150"/>
      <c r="D379" s="145"/>
      <c r="E379" s="146"/>
      <c r="F379" s="147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118" t="s">
        <v>42</v>
      </c>
      <c r="AF379" s="119" t="s">
        <v>43</v>
      </c>
      <c r="AG379" s="119"/>
      <c r="AH379" s="119"/>
      <c r="AI379" s="119"/>
      <c r="AJ379" s="119"/>
      <c r="AK379" s="119"/>
      <c r="AL379" s="67"/>
    </row>
    <row r="380" spans="2:38" ht="15.75" customHeight="1" thickBot="1" x14ac:dyDescent="0.3">
      <c r="B380" s="805" t="s">
        <v>1</v>
      </c>
      <c r="C380" s="808" t="s">
        <v>44</v>
      </c>
      <c r="D380" s="648" t="s">
        <v>3</v>
      </c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49"/>
      <c r="AB380" s="649"/>
      <c r="AC380" s="649"/>
      <c r="AD380" s="649"/>
      <c r="AE380" s="649"/>
      <c r="AF380" s="649"/>
      <c r="AG380" s="649"/>
      <c r="AH380" s="649"/>
      <c r="AI380" s="649"/>
      <c r="AJ380" s="649"/>
      <c r="AK380" s="650"/>
      <c r="AL380" s="7" t="s">
        <v>4</v>
      </c>
    </row>
    <row r="381" spans="2:38" ht="15.75" customHeight="1" thickBot="1" x14ac:dyDescent="0.3">
      <c r="B381" s="806"/>
      <c r="C381" s="809"/>
      <c r="D381" s="651"/>
      <c r="E381" s="652"/>
      <c r="F381" s="652"/>
      <c r="G381" s="652"/>
      <c r="H381" s="652"/>
      <c r="I381" s="652"/>
      <c r="J381" s="652"/>
      <c r="K381" s="652"/>
      <c r="L381" s="652"/>
      <c r="M381" s="652"/>
      <c r="N381" s="652"/>
      <c r="O381" s="652"/>
      <c r="P381" s="652"/>
      <c r="Q381" s="652"/>
      <c r="R381" s="652"/>
      <c r="S381" s="652"/>
      <c r="T381" s="652"/>
      <c r="U381" s="652"/>
      <c r="V381" s="652"/>
      <c r="W381" s="652"/>
      <c r="X381" s="652"/>
      <c r="Y381" s="652"/>
      <c r="Z381" s="652"/>
      <c r="AA381" s="652"/>
      <c r="AB381" s="652"/>
      <c r="AC381" s="652"/>
      <c r="AD381" s="652"/>
      <c r="AE381" s="652"/>
      <c r="AF381" s="652"/>
      <c r="AG381" s="652"/>
      <c r="AH381" s="652"/>
      <c r="AI381" s="652"/>
      <c r="AJ381" s="652"/>
      <c r="AK381" s="653"/>
      <c r="AL381" s="7" t="s">
        <v>5</v>
      </c>
    </row>
    <row r="382" spans="2:38" ht="20.25" customHeight="1" thickBot="1" x14ac:dyDescent="0.3">
      <c r="B382" s="806"/>
      <c r="C382" s="810"/>
      <c r="D382" s="654"/>
      <c r="E382" s="655"/>
      <c r="F382" s="655"/>
      <c r="G382" s="655"/>
      <c r="H382" s="655"/>
      <c r="I382" s="655"/>
      <c r="J382" s="655"/>
      <c r="K382" s="655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  <c r="AA382" s="655"/>
      <c r="AB382" s="655"/>
      <c r="AC382" s="655"/>
      <c r="AD382" s="655"/>
      <c r="AE382" s="655"/>
      <c r="AF382" s="655"/>
      <c r="AG382" s="655"/>
      <c r="AH382" s="655"/>
      <c r="AI382" s="655"/>
      <c r="AJ382" s="655"/>
      <c r="AK382" s="656"/>
      <c r="AL382" s="7" t="s">
        <v>6</v>
      </c>
    </row>
    <row r="383" spans="2:38" ht="15.75" customHeight="1" thickBot="1" x14ac:dyDescent="0.3">
      <c r="B383" s="806"/>
      <c r="C383" s="402"/>
      <c r="D383" s="183"/>
      <c r="E383" s="282"/>
      <c r="F383" s="124"/>
      <c r="G383" s="15" t="s">
        <v>11</v>
      </c>
      <c r="H383" s="15" t="s">
        <v>12</v>
      </c>
      <c r="I383" s="15" t="s">
        <v>13</v>
      </c>
      <c r="J383" s="15" t="s">
        <v>14</v>
      </c>
      <c r="K383" s="15" t="s">
        <v>8</v>
      </c>
      <c r="L383" s="15" t="s">
        <v>9</v>
      </c>
      <c r="M383" s="14" t="s">
        <v>10</v>
      </c>
      <c r="N383" s="14" t="s">
        <v>11</v>
      </c>
      <c r="O383" s="15" t="s">
        <v>12</v>
      </c>
      <c r="P383" s="15" t="s">
        <v>13</v>
      </c>
      <c r="Q383" s="15" t="s">
        <v>14</v>
      </c>
      <c r="R383" s="15" t="s">
        <v>8</v>
      </c>
      <c r="S383" s="15" t="s">
        <v>9</v>
      </c>
      <c r="T383" s="14" t="s">
        <v>10</v>
      </c>
      <c r="U383" s="14" t="s">
        <v>11</v>
      </c>
      <c r="V383" s="15" t="s">
        <v>12</v>
      </c>
      <c r="W383" s="15" t="s">
        <v>13</v>
      </c>
      <c r="X383" s="15" t="s">
        <v>14</v>
      </c>
      <c r="Y383" s="15" t="s">
        <v>8</v>
      </c>
      <c r="Z383" s="15" t="s">
        <v>9</v>
      </c>
      <c r="AA383" s="14" t="s">
        <v>10</v>
      </c>
      <c r="AB383" s="15" t="s">
        <v>11</v>
      </c>
      <c r="AC383" s="15" t="s">
        <v>12</v>
      </c>
      <c r="AD383" s="15" t="s">
        <v>13</v>
      </c>
      <c r="AE383" s="15" t="s">
        <v>14</v>
      </c>
      <c r="AF383" s="15" t="s">
        <v>8</v>
      </c>
      <c r="AG383" s="15" t="s">
        <v>9</v>
      </c>
      <c r="AH383" s="14" t="s">
        <v>10</v>
      </c>
      <c r="AI383" s="14" t="s">
        <v>11</v>
      </c>
      <c r="AJ383" s="15" t="s">
        <v>12</v>
      </c>
      <c r="AK383" s="15" t="s">
        <v>10</v>
      </c>
      <c r="AL383" s="7"/>
    </row>
    <row r="384" spans="2:38" ht="15.6" customHeight="1" thickBot="1" x14ac:dyDescent="0.3">
      <c r="B384" s="806"/>
      <c r="C384" s="811" t="s">
        <v>15</v>
      </c>
      <c r="D384" s="659" t="s">
        <v>16</v>
      </c>
      <c r="E384" s="801" t="s">
        <v>17</v>
      </c>
      <c r="F384" s="770" t="s">
        <v>18</v>
      </c>
      <c r="G384" s="665" t="s">
        <v>240</v>
      </c>
      <c r="H384" s="666"/>
      <c r="I384" s="666"/>
      <c r="J384" s="666"/>
      <c r="K384" s="666"/>
      <c r="L384" s="666"/>
      <c r="M384" s="666"/>
      <c r="N384" s="666"/>
      <c r="O384" s="666"/>
      <c r="P384" s="666"/>
      <c r="Q384" s="666"/>
      <c r="R384" s="666"/>
      <c r="S384" s="666"/>
      <c r="T384" s="666"/>
      <c r="U384" s="666"/>
      <c r="V384" s="666"/>
      <c r="W384" s="666"/>
      <c r="X384" s="666"/>
      <c r="Y384" s="666"/>
      <c r="Z384" s="666"/>
      <c r="AA384" s="666"/>
      <c r="AB384" s="666"/>
      <c r="AC384" s="666"/>
      <c r="AD384" s="666"/>
      <c r="AE384" s="666"/>
      <c r="AF384" s="666"/>
      <c r="AG384" s="666"/>
      <c r="AH384" s="666"/>
      <c r="AI384" s="666"/>
      <c r="AJ384" s="666"/>
      <c r="AK384" s="667"/>
      <c r="AL384" s="82" t="s">
        <v>19</v>
      </c>
    </row>
    <row r="385" spans="2:39" ht="16.149999999999999" customHeight="1" thickBot="1" x14ac:dyDescent="0.3">
      <c r="B385" s="806"/>
      <c r="C385" s="703"/>
      <c r="D385" s="660"/>
      <c r="E385" s="802"/>
      <c r="F385" s="733"/>
      <c r="G385" s="572">
        <v>1</v>
      </c>
      <c r="H385" s="18">
        <v>2</v>
      </c>
      <c r="I385" s="18">
        <v>3</v>
      </c>
      <c r="J385" s="18">
        <v>4</v>
      </c>
      <c r="K385" s="18">
        <v>5</v>
      </c>
      <c r="L385" s="18">
        <v>6</v>
      </c>
      <c r="M385" s="19">
        <v>7</v>
      </c>
      <c r="N385" s="19">
        <v>8</v>
      </c>
      <c r="O385" s="18">
        <v>9</v>
      </c>
      <c r="P385" s="18">
        <v>10</v>
      </c>
      <c r="Q385" s="18">
        <v>11</v>
      </c>
      <c r="R385" s="18">
        <v>12</v>
      </c>
      <c r="S385" s="18">
        <v>13</v>
      </c>
      <c r="T385" s="19">
        <v>14</v>
      </c>
      <c r="U385" s="19">
        <v>15</v>
      </c>
      <c r="V385" s="18">
        <v>16</v>
      </c>
      <c r="W385" s="18">
        <v>17</v>
      </c>
      <c r="X385" s="18">
        <v>18</v>
      </c>
      <c r="Y385" s="18">
        <v>19</v>
      </c>
      <c r="Z385" s="18">
        <v>20</v>
      </c>
      <c r="AA385" s="19">
        <v>21</v>
      </c>
      <c r="AB385" s="18">
        <v>22</v>
      </c>
      <c r="AC385" s="18">
        <v>23</v>
      </c>
      <c r="AD385" s="18">
        <v>24</v>
      </c>
      <c r="AE385" s="18">
        <v>25</v>
      </c>
      <c r="AF385" s="18">
        <v>26</v>
      </c>
      <c r="AG385" s="18">
        <v>27</v>
      </c>
      <c r="AH385" s="19">
        <v>28</v>
      </c>
      <c r="AI385" s="19">
        <v>29</v>
      </c>
      <c r="AJ385" s="18">
        <v>30</v>
      </c>
      <c r="AK385" s="18">
        <v>31</v>
      </c>
      <c r="AL385" s="185"/>
    </row>
    <row r="386" spans="2:39" ht="15.75" customHeight="1" thickBot="1" x14ac:dyDescent="0.3">
      <c r="B386" s="807"/>
      <c r="C386" s="803" t="s">
        <v>184</v>
      </c>
      <c r="D386" s="394">
        <v>98648253</v>
      </c>
      <c r="E386" s="403" t="s">
        <v>185</v>
      </c>
      <c r="F386" s="128">
        <v>23</v>
      </c>
      <c r="G386" s="320" t="s">
        <v>98</v>
      </c>
      <c r="H386" s="320" t="s">
        <v>98</v>
      </c>
      <c r="I386" s="320" t="s">
        <v>98</v>
      </c>
      <c r="J386" s="320" t="s">
        <v>98</v>
      </c>
      <c r="K386" s="320" t="s">
        <v>98</v>
      </c>
      <c r="L386" s="320" t="s">
        <v>98</v>
      </c>
      <c r="M386" s="320" t="s">
        <v>98</v>
      </c>
      <c r="N386" s="320" t="s">
        <v>98</v>
      </c>
      <c r="O386" s="320" t="s">
        <v>98</v>
      </c>
      <c r="P386" s="320" t="s">
        <v>98</v>
      </c>
      <c r="Q386" s="320" t="s">
        <v>98</v>
      </c>
      <c r="R386" s="408" t="s">
        <v>23</v>
      </c>
      <c r="S386" s="408" t="s">
        <v>23</v>
      </c>
      <c r="T386" s="408" t="s">
        <v>23</v>
      </c>
      <c r="U386" s="408" t="s">
        <v>23</v>
      </c>
      <c r="V386" s="320" t="s">
        <v>98</v>
      </c>
      <c r="W386" s="320" t="s">
        <v>98</v>
      </c>
      <c r="X386" s="320" t="s">
        <v>98</v>
      </c>
      <c r="Y386" s="320" t="s">
        <v>98</v>
      </c>
      <c r="Z386" s="320" t="s">
        <v>98</v>
      </c>
      <c r="AA386" s="320" t="s">
        <v>98</v>
      </c>
      <c r="AB386" s="320" t="s">
        <v>98</v>
      </c>
      <c r="AC386" s="35"/>
      <c r="AD386" s="408" t="s">
        <v>23</v>
      </c>
      <c r="AE386" s="408" t="s">
        <v>23</v>
      </c>
      <c r="AF386" s="408" t="s">
        <v>23</v>
      </c>
      <c r="AG386" s="408" t="s">
        <v>23</v>
      </c>
      <c r="AH386" s="408" t="s">
        <v>23</v>
      </c>
      <c r="AI386" s="408" t="s">
        <v>23</v>
      </c>
      <c r="AJ386" s="408" t="s">
        <v>23</v>
      </c>
      <c r="AK386" s="320" t="s">
        <v>98</v>
      </c>
      <c r="AL386" s="87"/>
    </row>
    <row r="387" spans="2:39" ht="15.75" thickBot="1" x14ac:dyDescent="0.3">
      <c r="C387" s="804"/>
      <c r="D387" s="404">
        <v>1038334649</v>
      </c>
      <c r="E387" s="405" t="s">
        <v>186</v>
      </c>
      <c r="F387" s="406">
        <v>23</v>
      </c>
      <c r="G387" s="407" t="s">
        <v>22</v>
      </c>
      <c r="H387" s="407" t="s">
        <v>22</v>
      </c>
      <c r="I387" s="407" t="s">
        <v>22</v>
      </c>
      <c r="J387" s="407" t="s">
        <v>22</v>
      </c>
      <c r="K387" s="35"/>
      <c r="L387" s="35"/>
      <c r="M387" s="407" t="s">
        <v>23</v>
      </c>
      <c r="N387" s="407" t="s">
        <v>23</v>
      </c>
      <c r="O387" s="407" t="s">
        <v>23</v>
      </c>
      <c r="P387" s="407" t="s">
        <v>23</v>
      </c>
      <c r="Q387" s="407" t="s">
        <v>23</v>
      </c>
      <c r="R387" s="407" t="s">
        <v>23</v>
      </c>
      <c r="S387" s="407" t="s">
        <v>23</v>
      </c>
      <c r="T387" s="407" t="s">
        <v>22</v>
      </c>
      <c r="U387" s="407" t="s">
        <v>22</v>
      </c>
      <c r="V387" s="408" t="s">
        <v>22</v>
      </c>
      <c r="W387" s="408" t="s">
        <v>22</v>
      </c>
      <c r="X387" s="408" t="s">
        <v>22</v>
      </c>
      <c r="Y387" s="408" t="s">
        <v>22</v>
      </c>
      <c r="Z387" s="35"/>
      <c r="AA387" s="35"/>
      <c r="AB387" s="35" t="s">
        <v>26</v>
      </c>
      <c r="AC387" s="407" t="s">
        <v>23</v>
      </c>
      <c r="AD387" s="407" t="s">
        <v>23</v>
      </c>
      <c r="AE387" s="407" t="s">
        <v>23</v>
      </c>
      <c r="AF387" s="407" t="s">
        <v>23</v>
      </c>
      <c r="AG387" s="407" t="s">
        <v>23</v>
      </c>
      <c r="AH387" s="407" t="s">
        <v>22</v>
      </c>
      <c r="AI387" s="407" t="s">
        <v>22</v>
      </c>
      <c r="AJ387" s="407" t="s">
        <v>22</v>
      </c>
      <c r="AK387" s="407" t="s">
        <v>22</v>
      </c>
      <c r="AL387" s="87"/>
    </row>
    <row r="388" spans="2:39" ht="17.25" customHeight="1" x14ac:dyDescent="0.25">
      <c r="C388" s="803" t="s">
        <v>184</v>
      </c>
      <c r="D388" s="409">
        <v>1037449223</v>
      </c>
      <c r="E388" s="405" t="s">
        <v>187</v>
      </c>
      <c r="F388" s="132">
        <v>23</v>
      </c>
      <c r="G388" s="408" t="s">
        <v>23</v>
      </c>
      <c r="H388" s="408" t="s">
        <v>23</v>
      </c>
      <c r="I388" s="408" t="s">
        <v>23</v>
      </c>
      <c r="J388" s="408" t="s">
        <v>23</v>
      </c>
      <c r="K388" s="407" t="s">
        <v>22</v>
      </c>
      <c r="L388" s="407" t="s">
        <v>22</v>
      </c>
      <c r="M388" s="407" t="s">
        <v>22</v>
      </c>
      <c r="N388" s="407" t="s">
        <v>22</v>
      </c>
      <c r="O388" s="407" t="s">
        <v>22</v>
      </c>
      <c r="P388" s="407" t="s">
        <v>22</v>
      </c>
      <c r="Q388" s="407" t="s">
        <v>22</v>
      </c>
      <c r="R388" s="35"/>
      <c r="S388" s="35"/>
      <c r="T388" s="407" t="s">
        <v>23</v>
      </c>
      <c r="U388" s="407" t="s">
        <v>23</v>
      </c>
      <c r="V388" s="407" t="s">
        <v>23</v>
      </c>
      <c r="W388" s="407" t="s">
        <v>23</v>
      </c>
      <c r="X388" s="407" t="s">
        <v>23</v>
      </c>
      <c r="Y388" s="407" t="s">
        <v>23</v>
      </c>
      <c r="Z388" s="407" t="s">
        <v>22</v>
      </c>
      <c r="AA388" s="407" t="s">
        <v>22</v>
      </c>
      <c r="AB388" s="407" t="s">
        <v>22</v>
      </c>
      <c r="AC388" s="407" t="s">
        <v>22</v>
      </c>
      <c r="AD388" s="407" t="s">
        <v>22</v>
      </c>
      <c r="AE388" s="35"/>
      <c r="AF388" s="35"/>
      <c r="AG388" s="35" t="s">
        <v>26</v>
      </c>
      <c r="AH388" s="408" t="s">
        <v>23</v>
      </c>
      <c r="AI388" s="408" t="s">
        <v>23</v>
      </c>
      <c r="AJ388" s="408" t="s">
        <v>23</v>
      </c>
      <c r="AK388" s="408" t="s">
        <v>23</v>
      </c>
      <c r="AL388" s="87"/>
      <c r="AM388" s="410"/>
    </row>
    <row r="389" spans="2:39" ht="17.25" customHeight="1" x14ac:dyDescent="0.25">
      <c r="C389" s="804"/>
      <c r="D389" s="409">
        <v>1042418175</v>
      </c>
      <c r="E389" s="405" t="s">
        <v>188</v>
      </c>
      <c r="F389" s="132">
        <v>23</v>
      </c>
      <c r="G389" s="35"/>
      <c r="H389" s="35"/>
      <c r="I389" s="407" t="s">
        <v>23</v>
      </c>
      <c r="J389" s="407" t="s">
        <v>23</v>
      </c>
      <c r="K389" s="407" t="s">
        <v>23</v>
      </c>
      <c r="L389" s="407" t="s">
        <v>23</v>
      </c>
      <c r="M389" s="408" t="s">
        <v>23</v>
      </c>
      <c r="N389" s="408" t="s">
        <v>23</v>
      </c>
      <c r="O389" s="408" t="s">
        <v>22</v>
      </c>
      <c r="P389" s="408" t="s">
        <v>22</v>
      </c>
      <c r="Q389" s="408" t="s">
        <v>22</v>
      </c>
      <c r="R389" s="408" t="s">
        <v>22</v>
      </c>
      <c r="S389" s="408" t="s">
        <v>22</v>
      </c>
      <c r="T389" s="408" t="s">
        <v>22</v>
      </c>
      <c r="U389" s="408" t="s">
        <v>22</v>
      </c>
      <c r="V389" s="35"/>
      <c r="W389" s="35"/>
      <c r="X389" s="35" t="s">
        <v>26</v>
      </c>
      <c r="Y389" s="408" t="s">
        <v>23</v>
      </c>
      <c r="Z389" s="408" t="s">
        <v>23</v>
      </c>
      <c r="AA389" s="408" t="s">
        <v>23</v>
      </c>
      <c r="AB389" s="408" t="s">
        <v>23</v>
      </c>
      <c r="AC389" s="408" t="s">
        <v>23</v>
      </c>
      <c r="AD389" s="408" t="s">
        <v>23</v>
      </c>
      <c r="AE389" s="408" t="s">
        <v>22</v>
      </c>
      <c r="AF389" s="408" t="s">
        <v>22</v>
      </c>
      <c r="AG389" s="408" t="s">
        <v>22</v>
      </c>
      <c r="AH389" s="408" t="s">
        <v>22</v>
      </c>
      <c r="AI389" s="408" t="s">
        <v>22</v>
      </c>
      <c r="AJ389" s="408" t="s">
        <v>22</v>
      </c>
      <c r="AK389" s="411" t="s">
        <v>22</v>
      </c>
      <c r="AL389" s="29"/>
      <c r="AM389" s="410"/>
    </row>
    <row r="390" spans="2:39" ht="17.25" customHeight="1" x14ac:dyDescent="0.25">
      <c r="C390" s="412"/>
      <c r="D390" s="413">
        <v>71266497</v>
      </c>
      <c r="E390" s="414" t="s">
        <v>189</v>
      </c>
      <c r="F390" s="132">
        <v>23</v>
      </c>
      <c r="G390" s="415" t="s">
        <v>23</v>
      </c>
      <c r="H390" s="416" t="s">
        <v>23</v>
      </c>
      <c r="I390" s="415" t="s">
        <v>23</v>
      </c>
      <c r="J390" s="416" t="s">
        <v>23</v>
      </c>
      <c r="K390" s="415" t="s">
        <v>23</v>
      </c>
      <c r="L390" s="416" t="s">
        <v>23</v>
      </c>
      <c r="M390" s="416" t="s">
        <v>22</v>
      </c>
      <c r="N390" s="416" t="s">
        <v>22</v>
      </c>
      <c r="O390" s="416" t="s">
        <v>22</v>
      </c>
      <c r="P390" s="416" t="s">
        <v>22</v>
      </c>
      <c r="Q390" s="407" t="s">
        <v>22</v>
      </c>
      <c r="R390" s="407" t="s">
        <v>22</v>
      </c>
      <c r="S390" s="35"/>
      <c r="T390" s="35"/>
      <c r="U390" s="408" t="s">
        <v>23</v>
      </c>
      <c r="V390" s="408" t="s">
        <v>23</v>
      </c>
      <c r="W390" s="408" t="s">
        <v>23</v>
      </c>
      <c r="X390" s="407" t="s">
        <v>23</v>
      </c>
      <c r="Y390" s="417" t="s">
        <v>23</v>
      </c>
      <c r="Z390" s="407" t="s">
        <v>23</v>
      </c>
      <c r="AA390" s="407" t="s">
        <v>23</v>
      </c>
      <c r="AB390" s="408" t="s">
        <v>22</v>
      </c>
      <c r="AC390" s="417" t="s">
        <v>22</v>
      </c>
      <c r="AD390" s="408" t="s">
        <v>22</v>
      </c>
      <c r="AE390" s="407" t="s">
        <v>22</v>
      </c>
      <c r="AF390" s="417" t="s">
        <v>22</v>
      </c>
      <c r="AG390" s="417" t="s">
        <v>22</v>
      </c>
      <c r="AH390" s="35"/>
      <c r="AI390" s="35"/>
      <c r="AJ390" s="35" t="s">
        <v>26</v>
      </c>
      <c r="AK390" s="35" t="s">
        <v>26</v>
      </c>
      <c r="AL390" s="29"/>
      <c r="AM390" s="410"/>
    </row>
    <row r="391" spans="2:39" ht="17.25" customHeight="1" x14ac:dyDescent="0.25">
      <c r="C391" s="158" t="s">
        <v>190</v>
      </c>
      <c r="D391" s="418">
        <v>1003290712</v>
      </c>
      <c r="E391" s="190" t="s">
        <v>191</v>
      </c>
      <c r="F391" s="132">
        <v>23</v>
      </c>
      <c r="G391" s="407" t="s">
        <v>23</v>
      </c>
      <c r="H391" s="408" t="s">
        <v>23</v>
      </c>
      <c r="I391" s="408" t="s">
        <v>22</v>
      </c>
      <c r="J391" s="408" t="s">
        <v>22</v>
      </c>
      <c r="K391" s="408" t="s">
        <v>22</v>
      </c>
      <c r="L391" s="408" t="s">
        <v>22</v>
      </c>
      <c r="M391" s="408" t="s">
        <v>22</v>
      </c>
      <c r="N391" s="408" t="s">
        <v>22</v>
      </c>
      <c r="O391" s="35"/>
      <c r="P391" s="35"/>
      <c r="Q391" s="35" t="s">
        <v>26</v>
      </c>
      <c r="R391" s="416" t="s">
        <v>23</v>
      </c>
      <c r="S391" s="416" t="s">
        <v>23</v>
      </c>
      <c r="T391" s="416" t="s">
        <v>23</v>
      </c>
      <c r="U391" s="416" t="s">
        <v>23</v>
      </c>
      <c r="V391" s="417" t="s">
        <v>23</v>
      </c>
      <c r="W391" s="417" t="s">
        <v>23</v>
      </c>
      <c r="X391" s="417" t="s">
        <v>23</v>
      </c>
      <c r="Y391" s="407" t="s">
        <v>22</v>
      </c>
      <c r="Z391" s="408" t="s">
        <v>22</v>
      </c>
      <c r="AA391" s="408" t="s">
        <v>22</v>
      </c>
      <c r="AB391" s="416" t="s">
        <v>22</v>
      </c>
      <c r="AC391" s="408" t="s">
        <v>22</v>
      </c>
      <c r="AD391" s="35"/>
      <c r="AE391" s="35"/>
      <c r="AF391" s="408" t="s">
        <v>23</v>
      </c>
      <c r="AG391" s="408" t="s">
        <v>23</v>
      </c>
      <c r="AH391" s="407" t="s">
        <v>23</v>
      </c>
      <c r="AI391" s="407" t="s">
        <v>23</v>
      </c>
      <c r="AJ391" s="417" t="s">
        <v>23</v>
      </c>
      <c r="AK391" s="407" t="s">
        <v>23</v>
      </c>
      <c r="AL391" s="29"/>
      <c r="AM391" s="410"/>
    </row>
    <row r="392" spans="2:39" ht="17.25" customHeight="1" thickBot="1" x14ac:dyDescent="0.3">
      <c r="C392" s="158"/>
      <c r="D392" s="419">
        <v>1027944733</v>
      </c>
      <c r="E392" s="400" t="s">
        <v>192</v>
      </c>
      <c r="F392" s="132">
        <v>23</v>
      </c>
      <c r="G392" s="417" t="s">
        <v>22</v>
      </c>
      <c r="H392" s="417" t="s">
        <v>22</v>
      </c>
      <c r="I392" s="35"/>
      <c r="J392" s="35"/>
      <c r="K392" s="417" t="s">
        <v>23</v>
      </c>
      <c r="L392" s="417" t="s">
        <v>23</v>
      </c>
      <c r="M392" s="417" t="s">
        <v>23</v>
      </c>
      <c r="N392" s="417" t="s">
        <v>23</v>
      </c>
      <c r="O392" s="408" t="s">
        <v>23</v>
      </c>
      <c r="P392" s="408" t="s">
        <v>23</v>
      </c>
      <c r="Q392" s="417" t="s">
        <v>23</v>
      </c>
      <c r="R392" s="417" t="s">
        <v>22</v>
      </c>
      <c r="S392" s="407" t="s">
        <v>22</v>
      </c>
      <c r="T392" s="417" t="s">
        <v>22</v>
      </c>
      <c r="U392" s="416" t="s">
        <v>22</v>
      </c>
      <c r="V392" s="416" t="s">
        <v>22</v>
      </c>
      <c r="W392" s="417" t="s">
        <v>22</v>
      </c>
      <c r="X392" s="35"/>
      <c r="Y392" s="35"/>
      <c r="Z392" s="35" t="s">
        <v>26</v>
      </c>
      <c r="AA392" s="417" t="s">
        <v>23</v>
      </c>
      <c r="AB392" s="407" t="s">
        <v>23</v>
      </c>
      <c r="AC392" s="417" t="s">
        <v>23</v>
      </c>
      <c r="AD392" s="417" t="s">
        <v>23</v>
      </c>
      <c r="AE392" s="417" t="s">
        <v>23</v>
      </c>
      <c r="AF392" s="407" t="s">
        <v>22</v>
      </c>
      <c r="AG392" s="407" t="s">
        <v>22</v>
      </c>
      <c r="AH392" s="417" t="s">
        <v>22</v>
      </c>
      <c r="AI392" s="417" t="s">
        <v>22</v>
      </c>
      <c r="AJ392" s="417" t="s">
        <v>22</v>
      </c>
      <c r="AK392" s="417" t="s">
        <v>22</v>
      </c>
      <c r="AL392" s="29"/>
      <c r="AM392" s="410"/>
    </row>
    <row r="393" spans="2:39" ht="17.25" customHeight="1" thickBot="1" x14ac:dyDescent="0.3">
      <c r="C393" s="158" t="s">
        <v>193</v>
      </c>
      <c r="D393" s="419">
        <v>70434710</v>
      </c>
      <c r="E393" s="420" t="s">
        <v>194</v>
      </c>
      <c r="F393" s="132">
        <v>23</v>
      </c>
      <c r="G393" s="385"/>
      <c r="H393" s="35"/>
      <c r="I393" s="417" t="s">
        <v>23</v>
      </c>
      <c r="J393" s="417" t="s">
        <v>23</v>
      </c>
      <c r="K393" s="416" t="s">
        <v>23</v>
      </c>
      <c r="L393" s="416" t="s">
        <v>23</v>
      </c>
      <c r="M393" s="417" t="s">
        <v>22</v>
      </c>
      <c r="N393" s="417" t="s">
        <v>22</v>
      </c>
      <c r="O393" s="417" t="s">
        <v>22</v>
      </c>
      <c r="P393" s="417" t="s">
        <v>22</v>
      </c>
      <c r="Q393" s="416" t="s">
        <v>22</v>
      </c>
      <c r="R393" s="416" t="s">
        <v>22</v>
      </c>
      <c r="S393" s="416" t="s">
        <v>22</v>
      </c>
      <c r="T393" s="416" t="s">
        <v>22</v>
      </c>
      <c r="U393" s="35" t="s">
        <v>26</v>
      </c>
      <c r="V393" s="35"/>
      <c r="W393" s="35"/>
      <c r="X393" s="416" t="s">
        <v>23</v>
      </c>
      <c r="Y393" s="416" t="s">
        <v>23</v>
      </c>
      <c r="Z393" s="416" t="s">
        <v>23</v>
      </c>
      <c r="AA393" s="416" t="s">
        <v>23</v>
      </c>
      <c r="AB393" s="416" t="s">
        <v>23</v>
      </c>
      <c r="AC393" s="416" t="s">
        <v>23</v>
      </c>
      <c r="AD393" s="416" t="s">
        <v>22</v>
      </c>
      <c r="AE393" s="416" t="s">
        <v>22</v>
      </c>
      <c r="AF393" s="416" t="s">
        <v>22</v>
      </c>
      <c r="AG393" s="416" t="s">
        <v>22</v>
      </c>
      <c r="AH393" s="416" t="s">
        <v>22</v>
      </c>
      <c r="AI393" s="416" t="s">
        <v>22</v>
      </c>
      <c r="AJ393" s="416" t="s">
        <v>22</v>
      </c>
      <c r="AK393" s="416" t="s">
        <v>22</v>
      </c>
      <c r="AL393" s="421"/>
    </row>
    <row r="394" spans="2:39" ht="17.25" customHeight="1" thickBot="1" x14ac:dyDescent="0.3">
      <c r="C394" s="158"/>
      <c r="D394" s="419">
        <v>1044102040</v>
      </c>
      <c r="E394" s="422" t="s">
        <v>196</v>
      </c>
      <c r="F394" s="132">
        <v>23</v>
      </c>
      <c r="G394" s="417" t="s">
        <v>22</v>
      </c>
      <c r="H394" s="417" t="s">
        <v>22</v>
      </c>
      <c r="I394" s="417" t="s">
        <v>22</v>
      </c>
      <c r="J394" s="35"/>
      <c r="K394" s="35"/>
      <c r="L394" s="35" t="s">
        <v>26</v>
      </c>
      <c r="M394" s="416" t="s">
        <v>23</v>
      </c>
      <c r="N394" s="416" t="s">
        <v>23</v>
      </c>
      <c r="O394" s="417" t="s">
        <v>23</v>
      </c>
      <c r="P394" s="417" t="s">
        <v>23</v>
      </c>
      <c r="Q394" s="408" t="s">
        <v>23</v>
      </c>
      <c r="R394" s="417" t="s">
        <v>23</v>
      </c>
      <c r="S394" s="417" t="s">
        <v>23</v>
      </c>
      <c r="T394" s="417" t="s">
        <v>23</v>
      </c>
      <c r="U394" s="417" t="s">
        <v>22</v>
      </c>
      <c r="V394" s="417" t="s">
        <v>22</v>
      </c>
      <c r="W394" s="417" t="s">
        <v>22</v>
      </c>
      <c r="X394" s="417" t="s">
        <v>22</v>
      </c>
      <c r="Y394" s="417" t="s">
        <v>22</v>
      </c>
      <c r="Z394" s="417" t="s">
        <v>22</v>
      </c>
      <c r="AA394" s="417" t="s">
        <v>22</v>
      </c>
      <c r="AB394" s="417" t="s">
        <v>22</v>
      </c>
      <c r="AC394" s="35"/>
      <c r="AD394" s="35"/>
      <c r="AE394" s="417" t="s">
        <v>23</v>
      </c>
      <c r="AF394" s="417" t="s">
        <v>23</v>
      </c>
      <c r="AG394" s="417" t="s">
        <v>23</v>
      </c>
      <c r="AH394" s="417" t="s">
        <v>23</v>
      </c>
      <c r="AI394" s="417" t="s">
        <v>23</v>
      </c>
      <c r="AJ394" s="417" t="s">
        <v>23</v>
      </c>
      <c r="AK394" s="416" t="s">
        <v>23</v>
      </c>
      <c r="AL394" s="421"/>
    </row>
    <row r="395" spans="2:39" ht="17.25" hidden="1" customHeight="1" thickBot="1" x14ac:dyDescent="0.3">
      <c r="C395" s="158" t="s">
        <v>193</v>
      </c>
      <c r="D395" s="419"/>
      <c r="E395" s="423"/>
      <c r="F395" s="132">
        <v>23</v>
      </c>
      <c r="G395" s="417" t="s">
        <v>23</v>
      </c>
      <c r="H395" s="417" t="s">
        <v>23</v>
      </c>
      <c r="I395" s="416" t="s">
        <v>22</v>
      </c>
      <c r="J395" s="416" t="s">
        <v>22</v>
      </c>
      <c r="K395" s="416" t="s">
        <v>22</v>
      </c>
      <c r="L395" s="416" t="s">
        <v>22</v>
      </c>
      <c r="M395" s="416" t="s">
        <v>22</v>
      </c>
      <c r="N395" s="416" t="s">
        <v>22</v>
      </c>
      <c r="O395" s="35"/>
      <c r="P395" s="35"/>
      <c r="Q395" s="416" t="s">
        <v>23</v>
      </c>
      <c r="R395" s="416" t="s">
        <v>23</v>
      </c>
      <c r="S395" s="416" t="s">
        <v>23</v>
      </c>
      <c r="T395" s="416" t="s">
        <v>23</v>
      </c>
      <c r="U395" s="416" t="s">
        <v>23</v>
      </c>
      <c r="V395" s="416" t="s">
        <v>23</v>
      </c>
      <c r="W395" s="416" t="s">
        <v>23</v>
      </c>
      <c r="X395" s="417" t="s">
        <v>22</v>
      </c>
      <c r="Y395" s="416" t="s">
        <v>22</v>
      </c>
      <c r="Z395" s="36"/>
      <c r="AA395" s="416" t="s">
        <v>22</v>
      </c>
      <c r="AB395" s="416" t="s">
        <v>22</v>
      </c>
      <c r="AC395" s="416" t="s">
        <v>22</v>
      </c>
      <c r="AD395" s="36"/>
      <c r="AE395" s="36"/>
      <c r="AF395" s="35"/>
      <c r="AG395" s="35"/>
      <c r="AH395" s="35" t="s">
        <v>26</v>
      </c>
      <c r="AI395" s="416" t="s">
        <v>23</v>
      </c>
      <c r="AJ395" s="416" t="s">
        <v>23</v>
      </c>
      <c r="AK395" s="416" t="s">
        <v>23</v>
      </c>
      <c r="AL395" s="421"/>
    </row>
    <row r="396" spans="2:39" ht="15.75" thickBot="1" x14ac:dyDescent="0.3">
      <c r="C396" s="424"/>
      <c r="D396" s="388"/>
      <c r="E396" s="423"/>
      <c r="F396" s="132">
        <v>23</v>
      </c>
      <c r="G396" s="417" t="s">
        <v>23</v>
      </c>
      <c r="H396" s="417" t="s">
        <v>23</v>
      </c>
      <c r="I396" s="36"/>
      <c r="J396" s="417" t="s">
        <v>22</v>
      </c>
      <c r="K396" s="417" t="s">
        <v>22</v>
      </c>
      <c r="L396" s="417" t="s">
        <v>22</v>
      </c>
      <c r="M396" s="36"/>
      <c r="N396" s="36"/>
      <c r="O396" s="36"/>
      <c r="P396" s="36"/>
      <c r="Q396" s="36"/>
      <c r="R396" s="36"/>
      <c r="S396" s="417" t="s">
        <v>22</v>
      </c>
      <c r="T396" s="36"/>
      <c r="U396" s="36"/>
      <c r="V396" s="416" t="s">
        <v>23</v>
      </c>
      <c r="W396" s="416" t="s">
        <v>23</v>
      </c>
      <c r="X396" s="417" t="s">
        <v>22</v>
      </c>
      <c r="Y396" s="36"/>
      <c r="Z396" s="417" t="s">
        <v>23</v>
      </c>
      <c r="AA396" s="416" t="s">
        <v>22</v>
      </c>
      <c r="AB396" s="417" t="s">
        <v>23</v>
      </c>
      <c r="AC396" s="417" t="s">
        <v>22</v>
      </c>
      <c r="AD396" s="417" t="s">
        <v>22</v>
      </c>
      <c r="AE396" s="417" t="s">
        <v>22</v>
      </c>
      <c r="AF396" s="36"/>
      <c r="AG396" s="36"/>
      <c r="AH396" s="36"/>
      <c r="AI396" s="36"/>
      <c r="AJ396" s="36"/>
      <c r="AK396" s="36"/>
      <c r="AL396" s="425"/>
    </row>
    <row r="397" spans="2:39" x14ac:dyDescent="0.25">
      <c r="C397" s="634"/>
      <c r="D397" s="635"/>
      <c r="E397" s="636"/>
      <c r="F397" s="428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407" t="s">
        <v>22</v>
      </c>
      <c r="W397" s="407" t="s">
        <v>22</v>
      </c>
      <c r="X397" s="407" t="s">
        <v>22</v>
      </c>
      <c r="Y397" s="407" t="s">
        <v>22</v>
      </c>
      <c r="Z397" s="407" t="s">
        <v>22</v>
      </c>
      <c r="AA397" s="35"/>
      <c r="AB397" s="35"/>
      <c r="AC397" s="36"/>
      <c r="AD397" s="36"/>
      <c r="AE397" s="36"/>
      <c r="AF397" s="36"/>
      <c r="AG397" s="36"/>
      <c r="AH397" s="36"/>
      <c r="AI397" s="36"/>
      <c r="AJ397" s="36"/>
      <c r="AK397" s="348"/>
      <c r="AL397" s="431"/>
    </row>
    <row r="398" spans="2:39" ht="15.75" thickBot="1" x14ac:dyDescent="0.3">
      <c r="C398" s="426"/>
      <c r="D398" s="427"/>
      <c r="E398" s="427"/>
      <c r="F398" s="428"/>
      <c r="G398" s="429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430"/>
      <c r="AL398" s="431"/>
    </row>
    <row r="399" spans="2:39" ht="14.25" customHeight="1" x14ac:dyDescent="0.25">
      <c r="C399" s="106" t="s">
        <v>34</v>
      </c>
      <c r="D399" s="145"/>
      <c r="E399" s="146"/>
      <c r="F399" s="147"/>
      <c r="G399" s="701" t="s">
        <v>51</v>
      </c>
      <c r="H399" s="702"/>
      <c r="I399" s="702"/>
      <c r="J399" s="702"/>
      <c r="K399" s="702"/>
      <c r="L399" s="702"/>
      <c r="M399" s="702"/>
      <c r="N399" s="702"/>
      <c r="O399" s="702"/>
      <c r="P399" s="702"/>
      <c r="Q399" s="702"/>
      <c r="R399" s="702"/>
      <c r="S399" s="702"/>
      <c r="T399" s="702"/>
      <c r="U399" s="702"/>
      <c r="V399" s="702"/>
      <c r="W399" s="702"/>
      <c r="X399" s="702"/>
      <c r="Y399" s="702"/>
      <c r="Z399" s="702"/>
      <c r="AA399" s="702"/>
      <c r="AB399" s="702"/>
      <c r="AC399" s="702"/>
      <c r="AD399" s="702"/>
      <c r="AE399" s="702"/>
      <c r="AF399" s="702"/>
      <c r="AG399" s="702"/>
      <c r="AH399" s="702"/>
      <c r="AI399" s="702"/>
      <c r="AJ399" s="702"/>
      <c r="AK399" s="703"/>
      <c r="AL399" s="67"/>
    </row>
    <row r="400" spans="2:39" ht="14.25" customHeight="1" thickBot="1" x14ac:dyDescent="0.3">
      <c r="C400" s="68">
        <v>46172</v>
      </c>
      <c r="D400" s="145"/>
      <c r="E400" s="146"/>
      <c r="F400" s="147"/>
      <c r="G400" s="704"/>
      <c r="H400" s="705"/>
      <c r="I400" s="705"/>
      <c r="J400" s="705"/>
      <c r="K400" s="705"/>
      <c r="L400" s="705"/>
      <c r="M400" s="705"/>
      <c r="N400" s="705"/>
      <c r="O400" s="705"/>
      <c r="P400" s="705"/>
      <c r="Q400" s="705"/>
      <c r="R400" s="705"/>
      <c r="S400" s="705"/>
      <c r="T400" s="705"/>
      <c r="U400" s="705"/>
      <c r="V400" s="705"/>
      <c r="W400" s="705"/>
      <c r="X400" s="705"/>
      <c r="Y400" s="705"/>
      <c r="Z400" s="705"/>
      <c r="AA400" s="705"/>
      <c r="AB400" s="705"/>
      <c r="AC400" s="705"/>
      <c r="AD400" s="705"/>
      <c r="AE400" s="705"/>
      <c r="AF400" s="705"/>
      <c r="AG400" s="705"/>
      <c r="AH400" s="705"/>
      <c r="AI400" s="705"/>
      <c r="AJ400" s="705"/>
      <c r="AK400" s="706"/>
      <c r="AL400" s="67"/>
    </row>
    <row r="401" spans="3:38" ht="12" customHeight="1" x14ac:dyDescent="0.25">
      <c r="C401" s="150"/>
      <c r="D401" s="145"/>
      <c r="E401" s="146"/>
      <c r="F401" s="147"/>
      <c r="G401" s="432"/>
      <c r="H401" s="737" t="s">
        <v>197</v>
      </c>
      <c r="I401" s="738"/>
      <c r="J401" s="738"/>
      <c r="K401" s="738"/>
      <c r="L401" s="738"/>
      <c r="M401" s="73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200"/>
      <c r="AF401" s="737" t="s">
        <v>36</v>
      </c>
      <c r="AG401" s="738"/>
      <c r="AH401" s="738"/>
      <c r="AI401" s="738"/>
      <c r="AJ401" s="738"/>
      <c r="AK401" s="739"/>
      <c r="AL401" s="67"/>
    </row>
    <row r="402" spans="3:38" ht="12" customHeight="1" x14ac:dyDescent="0.25">
      <c r="C402" s="150"/>
      <c r="D402" s="145"/>
      <c r="E402" s="146"/>
      <c r="F402" s="147"/>
      <c r="G402" s="433"/>
      <c r="H402" s="31" t="s">
        <v>198</v>
      </c>
      <c r="I402" s="116"/>
      <c r="J402" s="116"/>
      <c r="K402" s="116"/>
      <c r="L402" s="116"/>
      <c r="M402" s="117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114"/>
      <c r="AF402" s="72" t="s">
        <v>37</v>
      </c>
      <c r="AG402" s="72"/>
      <c r="AH402" s="72"/>
      <c r="AI402" s="72"/>
      <c r="AJ402" s="72"/>
      <c r="AK402" s="72"/>
      <c r="AL402" s="67"/>
    </row>
    <row r="403" spans="3:38" ht="12" customHeight="1" x14ac:dyDescent="0.25">
      <c r="C403" s="150"/>
      <c r="D403" s="145"/>
      <c r="E403" s="146"/>
      <c r="F403" s="147"/>
      <c r="G403" s="434"/>
      <c r="H403" s="710" t="s">
        <v>199</v>
      </c>
      <c r="I403" s="711"/>
      <c r="J403" s="711"/>
      <c r="K403" s="711"/>
      <c r="L403" s="711"/>
      <c r="M403" s="712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115" t="s">
        <v>10</v>
      </c>
      <c r="AF403" s="710" t="s">
        <v>38</v>
      </c>
      <c r="AG403" s="711"/>
      <c r="AH403" s="711"/>
      <c r="AI403" s="711"/>
      <c r="AJ403" s="711"/>
      <c r="AK403" s="712"/>
      <c r="AL403" s="67"/>
    </row>
    <row r="404" spans="3:38" ht="12" customHeight="1" x14ac:dyDescent="0.25">
      <c r="C404" s="150"/>
      <c r="D404" s="145"/>
      <c r="E404" s="146"/>
      <c r="F404" s="147"/>
      <c r="G404" s="435"/>
      <c r="H404" s="710" t="s">
        <v>200</v>
      </c>
      <c r="I404" s="711"/>
      <c r="J404" s="711"/>
      <c r="K404" s="711"/>
      <c r="L404" s="711"/>
      <c r="M404" s="712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113" t="s">
        <v>26</v>
      </c>
      <c r="AF404" s="710" t="s">
        <v>39</v>
      </c>
      <c r="AG404" s="711"/>
      <c r="AH404" s="711"/>
      <c r="AI404" s="711"/>
      <c r="AJ404" s="711"/>
      <c r="AK404" s="712"/>
      <c r="AL404" s="67"/>
    </row>
    <row r="405" spans="3:38" ht="12" customHeight="1" x14ac:dyDescent="0.25">
      <c r="C405" s="150"/>
      <c r="D405" s="145"/>
      <c r="E405" s="146"/>
      <c r="F405" s="147"/>
      <c r="G405" s="147"/>
      <c r="H405" s="147"/>
      <c r="I405" s="147"/>
      <c r="J405" s="147"/>
      <c r="K405" s="147"/>
      <c r="L405" s="147"/>
      <c r="M405" s="147"/>
      <c r="N405" s="147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115" t="s">
        <v>40</v>
      </c>
      <c r="AF405" s="713" t="s">
        <v>41</v>
      </c>
      <c r="AG405" s="714"/>
      <c r="AH405" s="714"/>
      <c r="AI405" s="714"/>
      <c r="AJ405" s="714"/>
      <c r="AK405" s="715"/>
      <c r="AL405" s="67"/>
    </row>
    <row r="406" spans="3:38" ht="12" customHeight="1" thickBot="1" x14ac:dyDescent="0.3">
      <c r="C406" s="150"/>
      <c r="D406" s="145"/>
      <c r="E406" s="146"/>
      <c r="F406" s="147"/>
      <c r="G406" s="147"/>
      <c r="H406" s="147"/>
      <c r="I406" s="147"/>
      <c r="J406" s="147"/>
      <c r="K406" s="147"/>
      <c r="L406" s="147"/>
      <c r="M406" s="147"/>
      <c r="N406" s="147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118" t="s">
        <v>42</v>
      </c>
      <c r="AF406" s="119" t="s">
        <v>43</v>
      </c>
      <c r="AG406" s="119"/>
      <c r="AH406" s="119"/>
      <c r="AI406" s="119"/>
      <c r="AJ406" s="119"/>
      <c r="AK406" s="119"/>
      <c r="AL406" s="67"/>
    </row>
    <row r="407" spans="3:38" ht="16.149999999999999" hidden="1" customHeight="1" x14ac:dyDescent="0.25">
      <c r="C407" s="740" t="s">
        <v>44</v>
      </c>
      <c r="D407" s="648" t="s">
        <v>3</v>
      </c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49"/>
      <c r="P407" s="649"/>
      <c r="Q407" s="649"/>
      <c r="R407" s="649"/>
      <c r="S407" s="649"/>
      <c r="T407" s="649"/>
      <c r="U407" s="649"/>
      <c r="V407" s="649"/>
      <c r="W407" s="649"/>
      <c r="X407" s="649"/>
      <c r="Y407" s="649"/>
      <c r="Z407" s="649"/>
      <c r="AA407" s="649"/>
      <c r="AB407" s="649"/>
      <c r="AC407" s="649"/>
      <c r="AD407" s="649"/>
      <c r="AE407" s="649"/>
      <c r="AF407" s="649"/>
      <c r="AG407" s="649"/>
      <c r="AH407" s="649"/>
      <c r="AI407" s="649"/>
      <c r="AJ407" s="649"/>
      <c r="AK407" s="650"/>
      <c r="AL407" s="7" t="s">
        <v>4</v>
      </c>
    </row>
    <row r="408" spans="3:38" ht="16.149999999999999" hidden="1" customHeight="1" x14ac:dyDescent="0.25">
      <c r="C408" s="741"/>
      <c r="D408" s="651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52"/>
      <c r="AB408" s="652"/>
      <c r="AC408" s="652"/>
      <c r="AD408" s="652"/>
      <c r="AE408" s="652"/>
      <c r="AF408" s="652"/>
      <c r="AG408" s="652"/>
      <c r="AH408" s="652"/>
      <c r="AI408" s="652"/>
      <c r="AJ408" s="652"/>
      <c r="AK408" s="653"/>
      <c r="AL408" s="7" t="s">
        <v>5</v>
      </c>
    </row>
    <row r="409" spans="3:38" ht="16.149999999999999" hidden="1" customHeight="1" x14ac:dyDescent="0.25">
      <c r="C409" s="742"/>
      <c r="D409" s="654"/>
      <c r="E409" s="655"/>
      <c r="F409" s="655"/>
      <c r="G409" s="652"/>
      <c r="H409" s="652"/>
      <c r="I409" s="652"/>
      <c r="J409" s="652"/>
      <c r="K409" s="652"/>
      <c r="L409" s="652"/>
      <c r="M409" s="652"/>
      <c r="N409" s="652"/>
      <c r="O409" s="652"/>
      <c r="P409" s="652"/>
      <c r="Q409" s="652"/>
      <c r="R409" s="652"/>
      <c r="S409" s="652"/>
      <c r="T409" s="652"/>
      <c r="U409" s="652"/>
      <c r="V409" s="652"/>
      <c r="W409" s="652"/>
      <c r="X409" s="652"/>
      <c r="Y409" s="652"/>
      <c r="Z409" s="652"/>
      <c r="AA409" s="652"/>
      <c r="AB409" s="652"/>
      <c r="AC409" s="652"/>
      <c r="AD409" s="652"/>
      <c r="AE409" s="652"/>
      <c r="AF409" s="652"/>
      <c r="AG409" s="652"/>
      <c r="AH409" s="652"/>
      <c r="AI409" s="652"/>
      <c r="AJ409" s="652"/>
      <c r="AK409" s="653"/>
      <c r="AL409" s="7" t="s">
        <v>6</v>
      </c>
    </row>
    <row r="410" spans="3:38" ht="16.5" hidden="1" customHeight="1" x14ac:dyDescent="0.3">
      <c r="C410" s="436"/>
      <c r="D410" s="281"/>
      <c r="E410" s="437"/>
      <c r="F410" s="124"/>
      <c r="G410" s="438" t="s">
        <v>10</v>
      </c>
      <c r="H410" s="439" t="s">
        <v>11</v>
      </c>
      <c r="I410" s="15" t="s">
        <v>12</v>
      </c>
      <c r="J410" s="15" t="s">
        <v>13</v>
      </c>
      <c r="K410" s="15" t="s">
        <v>14</v>
      </c>
      <c r="L410" s="15" t="s">
        <v>8</v>
      </c>
      <c r="M410" s="15" t="s">
        <v>9</v>
      </c>
      <c r="N410" s="439" t="s">
        <v>10</v>
      </c>
      <c r="O410" s="15" t="s">
        <v>11</v>
      </c>
      <c r="P410" s="15" t="s">
        <v>12</v>
      </c>
      <c r="Q410" s="15" t="s">
        <v>13</v>
      </c>
      <c r="R410" s="15" t="s">
        <v>14</v>
      </c>
      <c r="S410" s="15" t="s">
        <v>8</v>
      </c>
      <c r="T410" s="15" t="s">
        <v>9</v>
      </c>
      <c r="U410" s="439" t="s">
        <v>10</v>
      </c>
      <c r="V410" s="15" t="s">
        <v>11</v>
      </c>
      <c r="W410" s="15" t="s">
        <v>12</v>
      </c>
      <c r="X410" s="15" t="s">
        <v>13</v>
      </c>
      <c r="Y410" s="15" t="s">
        <v>14</v>
      </c>
      <c r="Z410" s="15" t="s">
        <v>8</v>
      </c>
      <c r="AA410" s="15" t="s">
        <v>9</v>
      </c>
      <c r="AB410" s="439" t="s">
        <v>10</v>
      </c>
      <c r="AC410" s="439" t="s">
        <v>11</v>
      </c>
      <c r="AD410" s="15" t="s">
        <v>12</v>
      </c>
      <c r="AE410" s="440" t="s">
        <v>13</v>
      </c>
      <c r="AF410" s="15" t="s">
        <v>14</v>
      </c>
      <c r="AG410" s="15" t="s">
        <v>8</v>
      </c>
      <c r="AH410" s="441" t="s">
        <v>9</v>
      </c>
      <c r="AI410" s="439" t="s">
        <v>10</v>
      </c>
      <c r="AJ410" s="442" t="s">
        <v>11</v>
      </c>
      <c r="AK410" s="443" t="s">
        <v>12</v>
      </c>
      <c r="AL410" s="16"/>
    </row>
    <row r="411" spans="3:38" ht="16.5" hidden="1" customHeight="1" x14ac:dyDescent="0.25">
      <c r="C411" s="812" t="s">
        <v>15</v>
      </c>
      <c r="D411" s="663" t="s">
        <v>16</v>
      </c>
      <c r="E411" s="663" t="s">
        <v>201</v>
      </c>
      <c r="F411" s="663" t="s">
        <v>18</v>
      </c>
      <c r="G411" s="665" t="s">
        <v>202</v>
      </c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6"/>
      <c r="AB411" s="666"/>
      <c r="AC411" s="666"/>
      <c r="AD411" s="666"/>
      <c r="AE411" s="666"/>
      <c r="AF411" s="666"/>
      <c r="AG411" s="666"/>
      <c r="AH411" s="666"/>
      <c r="AI411" s="666"/>
      <c r="AJ411" s="666"/>
      <c r="AK411" s="814"/>
      <c r="AL411" s="82" t="s">
        <v>19</v>
      </c>
    </row>
    <row r="412" spans="3:38" ht="17.25" hidden="1" customHeight="1" x14ac:dyDescent="0.25">
      <c r="C412" s="813"/>
      <c r="D412" s="664"/>
      <c r="E412" s="750"/>
      <c r="F412" s="750"/>
      <c r="G412" s="444">
        <v>1</v>
      </c>
      <c r="H412" s="445">
        <v>2</v>
      </c>
      <c r="I412" s="18">
        <v>3</v>
      </c>
      <c r="J412" s="18">
        <v>4</v>
      </c>
      <c r="K412" s="18">
        <v>5</v>
      </c>
      <c r="L412" s="18">
        <v>6</v>
      </c>
      <c r="M412" s="18">
        <v>7</v>
      </c>
      <c r="N412" s="445">
        <v>8</v>
      </c>
      <c r="O412" s="18">
        <v>9</v>
      </c>
      <c r="P412" s="18">
        <v>10</v>
      </c>
      <c r="Q412" s="18">
        <v>11</v>
      </c>
      <c r="R412" s="18">
        <v>12</v>
      </c>
      <c r="S412" s="18">
        <v>13</v>
      </c>
      <c r="T412" s="18">
        <v>14</v>
      </c>
      <c r="U412" s="445">
        <v>15</v>
      </c>
      <c r="V412" s="18">
        <v>16</v>
      </c>
      <c r="W412" s="18">
        <v>17</v>
      </c>
      <c r="X412" s="18">
        <v>18</v>
      </c>
      <c r="Y412" s="18">
        <v>19</v>
      </c>
      <c r="Z412" s="18">
        <v>20</v>
      </c>
      <c r="AA412" s="18">
        <v>21</v>
      </c>
      <c r="AB412" s="445">
        <v>22</v>
      </c>
      <c r="AC412" s="445">
        <v>23</v>
      </c>
      <c r="AD412" s="18">
        <v>24</v>
      </c>
      <c r="AE412" s="18">
        <v>25</v>
      </c>
      <c r="AF412" s="18">
        <v>26</v>
      </c>
      <c r="AG412" s="18">
        <v>27</v>
      </c>
      <c r="AH412" s="446">
        <v>28</v>
      </c>
      <c r="AI412" s="445">
        <v>29</v>
      </c>
      <c r="AJ412" s="447">
        <v>30</v>
      </c>
      <c r="AK412" s="448">
        <v>31</v>
      </c>
      <c r="AL412" s="17"/>
    </row>
    <row r="413" spans="3:38" ht="17.25" hidden="1" customHeight="1" x14ac:dyDescent="0.25">
      <c r="C413" s="815" t="s">
        <v>203</v>
      </c>
      <c r="D413" s="450">
        <v>1037620782</v>
      </c>
      <c r="E413" s="451" t="s">
        <v>204</v>
      </c>
      <c r="F413" s="452">
        <v>23</v>
      </c>
      <c r="G413" s="200"/>
      <c r="H413" s="453"/>
      <c r="I413" s="454" t="s">
        <v>23</v>
      </c>
      <c r="J413" s="454" t="s">
        <v>23</v>
      </c>
      <c r="K413" s="454" t="s">
        <v>23</v>
      </c>
      <c r="L413" s="454" t="s">
        <v>23</v>
      </c>
      <c r="M413" s="454" t="s">
        <v>33</v>
      </c>
      <c r="N413" s="453" t="s">
        <v>26</v>
      </c>
      <c r="O413" s="454" t="s">
        <v>23</v>
      </c>
      <c r="P413" s="453" t="s">
        <v>26</v>
      </c>
      <c r="Q413" s="454" t="s">
        <v>23</v>
      </c>
      <c r="R413" s="454" t="s">
        <v>23</v>
      </c>
      <c r="S413" s="454" t="s">
        <v>23</v>
      </c>
      <c r="T413" s="454" t="s">
        <v>33</v>
      </c>
      <c r="U413" s="453" t="s">
        <v>26</v>
      </c>
      <c r="V413" s="454" t="s">
        <v>23</v>
      </c>
      <c r="W413" s="454" t="s">
        <v>23</v>
      </c>
      <c r="X413" s="454" t="s">
        <v>23</v>
      </c>
      <c r="Y413" s="454" t="s">
        <v>23</v>
      </c>
      <c r="Z413" s="454" t="s">
        <v>23</v>
      </c>
      <c r="AA413" s="454" t="s">
        <v>33</v>
      </c>
      <c r="AB413" s="453"/>
      <c r="AC413" s="453"/>
      <c r="AD413" s="454" t="s">
        <v>23</v>
      </c>
      <c r="AE413" s="454" t="s">
        <v>23</v>
      </c>
      <c r="AF413" s="454" t="s">
        <v>23</v>
      </c>
      <c r="AG413" s="454" t="s">
        <v>23</v>
      </c>
      <c r="AH413" s="454" t="s">
        <v>33</v>
      </c>
      <c r="AI413" s="453" t="s">
        <v>26</v>
      </c>
      <c r="AJ413" s="455" t="s">
        <v>26</v>
      </c>
      <c r="AK413" s="456" t="s">
        <v>33</v>
      </c>
      <c r="AL413" s="457"/>
    </row>
    <row r="414" spans="3:38" ht="17.25" hidden="1" customHeight="1" x14ac:dyDescent="0.25">
      <c r="C414" s="815"/>
      <c r="D414" s="204">
        <v>15444896</v>
      </c>
      <c r="E414" s="458" t="s">
        <v>205</v>
      </c>
      <c r="F414" s="459">
        <v>23</v>
      </c>
      <c r="G414" s="460"/>
      <c r="H414" s="74"/>
      <c r="I414" s="461" t="s">
        <v>23</v>
      </c>
      <c r="J414" s="461" t="s">
        <v>23</v>
      </c>
      <c r="K414" s="461" t="s">
        <v>23</v>
      </c>
      <c r="L414" s="461" t="s">
        <v>23</v>
      </c>
      <c r="M414" s="461" t="s">
        <v>23</v>
      </c>
      <c r="N414" s="74" t="s">
        <v>26</v>
      </c>
      <c r="O414" s="461" t="s">
        <v>23</v>
      </c>
      <c r="P414" s="461" t="s">
        <v>22</v>
      </c>
      <c r="Q414" s="461" t="s">
        <v>22</v>
      </c>
      <c r="R414" s="461" t="s">
        <v>22</v>
      </c>
      <c r="S414" s="461" t="s">
        <v>22</v>
      </c>
      <c r="T414" s="461" t="s">
        <v>22</v>
      </c>
      <c r="U414" s="461" t="s">
        <v>22</v>
      </c>
      <c r="V414" s="74"/>
      <c r="W414" s="74"/>
      <c r="X414" s="462" t="s">
        <v>23</v>
      </c>
      <c r="Y414" s="462" t="s">
        <v>23</v>
      </c>
      <c r="Z414" s="462" t="s">
        <v>23</v>
      </c>
      <c r="AA414" s="461" t="s">
        <v>23</v>
      </c>
      <c r="AB414" s="461" t="s">
        <v>23</v>
      </c>
      <c r="AC414" s="461" t="s">
        <v>23</v>
      </c>
      <c r="AD414" s="461" t="s">
        <v>22</v>
      </c>
      <c r="AE414" s="461" t="s">
        <v>22</v>
      </c>
      <c r="AF414" s="461" t="s">
        <v>22</v>
      </c>
      <c r="AG414" s="461" t="s">
        <v>22</v>
      </c>
      <c r="AH414" s="461" t="s">
        <v>22</v>
      </c>
      <c r="AI414" s="461" t="s">
        <v>22</v>
      </c>
      <c r="AJ414" s="274" t="s">
        <v>22</v>
      </c>
      <c r="AK414" s="463" t="s">
        <v>22</v>
      </c>
      <c r="AL414" s="457"/>
    </row>
    <row r="415" spans="3:38" ht="17.25" hidden="1" customHeight="1" x14ac:dyDescent="0.25">
      <c r="C415" s="815"/>
      <c r="D415" s="464">
        <v>1103112460</v>
      </c>
      <c r="E415" s="465" t="s">
        <v>206</v>
      </c>
      <c r="F415" s="459">
        <v>23</v>
      </c>
      <c r="G415" s="466" t="s">
        <v>22</v>
      </c>
      <c r="H415" s="467" t="s">
        <v>22</v>
      </c>
      <c r="I415" s="74"/>
      <c r="J415" s="74"/>
      <c r="K415" s="461" t="s">
        <v>23</v>
      </c>
      <c r="L415" s="468" t="s">
        <v>23</v>
      </c>
      <c r="M415" s="468" t="s">
        <v>23</v>
      </c>
      <c r="N415" s="468" t="s">
        <v>23</v>
      </c>
      <c r="O415" s="468" t="s">
        <v>23</v>
      </c>
      <c r="P415" s="468" t="s">
        <v>23</v>
      </c>
      <c r="Q415" s="468" t="s">
        <v>23</v>
      </c>
      <c r="R415" s="467"/>
      <c r="S415" s="467"/>
      <c r="T415" s="467"/>
      <c r="U415" s="467"/>
      <c r="V415" s="467"/>
      <c r="W415" s="467"/>
      <c r="X415" s="467"/>
      <c r="Y415" s="467"/>
      <c r="Z415" s="467"/>
      <c r="AA415" s="467"/>
      <c r="AB415" s="467"/>
      <c r="AC415" s="467"/>
      <c r="AD415" s="467"/>
      <c r="AE415" s="467"/>
      <c r="AF415" s="467"/>
      <c r="AG415" s="467"/>
      <c r="AH415" s="467"/>
      <c r="AI415" s="467"/>
      <c r="AJ415" s="149"/>
      <c r="AK415" s="463"/>
      <c r="AL415" s="457"/>
    </row>
    <row r="416" spans="3:38" ht="17.25" hidden="1" customHeight="1" x14ac:dyDescent="0.25">
      <c r="C416" s="815"/>
      <c r="D416" s="204">
        <v>98638088</v>
      </c>
      <c r="E416" s="458" t="s">
        <v>207</v>
      </c>
      <c r="F416" s="459">
        <v>23</v>
      </c>
      <c r="G416" s="460"/>
      <c r="H416" s="74"/>
      <c r="I416" s="461" t="s">
        <v>23</v>
      </c>
      <c r="J416" s="461" t="s">
        <v>23</v>
      </c>
      <c r="K416" s="461" t="s">
        <v>23</v>
      </c>
      <c r="L416" s="461" t="s">
        <v>23</v>
      </c>
      <c r="M416" s="461" t="s">
        <v>23</v>
      </c>
      <c r="N416" s="461" t="s">
        <v>23</v>
      </c>
      <c r="O416" s="461" t="s">
        <v>23</v>
      </c>
      <c r="P416" s="461" t="s">
        <v>23</v>
      </c>
      <c r="Q416" s="461" t="s">
        <v>23</v>
      </c>
      <c r="R416" s="461" t="s">
        <v>22</v>
      </c>
      <c r="S416" s="461" t="s">
        <v>22</v>
      </c>
      <c r="T416" s="461" t="s">
        <v>22</v>
      </c>
      <c r="U416" s="461" t="s">
        <v>22</v>
      </c>
      <c r="V416" s="461" t="s">
        <v>22</v>
      </c>
      <c r="W416" s="461" t="s">
        <v>22</v>
      </c>
      <c r="X416" s="74"/>
      <c r="Y416" s="74"/>
      <c r="Z416" s="467" t="s">
        <v>23</v>
      </c>
      <c r="AA416" s="467" t="s">
        <v>23</v>
      </c>
      <c r="AB416" s="461" t="s">
        <v>23</v>
      </c>
      <c r="AC416" s="461" t="s">
        <v>23</v>
      </c>
      <c r="AD416" s="461" t="s">
        <v>23</v>
      </c>
      <c r="AE416" s="461" t="s">
        <v>23</v>
      </c>
      <c r="AF416" s="461" t="s">
        <v>22</v>
      </c>
      <c r="AG416" s="461" t="s">
        <v>22</v>
      </c>
      <c r="AH416" s="461" t="s">
        <v>22</v>
      </c>
      <c r="AI416" s="461" t="s">
        <v>22</v>
      </c>
      <c r="AJ416" s="274" t="s">
        <v>22</v>
      </c>
      <c r="AK416" s="469" t="s">
        <v>22</v>
      </c>
      <c r="AL416" s="457"/>
    </row>
    <row r="417" spans="2:38" ht="17.25" hidden="1" customHeight="1" x14ac:dyDescent="0.25">
      <c r="C417" s="815"/>
      <c r="D417" s="171">
        <v>80731983</v>
      </c>
      <c r="E417" s="458" t="s">
        <v>208</v>
      </c>
      <c r="F417" s="32">
        <v>23</v>
      </c>
      <c r="G417" s="75" t="s">
        <v>143</v>
      </c>
      <c r="H417" s="75" t="s">
        <v>143</v>
      </c>
      <c r="I417" s="75" t="s">
        <v>143</v>
      </c>
      <c r="J417" s="75" t="s">
        <v>143</v>
      </c>
      <c r="K417" s="75" t="s">
        <v>143</v>
      </c>
      <c r="L417" s="75" t="s">
        <v>143</v>
      </c>
      <c r="M417" s="75" t="s">
        <v>143</v>
      </c>
      <c r="N417" s="75" t="s">
        <v>143</v>
      </c>
      <c r="O417" s="75" t="s">
        <v>143</v>
      </c>
      <c r="P417" s="75" t="s">
        <v>143</v>
      </c>
      <c r="Q417" s="75" t="s">
        <v>143</v>
      </c>
      <c r="R417" s="75" t="s">
        <v>143</v>
      </c>
      <c r="S417" s="75" t="s">
        <v>143</v>
      </c>
      <c r="T417" s="75" t="s">
        <v>143</v>
      </c>
      <c r="U417" s="75" t="s">
        <v>143</v>
      </c>
      <c r="V417" s="75" t="s">
        <v>143</v>
      </c>
      <c r="W417" s="75" t="s">
        <v>143</v>
      </c>
      <c r="X417" s="75" t="s">
        <v>143</v>
      </c>
      <c r="Y417" s="75" t="s">
        <v>143</v>
      </c>
      <c r="Z417" s="75" t="s">
        <v>143</v>
      </c>
      <c r="AA417" s="75" t="s">
        <v>143</v>
      </c>
      <c r="AB417" s="75" t="s">
        <v>143</v>
      </c>
      <c r="AC417" s="75" t="s">
        <v>143</v>
      </c>
      <c r="AD417" s="75" t="s">
        <v>143</v>
      </c>
      <c r="AE417" s="75" t="s">
        <v>143</v>
      </c>
      <c r="AF417" s="75" t="s">
        <v>143</v>
      </c>
      <c r="AG417" s="75" t="s">
        <v>143</v>
      </c>
      <c r="AH417" s="75" t="s">
        <v>143</v>
      </c>
      <c r="AI417" s="75" t="s">
        <v>143</v>
      </c>
      <c r="AJ417" s="75" t="s">
        <v>143</v>
      </c>
      <c r="AK417" s="469" t="s">
        <v>22</v>
      </c>
      <c r="AL417" s="457"/>
    </row>
    <row r="418" spans="2:38" ht="17.25" hidden="1" customHeight="1" x14ac:dyDescent="0.25">
      <c r="C418" s="815"/>
      <c r="D418" s="470"/>
      <c r="E418" s="471"/>
      <c r="F418" s="32"/>
      <c r="G418" s="461"/>
      <c r="H418" s="461"/>
      <c r="I418" s="461"/>
      <c r="J418" s="461"/>
      <c r="K418" s="461"/>
      <c r="L418" s="461" t="s">
        <v>23</v>
      </c>
      <c r="M418" s="461" t="s">
        <v>23</v>
      </c>
      <c r="N418" s="461" t="s">
        <v>23</v>
      </c>
      <c r="O418" s="461" t="s">
        <v>23</v>
      </c>
      <c r="P418" s="461" t="s">
        <v>23</v>
      </c>
      <c r="Q418" s="461" t="s">
        <v>23</v>
      </c>
      <c r="R418" s="468" t="s">
        <v>22</v>
      </c>
      <c r="S418" s="468" t="s">
        <v>22</v>
      </c>
      <c r="T418" s="461" t="s">
        <v>22</v>
      </c>
      <c r="U418" s="461" t="s">
        <v>22</v>
      </c>
      <c r="V418" s="461" t="s">
        <v>22</v>
      </c>
      <c r="W418" s="461" t="s">
        <v>22</v>
      </c>
      <c r="X418" s="461" t="s">
        <v>22</v>
      </c>
      <c r="Y418" s="74"/>
      <c r="Z418" s="74"/>
      <c r="AA418" s="462" t="s">
        <v>23</v>
      </c>
      <c r="AB418" s="461" t="s">
        <v>23</v>
      </c>
      <c r="AC418" s="461" t="s">
        <v>23</v>
      </c>
      <c r="AD418" s="461" t="s">
        <v>23</v>
      </c>
      <c r="AE418" s="461" t="s">
        <v>23</v>
      </c>
      <c r="AF418" s="461" t="s">
        <v>23</v>
      </c>
      <c r="AG418" s="468" t="s">
        <v>23</v>
      </c>
      <c r="AH418" s="461" t="s">
        <v>23</v>
      </c>
      <c r="AI418" s="472"/>
      <c r="AJ418" s="274" t="s">
        <v>22</v>
      </c>
      <c r="AK418" s="469"/>
      <c r="AL418" s="457"/>
    </row>
    <row r="419" spans="2:38" ht="16.5" hidden="1" customHeight="1" x14ac:dyDescent="0.25">
      <c r="C419" s="815"/>
      <c r="D419" s="171">
        <v>1003735970</v>
      </c>
      <c r="E419" s="458" t="s">
        <v>114</v>
      </c>
      <c r="F419" s="459">
        <v>23</v>
      </c>
      <c r="G419" s="473" t="s">
        <v>22</v>
      </c>
      <c r="H419" s="461" t="s">
        <v>22</v>
      </c>
      <c r="I419" s="461" t="s">
        <v>22</v>
      </c>
      <c r="J419" s="462" t="s">
        <v>22</v>
      </c>
      <c r="K419" s="462" t="s">
        <v>22</v>
      </c>
      <c r="L419" s="462" t="s">
        <v>22</v>
      </c>
      <c r="M419" s="74"/>
      <c r="N419" s="74"/>
      <c r="O419" s="74" t="s">
        <v>26</v>
      </c>
      <c r="P419" s="461" t="s">
        <v>23</v>
      </c>
      <c r="Q419" s="461" t="s">
        <v>23</v>
      </c>
      <c r="R419" s="461" t="s">
        <v>23</v>
      </c>
      <c r="S419" s="468" t="s">
        <v>23</v>
      </c>
      <c r="T419" s="461" t="s">
        <v>23</v>
      </c>
      <c r="U419" s="461" t="s">
        <v>23</v>
      </c>
      <c r="V419" s="461" t="s">
        <v>22</v>
      </c>
      <c r="W419" s="462" t="s">
        <v>22</v>
      </c>
      <c r="X419" s="462" t="s">
        <v>22</v>
      </c>
      <c r="Y419" s="462" t="s">
        <v>22</v>
      </c>
      <c r="Z419" s="462" t="s">
        <v>22</v>
      </c>
      <c r="AA419" s="462" t="s">
        <v>22</v>
      </c>
      <c r="AB419" s="74"/>
      <c r="AC419" s="74"/>
      <c r="AD419" s="468" t="s">
        <v>23</v>
      </c>
      <c r="AE419" s="461" t="s">
        <v>23</v>
      </c>
      <c r="AF419" s="461" t="s">
        <v>23</v>
      </c>
      <c r="AG419" s="468" t="s">
        <v>23</v>
      </c>
      <c r="AH419" s="462" t="s">
        <v>23</v>
      </c>
      <c r="AI419" s="453" t="s">
        <v>26</v>
      </c>
      <c r="AJ419" s="274" t="s">
        <v>23</v>
      </c>
      <c r="AK419" s="463" t="s">
        <v>23</v>
      </c>
      <c r="AL419" s="474"/>
    </row>
    <row r="420" spans="2:38" ht="16.5" hidden="1" customHeight="1" x14ac:dyDescent="0.25">
      <c r="C420" s="815"/>
      <c r="D420" s="475">
        <v>75034860</v>
      </c>
      <c r="E420" s="476" t="s">
        <v>61</v>
      </c>
      <c r="F420" s="32">
        <v>23</v>
      </c>
      <c r="G420" s="473" t="s">
        <v>22</v>
      </c>
      <c r="H420" s="461" t="s">
        <v>22</v>
      </c>
      <c r="I420" s="461" t="s">
        <v>22</v>
      </c>
      <c r="J420" s="461" t="s">
        <v>22</v>
      </c>
      <c r="K420" s="461" t="s">
        <v>22</v>
      </c>
      <c r="L420" s="461" t="s">
        <v>22</v>
      </c>
      <c r="M420" s="461" t="s">
        <v>22</v>
      </c>
      <c r="N420" s="74"/>
      <c r="O420" s="74"/>
      <c r="P420" s="461" t="s">
        <v>23</v>
      </c>
      <c r="Q420" s="461" t="s">
        <v>23</v>
      </c>
      <c r="R420" s="461" t="s">
        <v>23</v>
      </c>
      <c r="S420" s="461" t="s">
        <v>23</v>
      </c>
      <c r="T420" s="461" t="s">
        <v>23</v>
      </c>
      <c r="U420" s="461" t="s">
        <v>23</v>
      </c>
      <c r="V420" s="461" t="s">
        <v>23</v>
      </c>
      <c r="W420" s="468" t="s">
        <v>23</v>
      </c>
      <c r="X420" s="468" t="s">
        <v>22</v>
      </c>
      <c r="Y420" s="461" t="s">
        <v>22</v>
      </c>
      <c r="Z420" s="74"/>
      <c r="AA420" s="74"/>
      <c r="AB420" s="74" t="s">
        <v>26</v>
      </c>
      <c r="AC420" s="74" t="s">
        <v>26</v>
      </c>
      <c r="AD420" s="462" t="s">
        <v>23</v>
      </c>
      <c r="AE420" s="462" t="s">
        <v>23</v>
      </c>
      <c r="AF420" s="462" t="s">
        <v>23</v>
      </c>
      <c r="AG420" s="462" t="s">
        <v>23</v>
      </c>
      <c r="AH420" s="462" t="s">
        <v>23</v>
      </c>
      <c r="AI420" s="461" t="s">
        <v>23</v>
      </c>
      <c r="AJ420" s="274" t="s">
        <v>23</v>
      </c>
      <c r="AK420" s="463" t="s">
        <v>23</v>
      </c>
      <c r="AL420" s="474"/>
    </row>
    <row r="421" spans="2:38" ht="15.75" hidden="1" customHeight="1" x14ac:dyDescent="0.25">
      <c r="C421" s="815"/>
      <c r="D421" s="171">
        <v>1091671030</v>
      </c>
      <c r="E421" s="477" t="s">
        <v>209</v>
      </c>
      <c r="F421" s="459">
        <v>23</v>
      </c>
      <c r="G421" s="473" t="s">
        <v>23</v>
      </c>
      <c r="H421" s="461" t="s">
        <v>23</v>
      </c>
      <c r="I421" s="461" t="s">
        <v>22</v>
      </c>
      <c r="J421" s="461" t="s">
        <v>22</v>
      </c>
      <c r="K421" s="461" t="s">
        <v>22</v>
      </c>
      <c r="L421" s="461" t="s">
        <v>22</v>
      </c>
      <c r="M421" s="461" t="s">
        <v>22</v>
      </c>
      <c r="N421" s="461" t="s">
        <v>22</v>
      </c>
      <c r="O421" s="461" t="s">
        <v>22</v>
      </c>
      <c r="P421" s="74"/>
      <c r="Q421" s="74"/>
      <c r="R421" s="461" t="s">
        <v>23</v>
      </c>
      <c r="S421" s="461" t="s">
        <v>23</v>
      </c>
      <c r="T421" s="461" t="s">
        <v>23</v>
      </c>
      <c r="U421" s="461" t="s">
        <v>23</v>
      </c>
      <c r="V421" s="461" t="s">
        <v>23</v>
      </c>
      <c r="W421" s="468" t="s">
        <v>23</v>
      </c>
      <c r="X421" s="461" t="s">
        <v>23</v>
      </c>
      <c r="Y421" s="461" t="s">
        <v>22</v>
      </c>
      <c r="Z421" s="461" t="s">
        <v>22</v>
      </c>
      <c r="AA421" s="461" t="s">
        <v>22</v>
      </c>
      <c r="AB421" s="461" t="s">
        <v>22</v>
      </c>
      <c r="AC421" s="461" t="s">
        <v>22</v>
      </c>
      <c r="AD421" s="74"/>
      <c r="AE421" s="74"/>
      <c r="AF421" s="462" t="s">
        <v>23</v>
      </c>
      <c r="AG421" s="461" t="s">
        <v>23</v>
      </c>
      <c r="AH421" s="461" t="s">
        <v>23</v>
      </c>
      <c r="AI421" s="461" t="s">
        <v>23</v>
      </c>
      <c r="AJ421" s="478" t="s">
        <v>26</v>
      </c>
      <c r="AK421" s="463" t="s">
        <v>23</v>
      </c>
      <c r="AL421" s="474"/>
    </row>
    <row r="422" spans="2:38" ht="15.75" hidden="1" customHeight="1" x14ac:dyDescent="0.25">
      <c r="C422" s="815"/>
      <c r="D422" s="464">
        <v>1042770077</v>
      </c>
      <c r="E422" s="465" t="s">
        <v>210</v>
      </c>
      <c r="F422" s="32">
        <v>23</v>
      </c>
      <c r="G422" s="473" t="s">
        <v>23</v>
      </c>
      <c r="H422" s="461" t="s">
        <v>23</v>
      </c>
      <c r="I422" s="461" t="s">
        <v>23</v>
      </c>
      <c r="J422" s="461" t="s">
        <v>23</v>
      </c>
      <c r="K422" s="461" t="s">
        <v>22</v>
      </c>
      <c r="L422" s="461" t="s">
        <v>22</v>
      </c>
      <c r="M422" s="462" t="s">
        <v>22</v>
      </c>
      <c r="N422" s="461" t="s">
        <v>22</v>
      </c>
      <c r="O422" s="462" t="s">
        <v>22</v>
      </c>
      <c r="P422" s="461" t="s">
        <v>22</v>
      </c>
      <c r="Q422" s="461" t="s">
        <v>22</v>
      </c>
      <c r="R422" s="74"/>
      <c r="S422" s="74"/>
      <c r="T422" s="74" t="s">
        <v>26</v>
      </c>
      <c r="U422" s="462" t="s">
        <v>23</v>
      </c>
      <c r="V422" s="462" t="s">
        <v>23</v>
      </c>
      <c r="W422" s="462" t="s">
        <v>23</v>
      </c>
      <c r="X422" s="468" t="s">
        <v>23</v>
      </c>
      <c r="Y422" s="468" t="s">
        <v>23</v>
      </c>
      <c r="Z422" s="468" t="s">
        <v>22</v>
      </c>
      <c r="AA422" s="468" t="s">
        <v>22</v>
      </c>
      <c r="AB422" s="461" t="s">
        <v>22</v>
      </c>
      <c r="AC422" s="461" t="s">
        <v>22</v>
      </c>
      <c r="AD422" s="461" t="s">
        <v>22</v>
      </c>
      <c r="AE422" s="461" t="s">
        <v>22</v>
      </c>
      <c r="AF422" s="74"/>
      <c r="AG422" s="74"/>
      <c r="AH422" s="461" t="s">
        <v>23</v>
      </c>
      <c r="AI422" s="461" t="s">
        <v>23</v>
      </c>
      <c r="AJ422" s="274" t="s">
        <v>23</v>
      </c>
      <c r="AK422" s="469" t="s">
        <v>23</v>
      </c>
      <c r="AL422" s="479"/>
    </row>
    <row r="423" spans="2:38" ht="15.75" hidden="1" customHeight="1" x14ac:dyDescent="0.25">
      <c r="C423" s="815"/>
      <c r="D423" s="475">
        <v>15259158</v>
      </c>
      <c r="E423" s="480" t="s">
        <v>211</v>
      </c>
      <c r="F423" s="32">
        <v>23</v>
      </c>
      <c r="G423" s="473" t="s">
        <v>23</v>
      </c>
      <c r="H423" s="461" t="s">
        <v>23</v>
      </c>
      <c r="I423" s="461" t="s">
        <v>23</v>
      </c>
      <c r="J423" s="461" t="s">
        <v>23</v>
      </c>
      <c r="K423" s="461" t="s">
        <v>23</v>
      </c>
      <c r="L423" s="461" t="s">
        <v>23</v>
      </c>
      <c r="M423" s="461" t="s">
        <v>23</v>
      </c>
      <c r="N423" s="462" t="s">
        <v>22</v>
      </c>
      <c r="O423" s="462" t="s">
        <v>22</v>
      </c>
      <c r="P423" s="462" t="s">
        <v>22</v>
      </c>
      <c r="Q423" s="462" t="s">
        <v>22</v>
      </c>
      <c r="R423" s="462" t="s">
        <v>22</v>
      </c>
      <c r="S423" s="462" t="s">
        <v>22</v>
      </c>
      <c r="T423" s="481"/>
      <c r="U423" s="74"/>
      <c r="V423" s="461" t="s">
        <v>23</v>
      </c>
      <c r="W423" s="461" t="s">
        <v>23</v>
      </c>
      <c r="X423" s="461" t="s">
        <v>23</v>
      </c>
      <c r="Y423" s="468" t="s">
        <v>23</v>
      </c>
      <c r="Z423" s="461" t="s">
        <v>23</v>
      </c>
      <c r="AA423" s="461" t="s">
        <v>23</v>
      </c>
      <c r="AB423" s="461" t="s">
        <v>22</v>
      </c>
      <c r="AC423" s="461" t="s">
        <v>22</v>
      </c>
      <c r="AD423" s="461" t="s">
        <v>22</v>
      </c>
      <c r="AE423" s="462" t="s">
        <v>22</v>
      </c>
      <c r="AF423" s="462" t="s">
        <v>22</v>
      </c>
      <c r="AG423" s="462" t="s">
        <v>22</v>
      </c>
      <c r="AH423" s="462" t="s">
        <v>22</v>
      </c>
      <c r="AI423" s="74"/>
      <c r="AJ423" s="478"/>
      <c r="AK423" s="482" t="s">
        <v>26</v>
      </c>
      <c r="AL423" s="479"/>
    </row>
    <row r="424" spans="2:38" ht="15.75" hidden="1" customHeight="1" x14ac:dyDescent="0.25">
      <c r="C424" s="815"/>
      <c r="D424" s="475">
        <v>1054923584</v>
      </c>
      <c r="E424" s="476" t="s">
        <v>212</v>
      </c>
      <c r="F424" s="32">
        <v>23</v>
      </c>
      <c r="G424" s="461" t="s">
        <v>22</v>
      </c>
      <c r="H424" s="461" t="s">
        <v>22</v>
      </c>
      <c r="I424" s="462" t="s">
        <v>22</v>
      </c>
      <c r="J424" s="462" t="s">
        <v>22</v>
      </c>
      <c r="K424" s="74"/>
      <c r="L424" s="74"/>
      <c r="M424" s="74" t="s">
        <v>26</v>
      </c>
      <c r="N424" s="461" t="s">
        <v>23</v>
      </c>
      <c r="O424" s="461" t="s">
        <v>23</v>
      </c>
      <c r="P424" s="461" t="s">
        <v>23</v>
      </c>
      <c r="Q424" s="74" t="s">
        <v>26</v>
      </c>
      <c r="R424" s="461" t="s">
        <v>23</v>
      </c>
      <c r="S424" s="468" t="s">
        <v>23</v>
      </c>
      <c r="T424" s="461" t="s">
        <v>23</v>
      </c>
      <c r="U424" s="461" t="s">
        <v>22</v>
      </c>
      <c r="V424" s="462" t="s">
        <v>22</v>
      </c>
      <c r="W424" s="462" t="s">
        <v>22</v>
      </c>
      <c r="X424" s="462" t="s">
        <v>22</v>
      </c>
      <c r="Y424" s="462" t="s">
        <v>22</v>
      </c>
      <c r="Z424" s="462" t="s">
        <v>22</v>
      </c>
      <c r="AA424" s="74"/>
      <c r="AB424" s="74"/>
      <c r="AC424" s="74" t="s">
        <v>26</v>
      </c>
      <c r="AD424" s="461" t="s">
        <v>23</v>
      </c>
      <c r="AE424" s="461" t="s">
        <v>23</v>
      </c>
      <c r="AF424" s="462" t="s">
        <v>23</v>
      </c>
      <c r="AG424" s="462" t="s">
        <v>23</v>
      </c>
      <c r="AH424" s="462" t="s">
        <v>23</v>
      </c>
      <c r="AI424" s="462" t="s">
        <v>22</v>
      </c>
      <c r="AJ424" s="483" t="s">
        <v>22</v>
      </c>
      <c r="AK424" s="484" t="s">
        <v>23</v>
      </c>
      <c r="AL424" s="479"/>
    </row>
    <row r="425" spans="2:38" ht="15.75" hidden="1" customHeight="1" x14ac:dyDescent="0.25">
      <c r="C425" s="815"/>
      <c r="D425" s="475">
        <v>1003344433</v>
      </c>
      <c r="E425" s="485" t="s">
        <v>213</v>
      </c>
      <c r="F425" s="32">
        <v>23</v>
      </c>
      <c r="G425" s="473" t="s">
        <v>23</v>
      </c>
      <c r="H425" s="473" t="s">
        <v>23</v>
      </c>
      <c r="I425" s="75" t="s">
        <v>143</v>
      </c>
      <c r="J425" s="75" t="s">
        <v>143</v>
      </c>
      <c r="K425" s="75" t="s">
        <v>143</v>
      </c>
      <c r="L425" s="75" t="s">
        <v>143</v>
      </c>
      <c r="M425" s="75" t="s">
        <v>143</v>
      </c>
      <c r="N425" s="75" t="s">
        <v>143</v>
      </c>
      <c r="O425" s="75" t="s">
        <v>143</v>
      </c>
      <c r="P425" s="75" t="s">
        <v>143</v>
      </c>
      <c r="Q425" s="75" t="s">
        <v>143</v>
      </c>
      <c r="R425" s="75" t="s">
        <v>143</v>
      </c>
      <c r="S425" s="75" t="s">
        <v>143</v>
      </c>
      <c r="T425" s="75" t="s">
        <v>143</v>
      </c>
      <c r="U425" s="75" t="s">
        <v>143</v>
      </c>
      <c r="V425" s="75" t="s">
        <v>143</v>
      </c>
      <c r="W425" s="75" t="s">
        <v>143</v>
      </c>
      <c r="X425" s="75" t="s">
        <v>143</v>
      </c>
      <c r="Y425" s="75" t="s">
        <v>143</v>
      </c>
      <c r="Z425" s="75" t="s">
        <v>143</v>
      </c>
      <c r="AA425" s="75" t="s">
        <v>143</v>
      </c>
      <c r="AB425" s="75" t="s">
        <v>143</v>
      </c>
      <c r="AC425" s="75" t="s">
        <v>143</v>
      </c>
      <c r="AD425" s="75" t="s">
        <v>143</v>
      </c>
      <c r="AE425" s="75" t="s">
        <v>143</v>
      </c>
      <c r="AF425" s="75" t="s">
        <v>143</v>
      </c>
      <c r="AG425" s="75" t="s">
        <v>143</v>
      </c>
      <c r="AH425" s="75" t="s">
        <v>143</v>
      </c>
      <c r="AI425" s="75" t="s">
        <v>143</v>
      </c>
      <c r="AJ425" s="75" t="s">
        <v>143</v>
      </c>
      <c r="AK425" s="463" t="s">
        <v>23</v>
      </c>
      <c r="AL425" s="479"/>
    </row>
    <row r="426" spans="2:38" ht="15.75" hidden="1" customHeight="1" x14ac:dyDescent="0.25">
      <c r="C426" s="815"/>
      <c r="D426" s="486"/>
      <c r="E426" s="487"/>
      <c r="F426" s="205"/>
      <c r="G426" s="488"/>
      <c r="H426" s="488"/>
      <c r="I426" s="488"/>
      <c r="J426" s="488"/>
      <c r="K426" s="488"/>
      <c r="L426" s="462" t="s">
        <v>23</v>
      </c>
      <c r="M426" s="462" t="s">
        <v>23</v>
      </c>
      <c r="N426" s="462" t="s">
        <v>22</v>
      </c>
      <c r="O426" s="462" t="s">
        <v>22</v>
      </c>
      <c r="P426" s="462" t="s">
        <v>22</v>
      </c>
      <c r="Q426" s="462" t="s">
        <v>22</v>
      </c>
      <c r="R426" s="74"/>
      <c r="S426" s="74"/>
      <c r="T426" s="461" t="s">
        <v>23</v>
      </c>
      <c r="U426" s="461" t="s">
        <v>23</v>
      </c>
      <c r="V426" s="461" t="s">
        <v>23</v>
      </c>
      <c r="W426" s="468" t="s">
        <v>23</v>
      </c>
      <c r="X426" s="461" t="s">
        <v>23</v>
      </c>
      <c r="Y426" s="468" t="s">
        <v>23</v>
      </c>
      <c r="Z426" s="461" t="s">
        <v>23</v>
      </c>
      <c r="AA426" s="462" t="s">
        <v>23</v>
      </c>
      <c r="AB426" s="472"/>
      <c r="AC426" s="462" t="s">
        <v>22</v>
      </c>
      <c r="AD426" s="462" t="s">
        <v>22</v>
      </c>
      <c r="AE426" s="462" t="s">
        <v>22</v>
      </c>
      <c r="AF426" s="462" t="s">
        <v>22</v>
      </c>
      <c r="AG426" s="462" t="s">
        <v>22</v>
      </c>
      <c r="AH426" s="74"/>
      <c r="AI426" s="74"/>
      <c r="AJ426" s="478" t="s">
        <v>26</v>
      </c>
      <c r="AK426" s="489"/>
      <c r="AL426" s="479"/>
    </row>
    <row r="427" spans="2:38" ht="15.75" hidden="1" thickBot="1" x14ac:dyDescent="0.3">
      <c r="C427" s="816"/>
      <c r="D427" s="490"/>
      <c r="E427" s="491" t="s">
        <v>214</v>
      </c>
      <c r="F427" s="58">
        <v>23</v>
      </c>
      <c r="G427" s="492"/>
      <c r="H427" s="488"/>
      <c r="I427" s="488"/>
      <c r="J427" s="488"/>
      <c r="K427" s="488"/>
      <c r="L427" s="488"/>
      <c r="M427" s="488"/>
      <c r="N427" s="488"/>
      <c r="O427" s="493" t="s">
        <v>23</v>
      </c>
      <c r="P427" s="493" t="s">
        <v>23</v>
      </c>
      <c r="Q427" s="493" t="s">
        <v>23</v>
      </c>
      <c r="R427" s="493" t="s">
        <v>23</v>
      </c>
      <c r="S427" s="493" t="s">
        <v>23</v>
      </c>
      <c r="T427" s="488"/>
      <c r="U427" s="488"/>
      <c r="V427" s="488"/>
      <c r="W427" s="488"/>
      <c r="X427" s="488"/>
      <c r="Y427" s="493" t="s">
        <v>23</v>
      </c>
      <c r="Z427" s="493" t="s">
        <v>23</v>
      </c>
      <c r="AA427" s="488"/>
      <c r="AB427" s="488"/>
      <c r="AC427" s="488"/>
      <c r="AD427" s="488"/>
      <c r="AE427" s="488"/>
      <c r="AF427" s="488"/>
      <c r="AG427" s="488"/>
      <c r="AH427" s="488"/>
      <c r="AI427" s="488"/>
      <c r="AJ427" s="488"/>
      <c r="AK427" s="494"/>
      <c r="AL427" s="495"/>
    </row>
    <row r="428" spans="2:38" ht="15.75" hidden="1" thickBot="1" x14ac:dyDescent="0.3">
      <c r="C428" s="449"/>
      <c r="D428" s="496"/>
      <c r="E428" s="497" t="s">
        <v>38</v>
      </c>
      <c r="F428" s="498"/>
      <c r="G428" s="499">
        <f t="shared" ref="G428:AK428" si="0">COUNTIF(G413:G424,"D12")</f>
        <v>3</v>
      </c>
      <c r="H428" s="499">
        <f t="shared" si="0"/>
        <v>3</v>
      </c>
      <c r="I428" s="499">
        <f t="shared" si="0"/>
        <v>5</v>
      </c>
      <c r="J428" s="499">
        <f t="shared" si="0"/>
        <v>5</v>
      </c>
      <c r="K428" s="499">
        <f t="shared" si="0"/>
        <v>5</v>
      </c>
      <c r="L428" s="499">
        <f t="shared" si="0"/>
        <v>6</v>
      </c>
      <c r="M428" s="499">
        <f t="shared" si="0"/>
        <v>5</v>
      </c>
      <c r="N428" s="499">
        <f t="shared" si="0"/>
        <v>4</v>
      </c>
      <c r="O428" s="499">
        <f t="shared" si="0"/>
        <v>6</v>
      </c>
      <c r="P428" s="499">
        <f t="shared" si="0"/>
        <v>6</v>
      </c>
      <c r="Q428" s="499">
        <f t="shared" si="0"/>
        <v>6</v>
      </c>
      <c r="R428" s="499">
        <f t="shared" si="0"/>
        <v>5</v>
      </c>
      <c r="S428" s="499">
        <f t="shared" si="0"/>
        <v>5</v>
      </c>
      <c r="T428" s="499">
        <f t="shared" si="0"/>
        <v>4</v>
      </c>
      <c r="U428" s="499">
        <f t="shared" si="0"/>
        <v>4</v>
      </c>
      <c r="V428" s="499">
        <f t="shared" si="0"/>
        <v>5</v>
      </c>
      <c r="W428" s="499">
        <f t="shared" si="0"/>
        <v>5</v>
      </c>
      <c r="X428" s="499">
        <f t="shared" si="0"/>
        <v>5</v>
      </c>
      <c r="Y428" s="499">
        <f t="shared" si="0"/>
        <v>4</v>
      </c>
      <c r="Z428" s="499">
        <f t="shared" si="0"/>
        <v>4</v>
      </c>
      <c r="AA428" s="499">
        <f t="shared" si="0"/>
        <v>4</v>
      </c>
      <c r="AB428" s="499">
        <f t="shared" si="0"/>
        <v>3</v>
      </c>
      <c r="AC428" s="499">
        <f t="shared" si="0"/>
        <v>3</v>
      </c>
      <c r="AD428" s="499">
        <f t="shared" si="0"/>
        <v>6</v>
      </c>
      <c r="AE428" s="499">
        <f t="shared" si="0"/>
        <v>6</v>
      </c>
      <c r="AF428" s="499">
        <f t="shared" si="0"/>
        <v>6</v>
      </c>
      <c r="AG428" s="499">
        <f t="shared" si="0"/>
        <v>6</v>
      </c>
      <c r="AH428" s="499">
        <f t="shared" si="0"/>
        <v>6</v>
      </c>
      <c r="AI428" s="499">
        <f t="shared" si="0"/>
        <v>3</v>
      </c>
      <c r="AJ428" s="499">
        <f t="shared" si="0"/>
        <v>3</v>
      </c>
      <c r="AK428" s="499">
        <f t="shared" si="0"/>
        <v>5</v>
      </c>
      <c r="AL428" s="457"/>
    </row>
    <row r="429" spans="2:38" ht="15.75" hidden="1" thickBot="1" x14ac:dyDescent="0.3">
      <c r="C429" s="449"/>
      <c r="D429" s="496"/>
      <c r="E429" s="497" t="s">
        <v>41</v>
      </c>
      <c r="F429" s="498"/>
      <c r="G429" s="500">
        <f t="shared" ref="G429:AK429" si="1">COUNTIF(G414:G427,"N12")</f>
        <v>4</v>
      </c>
      <c r="H429" s="500">
        <f t="shared" si="1"/>
        <v>4</v>
      </c>
      <c r="I429" s="500">
        <f t="shared" si="1"/>
        <v>4</v>
      </c>
      <c r="J429" s="500">
        <f t="shared" si="1"/>
        <v>4</v>
      </c>
      <c r="K429" s="500">
        <f t="shared" si="1"/>
        <v>4</v>
      </c>
      <c r="L429" s="500">
        <f t="shared" si="1"/>
        <v>4</v>
      </c>
      <c r="M429" s="500">
        <f t="shared" si="1"/>
        <v>3</v>
      </c>
      <c r="N429" s="500">
        <f t="shared" si="1"/>
        <v>4</v>
      </c>
      <c r="O429" s="500">
        <f t="shared" si="1"/>
        <v>4</v>
      </c>
      <c r="P429" s="500">
        <f t="shared" si="1"/>
        <v>4</v>
      </c>
      <c r="Q429" s="500">
        <f t="shared" si="1"/>
        <v>4</v>
      </c>
      <c r="R429" s="500">
        <f t="shared" si="1"/>
        <v>4</v>
      </c>
      <c r="S429" s="500">
        <f t="shared" si="1"/>
        <v>4</v>
      </c>
      <c r="T429" s="500">
        <f t="shared" si="1"/>
        <v>3</v>
      </c>
      <c r="U429" s="500">
        <f t="shared" si="1"/>
        <v>4</v>
      </c>
      <c r="V429" s="500">
        <f t="shared" si="1"/>
        <v>4</v>
      </c>
      <c r="W429" s="500">
        <f t="shared" si="1"/>
        <v>4</v>
      </c>
      <c r="X429" s="500">
        <f t="shared" si="1"/>
        <v>4</v>
      </c>
      <c r="Y429" s="500">
        <f t="shared" si="1"/>
        <v>4</v>
      </c>
      <c r="Z429" s="500">
        <f t="shared" si="1"/>
        <v>4</v>
      </c>
      <c r="AA429" s="500">
        <f t="shared" si="1"/>
        <v>3</v>
      </c>
      <c r="AB429" s="500">
        <f t="shared" si="1"/>
        <v>3</v>
      </c>
      <c r="AC429" s="500">
        <f t="shared" si="1"/>
        <v>4</v>
      </c>
      <c r="AD429" s="500">
        <f t="shared" si="1"/>
        <v>4</v>
      </c>
      <c r="AE429" s="500">
        <f t="shared" si="1"/>
        <v>4</v>
      </c>
      <c r="AF429" s="500">
        <f t="shared" si="1"/>
        <v>4</v>
      </c>
      <c r="AG429" s="500">
        <f t="shared" si="1"/>
        <v>4</v>
      </c>
      <c r="AH429" s="500">
        <f t="shared" si="1"/>
        <v>3</v>
      </c>
      <c r="AI429" s="500">
        <f t="shared" si="1"/>
        <v>3</v>
      </c>
      <c r="AJ429" s="500">
        <f t="shared" si="1"/>
        <v>4</v>
      </c>
      <c r="AK429" s="500">
        <f t="shared" si="1"/>
        <v>3</v>
      </c>
      <c r="AL429" s="457"/>
    </row>
    <row r="430" spans="2:38" ht="16.5" customHeight="1" thickBot="1" x14ac:dyDescent="0.3">
      <c r="B430" s="682" t="s">
        <v>123</v>
      </c>
      <c r="C430" s="740" t="s">
        <v>44</v>
      </c>
      <c r="D430" s="648" t="s">
        <v>3</v>
      </c>
      <c r="E430" s="649"/>
      <c r="F430" s="649"/>
      <c r="G430" s="649"/>
      <c r="H430" s="649"/>
      <c r="I430" s="649"/>
      <c r="J430" s="649"/>
      <c r="K430" s="649"/>
      <c r="L430" s="649"/>
      <c r="M430" s="649"/>
      <c r="N430" s="649"/>
      <c r="O430" s="649"/>
      <c r="P430" s="649"/>
      <c r="Q430" s="649"/>
      <c r="R430" s="649"/>
      <c r="S430" s="649"/>
      <c r="T430" s="649"/>
      <c r="U430" s="649"/>
      <c r="V430" s="649"/>
      <c r="W430" s="649"/>
      <c r="X430" s="649"/>
      <c r="Y430" s="649"/>
      <c r="Z430" s="649"/>
      <c r="AA430" s="649"/>
      <c r="AB430" s="649"/>
      <c r="AC430" s="649"/>
      <c r="AD430" s="649"/>
      <c r="AE430" s="649"/>
      <c r="AF430" s="649"/>
      <c r="AG430" s="649"/>
      <c r="AH430" s="649"/>
      <c r="AI430" s="649"/>
      <c r="AJ430" s="649"/>
      <c r="AK430" s="650"/>
      <c r="AL430" s="167" t="s">
        <v>4</v>
      </c>
    </row>
    <row r="431" spans="2:38" ht="16.5" customHeight="1" thickBot="1" x14ac:dyDescent="0.3">
      <c r="B431" s="683"/>
      <c r="C431" s="741"/>
      <c r="D431" s="651"/>
      <c r="E431" s="652"/>
      <c r="F431" s="652"/>
      <c r="G431" s="652"/>
      <c r="H431" s="652"/>
      <c r="I431" s="652"/>
      <c r="J431" s="652"/>
      <c r="K431" s="652"/>
      <c r="L431" s="652"/>
      <c r="M431" s="652"/>
      <c r="N431" s="652"/>
      <c r="O431" s="652"/>
      <c r="P431" s="652"/>
      <c r="Q431" s="652"/>
      <c r="R431" s="652"/>
      <c r="S431" s="652"/>
      <c r="T431" s="652"/>
      <c r="U431" s="652"/>
      <c r="V431" s="652"/>
      <c r="W431" s="652"/>
      <c r="X431" s="652"/>
      <c r="Y431" s="652"/>
      <c r="Z431" s="652"/>
      <c r="AA431" s="652"/>
      <c r="AB431" s="652"/>
      <c r="AC431" s="652"/>
      <c r="AD431" s="652"/>
      <c r="AE431" s="652"/>
      <c r="AF431" s="652"/>
      <c r="AG431" s="652"/>
      <c r="AH431" s="652"/>
      <c r="AI431" s="652"/>
      <c r="AJ431" s="652"/>
      <c r="AK431" s="653"/>
      <c r="AL431" s="167" t="s">
        <v>5</v>
      </c>
    </row>
    <row r="432" spans="2:38" ht="16.5" customHeight="1" thickBot="1" x14ac:dyDescent="0.3">
      <c r="B432" s="683"/>
      <c r="C432" s="742"/>
      <c r="D432" s="654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  <c r="AA432" s="655"/>
      <c r="AB432" s="655"/>
      <c r="AC432" s="655"/>
      <c r="AD432" s="655"/>
      <c r="AE432" s="655"/>
      <c r="AF432" s="655"/>
      <c r="AG432" s="655"/>
      <c r="AH432" s="655"/>
      <c r="AI432" s="655"/>
      <c r="AJ432" s="655"/>
      <c r="AK432" s="656"/>
      <c r="AL432" s="167" t="s">
        <v>6</v>
      </c>
    </row>
    <row r="433" spans="2:40" ht="16.5" customHeight="1" thickBot="1" x14ac:dyDescent="0.35">
      <c r="B433" s="683"/>
      <c r="C433" s="294"/>
      <c r="D433" s="268"/>
      <c r="E433" s="282" t="s">
        <v>37</v>
      </c>
      <c r="F433" s="124"/>
      <c r="G433" s="15" t="s">
        <v>11</v>
      </c>
      <c r="H433" s="15" t="s">
        <v>12</v>
      </c>
      <c r="I433" s="15" t="s">
        <v>13</v>
      </c>
      <c r="J433" s="15" t="s">
        <v>14</v>
      </c>
      <c r="K433" s="15" t="s">
        <v>8</v>
      </c>
      <c r="L433" s="15" t="s">
        <v>9</v>
      </c>
      <c r="M433" s="14" t="s">
        <v>10</v>
      </c>
      <c r="N433" s="14" t="s">
        <v>11</v>
      </c>
      <c r="O433" s="15" t="s">
        <v>12</v>
      </c>
      <c r="P433" s="15" t="s">
        <v>13</v>
      </c>
      <c r="Q433" s="15" t="s">
        <v>14</v>
      </c>
      <c r="R433" s="15" t="s">
        <v>8</v>
      </c>
      <c r="S433" s="15" t="s">
        <v>9</v>
      </c>
      <c r="T433" s="14" t="s">
        <v>10</v>
      </c>
      <c r="U433" s="14" t="s">
        <v>11</v>
      </c>
      <c r="V433" s="15" t="s">
        <v>12</v>
      </c>
      <c r="W433" s="15" t="s">
        <v>13</v>
      </c>
      <c r="X433" s="15" t="s">
        <v>14</v>
      </c>
      <c r="Y433" s="15" t="s">
        <v>8</v>
      </c>
      <c r="Z433" s="15" t="s">
        <v>9</v>
      </c>
      <c r="AA433" s="14" t="s">
        <v>10</v>
      </c>
      <c r="AB433" s="15" t="s">
        <v>11</v>
      </c>
      <c r="AC433" s="15" t="s">
        <v>12</v>
      </c>
      <c r="AD433" s="15" t="s">
        <v>13</v>
      </c>
      <c r="AE433" s="15" t="s">
        <v>14</v>
      </c>
      <c r="AF433" s="15" t="s">
        <v>8</v>
      </c>
      <c r="AG433" s="15" t="s">
        <v>9</v>
      </c>
      <c r="AH433" s="14" t="s">
        <v>10</v>
      </c>
      <c r="AI433" s="14" t="s">
        <v>11</v>
      </c>
      <c r="AJ433" s="15" t="s">
        <v>12</v>
      </c>
      <c r="AK433" s="15" t="s">
        <v>10</v>
      </c>
      <c r="AL433" s="501"/>
    </row>
    <row r="434" spans="2:40" ht="16.5" customHeight="1" thickBot="1" x14ac:dyDescent="0.3">
      <c r="B434" s="683"/>
      <c r="C434" s="657" t="s">
        <v>15</v>
      </c>
      <c r="D434" s="659" t="s">
        <v>16</v>
      </c>
      <c r="E434" s="729" t="s">
        <v>17</v>
      </c>
      <c r="F434" s="663" t="s">
        <v>18</v>
      </c>
      <c r="G434" s="665" t="s">
        <v>240</v>
      </c>
      <c r="H434" s="666"/>
      <c r="I434" s="666"/>
      <c r="J434" s="666"/>
      <c r="K434" s="666"/>
      <c r="L434" s="666"/>
      <c r="M434" s="666"/>
      <c r="N434" s="666"/>
      <c r="O434" s="666"/>
      <c r="P434" s="666"/>
      <c r="Q434" s="666"/>
      <c r="R434" s="666"/>
      <c r="S434" s="666"/>
      <c r="T434" s="666"/>
      <c r="U434" s="666"/>
      <c r="V434" s="666"/>
      <c r="W434" s="666"/>
      <c r="X434" s="666"/>
      <c r="Y434" s="666"/>
      <c r="Z434" s="666"/>
      <c r="AA434" s="666"/>
      <c r="AB434" s="666"/>
      <c r="AC434" s="666"/>
      <c r="AD434" s="666"/>
      <c r="AE434" s="666"/>
      <c r="AF434" s="666"/>
      <c r="AG434" s="666"/>
      <c r="AH434" s="666"/>
      <c r="AI434" s="666"/>
      <c r="AJ434" s="666"/>
      <c r="AK434" s="667"/>
      <c r="AL434" s="169" t="s">
        <v>19</v>
      </c>
      <c r="AN434" s="502"/>
    </row>
    <row r="435" spans="2:40" ht="16.5" customHeight="1" thickBot="1" x14ac:dyDescent="0.3">
      <c r="B435" s="684"/>
      <c r="C435" s="658"/>
      <c r="D435" s="660"/>
      <c r="E435" s="730"/>
      <c r="F435" s="664"/>
      <c r="G435" s="572">
        <v>1</v>
      </c>
      <c r="H435" s="18">
        <v>2</v>
      </c>
      <c r="I435" s="18">
        <v>3</v>
      </c>
      <c r="J435" s="18">
        <v>4</v>
      </c>
      <c r="K435" s="18">
        <v>5</v>
      </c>
      <c r="L435" s="18">
        <v>6</v>
      </c>
      <c r="M435" s="19">
        <v>7</v>
      </c>
      <c r="N435" s="19">
        <v>8</v>
      </c>
      <c r="O435" s="18">
        <v>9</v>
      </c>
      <c r="P435" s="18">
        <v>10</v>
      </c>
      <c r="Q435" s="18">
        <v>11</v>
      </c>
      <c r="R435" s="18">
        <v>12</v>
      </c>
      <c r="S435" s="18">
        <v>13</v>
      </c>
      <c r="T435" s="19">
        <v>14</v>
      </c>
      <c r="U435" s="19">
        <v>15</v>
      </c>
      <c r="V435" s="18">
        <v>16</v>
      </c>
      <c r="W435" s="18">
        <v>17</v>
      </c>
      <c r="X435" s="18">
        <v>18</v>
      </c>
      <c r="Y435" s="18">
        <v>19</v>
      </c>
      <c r="Z435" s="18">
        <v>20</v>
      </c>
      <c r="AA435" s="19">
        <v>21</v>
      </c>
      <c r="AB435" s="18">
        <v>22</v>
      </c>
      <c r="AC435" s="18">
        <v>23</v>
      </c>
      <c r="AD435" s="18">
        <v>24</v>
      </c>
      <c r="AE435" s="18">
        <v>25</v>
      </c>
      <c r="AF435" s="18">
        <v>26</v>
      </c>
      <c r="AG435" s="18">
        <v>27</v>
      </c>
      <c r="AH435" s="19">
        <v>28</v>
      </c>
      <c r="AI435" s="19">
        <v>29</v>
      </c>
      <c r="AJ435" s="18">
        <v>30</v>
      </c>
      <c r="AK435" s="18">
        <v>31</v>
      </c>
      <c r="AL435" s="319"/>
    </row>
    <row r="436" spans="2:40" ht="16.5" customHeight="1" thickBot="1" x14ac:dyDescent="0.3">
      <c r="C436" s="503" t="s">
        <v>215</v>
      </c>
      <c r="D436" s="450">
        <v>7958346</v>
      </c>
      <c r="E436" s="504" t="s">
        <v>216</v>
      </c>
      <c r="F436" s="505">
        <v>23</v>
      </c>
      <c r="G436" s="218" t="s">
        <v>22</v>
      </c>
      <c r="H436" s="173" t="s">
        <v>22</v>
      </c>
      <c r="I436" s="173" t="s">
        <v>22</v>
      </c>
      <c r="J436" s="173" t="s">
        <v>22</v>
      </c>
      <c r="K436" s="173" t="s">
        <v>22</v>
      </c>
      <c r="L436" s="173" t="s">
        <v>22</v>
      </c>
      <c r="M436" s="173" t="s">
        <v>22</v>
      </c>
      <c r="N436" s="346"/>
      <c r="O436" s="346"/>
      <c r="P436" s="346" t="s">
        <v>26</v>
      </c>
      <c r="Q436" s="173" t="s">
        <v>23</v>
      </c>
      <c r="R436" s="173" t="s">
        <v>23</v>
      </c>
      <c r="S436" s="173" t="s">
        <v>23</v>
      </c>
      <c r="T436" s="173" t="s">
        <v>23</v>
      </c>
      <c r="U436" s="173" t="s">
        <v>23</v>
      </c>
      <c r="V436" s="26" t="s">
        <v>22</v>
      </c>
      <c r="W436" s="26" t="s">
        <v>22</v>
      </c>
      <c r="X436" s="26" t="s">
        <v>22</v>
      </c>
      <c r="Y436" s="26" t="s">
        <v>22</v>
      </c>
      <c r="Z436" s="26" t="s">
        <v>22</v>
      </c>
      <c r="AA436" s="26" t="s">
        <v>22</v>
      </c>
      <c r="AB436" s="338"/>
      <c r="AC436" s="338"/>
      <c r="AD436" s="338" t="s">
        <v>26</v>
      </c>
      <c r="AE436" s="26" t="s">
        <v>23</v>
      </c>
      <c r="AF436" s="26" t="s">
        <v>23</v>
      </c>
      <c r="AG436" s="26" t="s">
        <v>23</v>
      </c>
      <c r="AH436" s="26" t="s">
        <v>23</v>
      </c>
      <c r="AI436" s="26" t="s">
        <v>23</v>
      </c>
      <c r="AJ436" s="28" t="s">
        <v>23</v>
      </c>
      <c r="AK436" s="592" t="s">
        <v>22</v>
      </c>
      <c r="AL436" s="29" t="s">
        <v>162</v>
      </c>
    </row>
    <row r="437" spans="2:40" ht="16.5" customHeight="1" thickBot="1" x14ac:dyDescent="0.3">
      <c r="C437" s="51"/>
      <c r="D437" s="506">
        <v>1067860677</v>
      </c>
      <c r="E437" s="507" t="s">
        <v>217</v>
      </c>
      <c r="F437" s="337">
        <v>23</v>
      </c>
      <c r="G437" s="237" t="s">
        <v>23</v>
      </c>
      <c r="H437" s="144" t="s">
        <v>23</v>
      </c>
      <c r="I437" s="144" t="s">
        <v>23</v>
      </c>
      <c r="J437" s="144" t="s">
        <v>23</v>
      </c>
      <c r="K437" s="144" t="s">
        <v>23</v>
      </c>
      <c r="L437" s="144" t="s">
        <v>23</v>
      </c>
      <c r="M437" s="144" t="s">
        <v>23</v>
      </c>
      <c r="N437" s="144" t="s">
        <v>22</v>
      </c>
      <c r="O437" s="144" t="s">
        <v>22</v>
      </c>
      <c r="P437" s="144" t="s">
        <v>22</v>
      </c>
      <c r="Q437" s="144" t="s">
        <v>22</v>
      </c>
      <c r="R437" s="144" t="s">
        <v>22</v>
      </c>
      <c r="S437" s="346"/>
      <c r="T437" s="346"/>
      <c r="U437" s="346" t="s">
        <v>26</v>
      </c>
      <c r="V437" s="61" t="s">
        <v>23</v>
      </c>
      <c r="W437" s="61" t="s">
        <v>23</v>
      </c>
      <c r="X437" s="61" t="s">
        <v>23</v>
      </c>
      <c r="Y437" s="61" t="s">
        <v>23</v>
      </c>
      <c r="Z437" s="61" t="s">
        <v>23</v>
      </c>
      <c r="AA437" s="61" t="s">
        <v>23</v>
      </c>
      <c r="AB437" s="61" t="s">
        <v>22</v>
      </c>
      <c r="AC437" s="61" t="s">
        <v>22</v>
      </c>
      <c r="AD437" s="61" t="s">
        <v>22</v>
      </c>
      <c r="AE437" s="61" t="s">
        <v>22</v>
      </c>
      <c r="AF437" s="61" t="s">
        <v>22</v>
      </c>
      <c r="AG437" s="61" t="s">
        <v>22</v>
      </c>
      <c r="AH437" s="346"/>
      <c r="AI437" s="346"/>
      <c r="AJ437" s="535" t="s">
        <v>26</v>
      </c>
      <c r="AK437" s="595" t="s">
        <v>23</v>
      </c>
      <c r="AL437" s="54" t="s">
        <v>164</v>
      </c>
    </row>
    <row r="438" spans="2:40" ht="16.5" customHeight="1" thickBot="1" x14ac:dyDescent="0.3">
      <c r="C438" s="51"/>
      <c r="D438" s="506"/>
      <c r="E438" s="507"/>
      <c r="F438" s="337"/>
      <c r="G438" s="348"/>
      <c r="H438" s="348"/>
      <c r="I438" s="348"/>
      <c r="J438" s="603"/>
      <c r="K438" s="603" t="s">
        <v>218</v>
      </c>
      <c r="L438" s="603"/>
      <c r="M438" s="603"/>
      <c r="N438" s="603" t="s">
        <v>219</v>
      </c>
      <c r="O438" s="603"/>
      <c r="P438" s="603"/>
      <c r="Q438" s="603" t="s">
        <v>218</v>
      </c>
      <c r="R438" s="603"/>
      <c r="S438" s="603"/>
      <c r="T438" s="603" t="s">
        <v>219</v>
      </c>
      <c r="U438" s="603"/>
      <c r="V438" s="212"/>
      <c r="W438" s="212"/>
      <c r="X438" s="212"/>
      <c r="Y438" s="603"/>
      <c r="Z438" s="603" t="s">
        <v>218</v>
      </c>
      <c r="AA438" s="603"/>
      <c r="AB438" s="603"/>
      <c r="AC438" s="603" t="s">
        <v>219</v>
      </c>
      <c r="AD438" s="603"/>
      <c r="AE438" s="817" t="s">
        <v>218</v>
      </c>
      <c r="AF438" s="817"/>
      <c r="AG438" s="817"/>
      <c r="AH438" s="604"/>
      <c r="AI438" s="603" t="s">
        <v>219</v>
      </c>
      <c r="AJ438" s="605"/>
      <c r="AK438" s="108"/>
      <c r="AL438" s="54"/>
    </row>
    <row r="439" spans="2:40" ht="16.5" customHeight="1" thickBot="1" x14ac:dyDescent="0.3">
      <c r="C439" s="509" t="s">
        <v>31</v>
      </c>
      <c r="D439" s="506">
        <v>1015332451</v>
      </c>
      <c r="E439" s="146" t="s">
        <v>253</v>
      </c>
      <c r="F439" s="337">
        <v>23</v>
      </c>
      <c r="G439" s="237" t="s">
        <v>143</v>
      </c>
      <c r="H439" s="237" t="s">
        <v>143</v>
      </c>
      <c r="I439" s="237" t="s">
        <v>143</v>
      </c>
      <c r="J439" s="237" t="s">
        <v>143</v>
      </c>
      <c r="K439" s="237" t="s">
        <v>143</v>
      </c>
      <c r="L439" s="144" t="s">
        <v>23</v>
      </c>
      <c r="M439" s="144" t="s">
        <v>33</v>
      </c>
      <c r="N439" s="144" t="s">
        <v>23</v>
      </c>
      <c r="O439" s="144" t="s">
        <v>23</v>
      </c>
      <c r="P439" s="144" t="s">
        <v>23</v>
      </c>
      <c r="Q439" s="346"/>
      <c r="R439" s="173" t="s">
        <v>23</v>
      </c>
      <c r="S439" s="144" t="s">
        <v>22</v>
      </c>
      <c r="T439" s="144" t="s">
        <v>22</v>
      </c>
      <c r="U439" s="144" t="s">
        <v>22</v>
      </c>
      <c r="V439" s="346"/>
      <c r="W439" s="346"/>
      <c r="X439" s="346" t="s">
        <v>26</v>
      </c>
      <c r="Y439" s="61" t="s">
        <v>23</v>
      </c>
      <c r="Z439" s="61" t="s">
        <v>23</v>
      </c>
      <c r="AA439" s="61" t="s">
        <v>23</v>
      </c>
      <c r="AB439" s="61" t="s">
        <v>23</v>
      </c>
      <c r="AC439" s="61" t="s">
        <v>23</v>
      </c>
      <c r="AD439" s="61" t="s">
        <v>23</v>
      </c>
      <c r="AE439" s="61" t="s">
        <v>22</v>
      </c>
      <c r="AF439" s="61" t="s">
        <v>22</v>
      </c>
      <c r="AG439" s="61" t="s">
        <v>22</v>
      </c>
      <c r="AH439" s="61" t="s">
        <v>22</v>
      </c>
      <c r="AI439" s="61" t="s">
        <v>22</v>
      </c>
      <c r="AJ439" s="61" t="s">
        <v>22</v>
      </c>
      <c r="AK439" s="69"/>
      <c r="AL439" s="54"/>
    </row>
    <row r="440" spans="2:40" ht="12.95" customHeight="1" x14ac:dyDescent="0.25">
      <c r="C440" s="106" t="s">
        <v>34</v>
      </c>
      <c r="D440" s="145"/>
      <c r="E440" s="145"/>
      <c r="F440" s="147"/>
      <c r="G440" s="701" t="s">
        <v>51</v>
      </c>
      <c r="H440" s="702"/>
      <c r="I440" s="702"/>
      <c r="J440" s="702"/>
      <c r="K440" s="702"/>
      <c r="L440" s="702"/>
      <c r="M440" s="702"/>
      <c r="N440" s="702"/>
      <c r="O440" s="702"/>
      <c r="P440" s="702"/>
      <c r="Q440" s="702"/>
      <c r="R440" s="702"/>
      <c r="S440" s="702"/>
      <c r="T440" s="702"/>
      <c r="U440" s="702"/>
      <c r="V440" s="702"/>
      <c r="W440" s="702"/>
      <c r="X440" s="702"/>
      <c r="Y440" s="702"/>
      <c r="Z440" s="702"/>
      <c r="AA440" s="702"/>
      <c r="AB440" s="702"/>
      <c r="AC440" s="702"/>
      <c r="AD440" s="702"/>
      <c r="AE440" s="702"/>
      <c r="AF440" s="702"/>
      <c r="AG440" s="702"/>
      <c r="AH440" s="702"/>
      <c r="AI440" s="702"/>
      <c r="AJ440" s="702"/>
      <c r="AK440" s="703"/>
      <c r="AL440" s="259"/>
      <c r="AM440" s="348"/>
    </row>
    <row r="441" spans="2:40" ht="12.95" customHeight="1" thickBot="1" x14ac:dyDescent="0.3">
      <c r="C441" s="68">
        <v>46168</v>
      </c>
      <c r="D441" s="145"/>
      <c r="E441" s="145"/>
      <c r="F441" s="147"/>
      <c r="G441" s="704"/>
      <c r="H441" s="705"/>
      <c r="I441" s="705"/>
      <c r="J441" s="705"/>
      <c r="K441" s="705"/>
      <c r="L441" s="705"/>
      <c r="M441" s="705"/>
      <c r="N441" s="705"/>
      <c r="O441" s="705"/>
      <c r="P441" s="705"/>
      <c r="Q441" s="705"/>
      <c r="R441" s="705"/>
      <c r="S441" s="705"/>
      <c r="T441" s="705"/>
      <c r="U441" s="705"/>
      <c r="V441" s="705"/>
      <c r="W441" s="705"/>
      <c r="X441" s="705"/>
      <c r="Y441" s="705"/>
      <c r="Z441" s="705"/>
      <c r="AA441" s="705"/>
      <c r="AB441" s="705"/>
      <c r="AC441" s="705"/>
      <c r="AD441" s="705"/>
      <c r="AE441" s="705"/>
      <c r="AF441" s="705"/>
      <c r="AG441" s="705"/>
      <c r="AH441" s="705"/>
      <c r="AI441" s="705"/>
      <c r="AJ441" s="705"/>
      <c r="AK441" s="706"/>
      <c r="AL441" s="259"/>
      <c r="AM441" s="348"/>
    </row>
    <row r="442" spans="2:40" ht="12.95" customHeight="1" x14ac:dyDescent="0.25">
      <c r="C442" s="150"/>
      <c r="D442" s="145"/>
      <c r="E442" s="146"/>
      <c r="F442" s="147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200"/>
      <c r="AF442" s="737" t="s">
        <v>36</v>
      </c>
      <c r="AG442" s="738"/>
      <c r="AH442" s="738"/>
      <c r="AI442" s="738"/>
      <c r="AJ442" s="738"/>
      <c r="AK442" s="739"/>
      <c r="AL442" s="259"/>
      <c r="AM442" s="348"/>
    </row>
    <row r="443" spans="2:40" ht="12.95" customHeight="1" x14ac:dyDescent="0.25">
      <c r="C443" s="150"/>
      <c r="D443" s="145"/>
      <c r="E443" s="146"/>
      <c r="F443" s="147"/>
      <c r="G443" s="69"/>
      <c r="H443" s="69"/>
      <c r="I443" s="69"/>
      <c r="J443" s="69"/>
      <c r="K443" s="69"/>
      <c r="L443" s="69"/>
      <c r="M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114"/>
      <c r="AF443" s="72" t="s">
        <v>37</v>
      </c>
      <c r="AG443" s="72"/>
      <c r="AH443" s="72"/>
      <c r="AI443" s="72"/>
      <c r="AJ443" s="72"/>
      <c r="AK443" s="72"/>
      <c r="AL443" s="259"/>
      <c r="AM443" s="348"/>
    </row>
    <row r="444" spans="2:40" ht="12.95" customHeight="1" x14ac:dyDescent="0.25">
      <c r="C444" s="150"/>
      <c r="D444" s="145"/>
      <c r="E444" s="146"/>
      <c r="F444" s="147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115" t="s">
        <v>10</v>
      </c>
      <c r="AF444" s="710" t="s">
        <v>38</v>
      </c>
      <c r="AG444" s="711"/>
      <c r="AH444" s="711"/>
      <c r="AI444" s="711"/>
      <c r="AJ444" s="711"/>
      <c r="AK444" s="712"/>
      <c r="AL444" s="259"/>
      <c r="AM444" s="348"/>
    </row>
    <row r="445" spans="2:40" ht="12.95" customHeight="1" x14ac:dyDescent="0.25">
      <c r="C445" s="150"/>
      <c r="D445" s="145"/>
      <c r="E445" s="146"/>
      <c r="F445" s="147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113" t="s">
        <v>26</v>
      </c>
      <c r="AF445" s="710" t="s">
        <v>39</v>
      </c>
      <c r="AG445" s="711"/>
      <c r="AH445" s="711"/>
      <c r="AI445" s="711"/>
      <c r="AJ445" s="711"/>
      <c r="AK445" s="712"/>
      <c r="AL445" s="259"/>
      <c r="AM445" s="348"/>
    </row>
    <row r="446" spans="2:40" ht="12.95" customHeight="1" x14ac:dyDescent="0.25">
      <c r="C446" s="150"/>
      <c r="D446" s="145"/>
      <c r="E446" s="146"/>
      <c r="F446" s="147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115" t="s">
        <v>40</v>
      </c>
      <c r="AF446" s="713" t="s">
        <v>41</v>
      </c>
      <c r="AG446" s="714"/>
      <c r="AH446" s="714"/>
      <c r="AI446" s="714"/>
      <c r="AJ446" s="714"/>
      <c r="AK446" s="715"/>
      <c r="AL446" s="259"/>
      <c r="AM446" s="348"/>
    </row>
    <row r="447" spans="2:40" ht="12.95" customHeight="1" thickBot="1" x14ac:dyDescent="0.3">
      <c r="C447" s="150"/>
      <c r="D447" s="145"/>
      <c r="E447" s="146"/>
      <c r="F447" s="147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118" t="s">
        <v>42</v>
      </c>
      <c r="AF447" s="119" t="s">
        <v>43</v>
      </c>
      <c r="AG447" s="119"/>
      <c r="AH447" s="119"/>
      <c r="AI447" s="119"/>
      <c r="AJ447" s="119"/>
      <c r="AK447" s="119"/>
      <c r="AL447" s="259"/>
      <c r="AM447" s="348"/>
    </row>
    <row r="448" spans="2:40" ht="12.95" customHeight="1" x14ac:dyDescent="0.25">
      <c r="B448" s="682" t="s">
        <v>1</v>
      </c>
      <c r="C448" s="740" t="s">
        <v>44</v>
      </c>
      <c r="D448" s="648" t="s">
        <v>3</v>
      </c>
      <c r="E448" s="649"/>
      <c r="F448" s="649"/>
      <c r="G448" s="649"/>
      <c r="H448" s="649"/>
      <c r="I448" s="649"/>
      <c r="J448" s="649"/>
      <c r="K448" s="649"/>
      <c r="L448" s="649"/>
      <c r="M448" s="649"/>
      <c r="N448" s="649"/>
      <c r="O448" s="649"/>
      <c r="P448" s="649"/>
      <c r="Q448" s="649"/>
      <c r="R448" s="649"/>
      <c r="S448" s="649"/>
      <c r="T448" s="649"/>
      <c r="U448" s="649"/>
      <c r="V448" s="649"/>
      <c r="W448" s="649"/>
      <c r="X448" s="649"/>
      <c r="Y448" s="649"/>
      <c r="Z448" s="649"/>
      <c r="AA448" s="649"/>
      <c r="AB448" s="649"/>
      <c r="AC448" s="649"/>
      <c r="AD448" s="649"/>
      <c r="AE448" s="649"/>
      <c r="AF448" s="649"/>
      <c r="AG448" s="649"/>
      <c r="AH448" s="649"/>
      <c r="AI448" s="649"/>
      <c r="AJ448" s="649"/>
      <c r="AK448" s="650"/>
      <c r="AL448" s="360" t="s">
        <v>4</v>
      </c>
      <c r="AM448" s="348"/>
    </row>
    <row r="449" spans="2:39" ht="12.95" customHeight="1" x14ac:dyDescent="0.25">
      <c r="B449" s="683"/>
      <c r="C449" s="741"/>
      <c r="D449" s="651"/>
      <c r="E449" s="652"/>
      <c r="F449" s="652"/>
      <c r="G449" s="652"/>
      <c r="H449" s="652"/>
      <c r="I449" s="652"/>
      <c r="J449" s="652"/>
      <c r="K449" s="652"/>
      <c r="L449" s="652"/>
      <c r="M449" s="652"/>
      <c r="N449" s="652"/>
      <c r="O449" s="652"/>
      <c r="P449" s="652"/>
      <c r="Q449" s="652"/>
      <c r="R449" s="652"/>
      <c r="S449" s="652"/>
      <c r="T449" s="652"/>
      <c r="U449" s="652"/>
      <c r="V449" s="652"/>
      <c r="W449" s="652"/>
      <c r="X449" s="652"/>
      <c r="Y449" s="652"/>
      <c r="Z449" s="652"/>
      <c r="AA449" s="652"/>
      <c r="AB449" s="652"/>
      <c r="AC449" s="652"/>
      <c r="AD449" s="652"/>
      <c r="AE449" s="652"/>
      <c r="AF449" s="652"/>
      <c r="AG449" s="652"/>
      <c r="AH449" s="652"/>
      <c r="AI449" s="652"/>
      <c r="AJ449" s="652"/>
      <c r="AK449" s="653"/>
      <c r="AL449" s="361" t="s">
        <v>5</v>
      </c>
      <c r="AM449" s="348"/>
    </row>
    <row r="450" spans="2:39" ht="12.95" customHeight="1" thickBot="1" x14ac:dyDescent="0.3">
      <c r="B450" s="683"/>
      <c r="C450" s="742"/>
      <c r="D450" s="654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5"/>
      <c r="AB450" s="655"/>
      <c r="AC450" s="655"/>
      <c r="AD450" s="655"/>
      <c r="AE450" s="655"/>
      <c r="AF450" s="655"/>
      <c r="AG450" s="655"/>
      <c r="AH450" s="655"/>
      <c r="AI450" s="655"/>
      <c r="AJ450" s="655"/>
      <c r="AK450" s="656"/>
      <c r="AL450" s="362" t="s">
        <v>6</v>
      </c>
      <c r="AM450" s="348"/>
    </row>
    <row r="451" spans="2:39" ht="16.5" customHeight="1" thickBot="1" x14ac:dyDescent="0.35">
      <c r="B451" s="683"/>
      <c r="C451" s="121"/>
      <c r="D451" s="363"/>
      <c r="E451" s="364"/>
      <c r="F451" s="80"/>
      <c r="G451" s="15" t="s">
        <v>11</v>
      </c>
      <c r="H451" s="15" t="s">
        <v>12</v>
      </c>
      <c r="I451" s="15" t="s">
        <v>13</v>
      </c>
      <c r="J451" s="15" t="s">
        <v>14</v>
      </c>
      <c r="K451" s="15" t="s">
        <v>8</v>
      </c>
      <c r="L451" s="15" t="s">
        <v>9</v>
      </c>
      <c r="M451" s="14" t="s">
        <v>10</v>
      </c>
      <c r="N451" s="14" t="s">
        <v>11</v>
      </c>
      <c r="O451" s="15" t="s">
        <v>12</v>
      </c>
      <c r="P451" s="15" t="s">
        <v>13</v>
      </c>
      <c r="Q451" s="15" t="s">
        <v>14</v>
      </c>
      <c r="R451" s="15" t="s">
        <v>8</v>
      </c>
      <c r="S451" s="15" t="s">
        <v>9</v>
      </c>
      <c r="T451" s="14" t="s">
        <v>10</v>
      </c>
      <c r="U451" s="14" t="s">
        <v>11</v>
      </c>
      <c r="V451" s="15" t="s">
        <v>12</v>
      </c>
      <c r="W451" s="15" t="s">
        <v>13</v>
      </c>
      <c r="X451" s="15" t="s">
        <v>14</v>
      </c>
      <c r="Y451" s="15" t="s">
        <v>8</v>
      </c>
      <c r="Z451" s="15" t="s">
        <v>9</v>
      </c>
      <c r="AA451" s="14" t="s">
        <v>10</v>
      </c>
      <c r="AB451" s="15" t="s">
        <v>11</v>
      </c>
      <c r="AC451" s="15" t="s">
        <v>12</v>
      </c>
      <c r="AD451" s="15" t="s">
        <v>13</v>
      </c>
      <c r="AE451" s="15" t="s">
        <v>14</v>
      </c>
      <c r="AF451" s="15" t="s">
        <v>8</v>
      </c>
      <c r="AG451" s="15" t="s">
        <v>9</v>
      </c>
      <c r="AH451" s="14" t="s">
        <v>10</v>
      </c>
      <c r="AI451" s="14" t="s">
        <v>11</v>
      </c>
      <c r="AJ451" s="15" t="s">
        <v>12</v>
      </c>
      <c r="AK451" s="15" t="s">
        <v>10</v>
      </c>
      <c r="AL451" s="298"/>
      <c r="AM451" s="348"/>
    </row>
    <row r="452" spans="2:39" ht="16.5" customHeight="1" thickBot="1" x14ac:dyDescent="0.3">
      <c r="B452" s="683"/>
      <c r="C452" s="657" t="s">
        <v>15</v>
      </c>
      <c r="D452" s="659" t="s">
        <v>16</v>
      </c>
      <c r="E452" s="661" t="s">
        <v>17</v>
      </c>
      <c r="F452" s="663" t="s">
        <v>18</v>
      </c>
      <c r="G452" s="665" t="s">
        <v>240</v>
      </c>
      <c r="H452" s="666"/>
      <c r="I452" s="666"/>
      <c r="J452" s="666"/>
      <c r="K452" s="666"/>
      <c r="L452" s="666"/>
      <c r="M452" s="666"/>
      <c r="N452" s="666"/>
      <c r="O452" s="666"/>
      <c r="P452" s="666"/>
      <c r="Q452" s="666"/>
      <c r="R452" s="666"/>
      <c r="S452" s="666"/>
      <c r="T452" s="666"/>
      <c r="U452" s="666"/>
      <c r="V452" s="666"/>
      <c r="W452" s="666"/>
      <c r="X452" s="666"/>
      <c r="Y452" s="666"/>
      <c r="Z452" s="666"/>
      <c r="AA452" s="666"/>
      <c r="AB452" s="666"/>
      <c r="AC452" s="666"/>
      <c r="AD452" s="666"/>
      <c r="AE452" s="666"/>
      <c r="AF452" s="666"/>
      <c r="AG452" s="666"/>
      <c r="AH452" s="666"/>
      <c r="AI452" s="666"/>
      <c r="AJ452" s="666"/>
      <c r="AK452" s="667"/>
      <c r="AL452" s="365" t="s">
        <v>19</v>
      </c>
      <c r="AM452" s="348"/>
    </row>
    <row r="453" spans="2:39" ht="16.5" customHeight="1" thickBot="1" x14ac:dyDescent="0.3">
      <c r="B453" s="684"/>
      <c r="C453" s="658"/>
      <c r="D453" s="660"/>
      <c r="E453" s="662"/>
      <c r="F453" s="664"/>
      <c r="G453" s="572">
        <v>1</v>
      </c>
      <c r="H453" s="18">
        <v>2</v>
      </c>
      <c r="I453" s="18">
        <v>3</v>
      </c>
      <c r="J453" s="18">
        <v>4</v>
      </c>
      <c r="K453" s="18">
        <v>5</v>
      </c>
      <c r="L453" s="18">
        <v>6</v>
      </c>
      <c r="M453" s="19">
        <v>7</v>
      </c>
      <c r="N453" s="19">
        <v>8</v>
      </c>
      <c r="O453" s="18">
        <v>9</v>
      </c>
      <c r="P453" s="18">
        <v>10</v>
      </c>
      <c r="Q453" s="18">
        <v>11</v>
      </c>
      <c r="R453" s="18">
        <v>12</v>
      </c>
      <c r="S453" s="18">
        <v>13</v>
      </c>
      <c r="T453" s="19">
        <v>14</v>
      </c>
      <c r="U453" s="19">
        <v>15</v>
      </c>
      <c r="V453" s="18">
        <v>16</v>
      </c>
      <c r="W453" s="18">
        <v>17</v>
      </c>
      <c r="X453" s="18">
        <v>18</v>
      </c>
      <c r="Y453" s="18">
        <v>19</v>
      </c>
      <c r="Z453" s="18">
        <v>20</v>
      </c>
      <c r="AA453" s="19">
        <v>21</v>
      </c>
      <c r="AB453" s="18">
        <v>22</v>
      </c>
      <c r="AC453" s="18">
        <v>23</v>
      </c>
      <c r="AD453" s="18">
        <v>24</v>
      </c>
      <c r="AE453" s="18">
        <v>25</v>
      </c>
      <c r="AF453" s="18">
        <v>26</v>
      </c>
      <c r="AG453" s="18">
        <v>27</v>
      </c>
      <c r="AH453" s="19">
        <v>28</v>
      </c>
      <c r="AI453" s="19">
        <v>29</v>
      </c>
      <c r="AJ453" s="18">
        <v>30</v>
      </c>
      <c r="AK453" s="18">
        <v>31</v>
      </c>
      <c r="AL453" s="366"/>
      <c r="AM453" s="348"/>
    </row>
    <row r="454" spans="2:39" ht="16.5" customHeight="1" x14ac:dyDescent="0.25">
      <c r="C454" s="716" t="s">
        <v>220</v>
      </c>
      <c r="D454" s="367">
        <v>15405524</v>
      </c>
      <c r="E454" s="514" t="s">
        <v>221</v>
      </c>
      <c r="F454" s="186">
        <v>23</v>
      </c>
      <c r="G454" s="218" t="s">
        <v>23</v>
      </c>
      <c r="H454" s="173" t="s">
        <v>23</v>
      </c>
      <c r="I454" s="173" t="s">
        <v>23</v>
      </c>
      <c r="J454" s="173" t="s">
        <v>23</v>
      </c>
      <c r="K454" s="173" t="s">
        <v>23</v>
      </c>
      <c r="L454" s="173" t="s">
        <v>23</v>
      </c>
      <c r="M454" s="173" t="s">
        <v>22</v>
      </c>
      <c r="N454" s="173" t="s">
        <v>22</v>
      </c>
      <c r="O454" s="173" t="s">
        <v>22</v>
      </c>
      <c r="P454" s="173" t="s">
        <v>22</v>
      </c>
      <c r="Q454" s="173" t="s">
        <v>22</v>
      </c>
      <c r="R454" s="173" t="s">
        <v>22</v>
      </c>
      <c r="S454" s="338"/>
      <c r="T454" s="338"/>
      <c r="U454" s="338" t="s">
        <v>26</v>
      </c>
      <c r="V454" s="173" t="s">
        <v>23</v>
      </c>
      <c r="W454" s="173" t="s">
        <v>23</v>
      </c>
      <c r="X454" s="173" t="s">
        <v>23</v>
      </c>
      <c r="Y454" s="173" t="s">
        <v>23</v>
      </c>
      <c r="Z454" s="173" t="s">
        <v>23</v>
      </c>
      <c r="AA454" s="173" t="s">
        <v>23</v>
      </c>
      <c r="AB454" s="173" t="s">
        <v>22</v>
      </c>
      <c r="AC454" s="173" t="s">
        <v>22</v>
      </c>
      <c r="AD454" s="173" t="s">
        <v>22</v>
      </c>
      <c r="AE454" s="173" t="s">
        <v>22</v>
      </c>
      <c r="AF454" s="173" t="s">
        <v>22</v>
      </c>
      <c r="AG454" s="173" t="s">
        <v>22</v>
      </c>
      <c r="AH454" s="338"/>
      <c r="AI454" s="338"/>
      <c r="AJ454" s="516" t="s">
        <v>26</v>
      </c>
      <c r="AK454" s="606" t="s">
        <v>26</v>
      </c>
      <c r="AL454" s="87" t="s">
        <v>162</v>
      </c>
      <c r="AM454" s="348"/>
    </row>
    <row r="455" spans="2:39" ht="16.5" customHeight="1" x14ac:dyDescent="0.25">
      <c r="C455" s="717"/>
      <c r="D455" s="517">
        <v>1010060242</v>
      </c>
      <c r="E455" s="518" t="s">
        <v>222</v>
      </c>
      <c r="F455" s="179">
        <v>23</v>
      </c>
      <c r="G455" s="139" t="s">
        <v>22</v>
      </c>
      <c r="H455" s="36" t="s">
        <v>22</v>
      </c>
      <c r="I455" s="36" t="s">
        <v>22</v>
      </c>
      <c r="J455" s="339"/>
      <c r="K455" s="339"/>
      <c r="L455" s="339" t="s">
        <v>26</v>
      </c>
      <c r="M455" s="36" t="s">
        <v>23</v>
      </c>
      <c r="N455" s="36" t="s">
        <v>23</v>
      </c>
      <c r="O455" s="36" t="s">
        <v>23</v>
      </c>
      <c r="P455" s="36" t="s">
        <v>23</v>
      </c>
      <c r="Q455" s="36" t="s">
        <v>23</v>
      </c>
      <c r="R455" s="36" t="s">
        <v>23</v>
      </c>
      <c r="S455" s="36" t="s">
        <v>22</v>
      </c>
      <c r="T455" s="36" t="s">
        <v>22</v>
      </c>
      <c r="U455" s="36" t="s">
        <v>22</v>
      </c>
      <c r="V455" s="36" t="s">
        <v>22</v>
      </c>
      <c r="W455" s="36" t="s">
        <v>22</v>
      </c>
      <c r="X455" s="36" t="s">
        <v>22</v>
      </c>
      <c r="Y455" s="339"/>
      <c r="Z455" s="339"/>
      <c r="AA455" s="339" t="s">
        <v>26</v>
      </c>
      <c r="AB455" s="36" t="s">
        <v>23</v>
      </c>
      <c r="AC455" s="36" t="s">
        <v>23</v>
      </c>
      <c r="AD455" s="36" t="s">
        <v>23</v>
      </c>
      <c r="AE455" s="36" t="s">
        <v>23</v>
      </c>
      <c r="AF455" s="36" t="s">
        <v>23</v>
      </c>
      <c r="AG455" s="36" t="s">
        <v>23</v>
      </c>
      <c r="AH455" s="36" t="s">
        <v>22</v>
      </c>
      <c r="AI455" s="36" t="s">
        <v>22</v>
      </c>
      <c r="AJ455" s="37" t="s">
        <v>22</v>
      </c>
      <c r="AK455" s="576" t="s">
        <v>22</v>
      </c>
      <c r="AL455" s="38" t="s">
        <v>164</v>
      </c>
      <c r="AM455" s="348"/>
    </row>
    <row r="456" spans="2:39" ht="12.95" customHeight="1" x14ac:dyDescent="0.25">
      <c r="C456" s="717"/>
      <c r="D456" s="517"/>
      <c r="E456" s="518"/>
      <c r="F456" s="179"/>
      <c r="G456" s="139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7"/>
      <c r="AK456" s="469"/>
      <c r="AL456" s="54"/>
      <c r="AM456" s="348"/>
    </row>
    <row r="457" spans="2:39" ht="15.75" customHeight="1" thickBot="1" x14ac:dyDescent="0.3">
      <c r="C457" s="717"/>
      <c r="D457" s="517">
        <v>78301461</v>
      </c>
      <c r="E457" s="518" t="s">
        <v>223</v>
      </c>
      <c r="F457" s="179">
        <v>23</v>
      </c>
      <c r="G457" s="139" t="s">
        <v>22</v>
      </c>
      <c r="H457" s="36" t="s">
        <v>22</v>
      </c>
      <c r="I457" s="36" t="s">
        <v>22</v>
      </c>
      <c r="J457" s="36" t="s">
        <v>22</v>
      </c>
      <c r="K457" s="36" t="s">
        <v>22</v>
      </c>
      <c r="L457" s="36" t="s">
        <v>22</v>
      </c>
      <c r="M457" s="339"/>
      <c r="N457" s="339"/>
      <c r="O457" s="339" t="s">
        <v>26</v>
      </c>
      <c r="P457" s="36" t="s">
        <v>22</v>
      </c>
      <c r="Q457" s="36" t="s">
        <v>22</v>
      </c>
      <c r="R457" s="36" t="s">
        <v>22</v>
      </c>
      <c r="S457" s="36" t="s">
        <v>22</v>
      </c>
      <c r="T457" s="36" t="s">
        <v>22</v>
      </c>
      <c r="U457" s="36" t="s">
        <v>22</v>
      </c>
      <c r="V457" s="36" t="s">
        <v>22</v>
      </c>
      <c r="W457" s="36" t="s">
        <v>22</v>
      </c>
      <c r="X457" s="36" t="s">
        <v>22</v>
      </c>
      <c r="Y457" s="36" t="s">
        <v>22</v>
      </c>
      <c r="Z457" s="36" t="s">
        <v>22</v>
      </c>
      <c r="AA457" s="36" t="s">
        <v>22</v>
      </c>
      <c r="AB457" s="339"/>
      <c r="AC457" s="339"/>
      <c r="AD457" s="339" t="s">
        <v>26</v>
      </c>
      <c r="AE457" s="36" t="s">
        <v>22</v>
      </c>
      <c r="AF457" s="36" t="s">
        <v>22</v>
      </c>
      <c r="AG457" s="36" t="s">
        <v>22</v>
      </c>
      <c r="AH457" s="36" t="s">
        <v>22</v>
      </c>
      <c r="AI457" s="36" t="s">
        <v>22</v>
      </c>
      <c r="AJ457" s="37" t="s">
        <v>22</v>
      </c>
      <c r="AK457" s="576" t="s">
        <v>22</v>
      </c>
      <c r="AL457" s="519" t="s">
        <v>224</v>
      </c>
      <c r="AM457" s="348"/>
    </row>
    <row r="458" spans="2:39" ht="16.5" customHeight="1" thickBot="1" x14ac:dyDescent="0.3">
      <c r="C458" s="717"/>
      <c r="D458" s="517">
        <v>1007632849</v>
      </c>
      <c r="E458" s="518" t="s">
        <v>242</v>
      </c>
      <c r="F458" s="179">
        <v>23</v>
      </c>
      <c r="G458" s="607"/>
      <c r="H458" s="339"/>
      <c r="I458" s="339" t="s">
        <v>26</v>
      </c>
      <c r="J458" s="36" t="s">
        <v>22</v>
      </c>
      <c r="K458" s="36" t="s">
        <v>22</v>
      </c>
      <c r="L458" s="36" t="s">
        <v>22</v>
      </c>
      <c r="M458" s="36" t="s">
        <v>22</v>
      </c>
      <c r="N458" s="36" t="s">
        <v>22</v>
      </c>
      <c r="O458" s="36" t="s">
        <v>22</v>
      </c>
      <c r="P458" s="36" t="s">
        <v>22</v>
      </c>
      <c r="Q458" s="36" t="s">
        <v>22</v>
      </c>
      <c r="R458" s="36" t="s">
        <v>22</v>
      </c>
      <c r="S458" s="36" t="s">
        <v>22</v>
      </c>
      <c r="T458" s="36" t="s">
        <v>22</v>
      </c>
      <c r="U458" s="36" t="s">
        <v>22</v>
      </c>
      <c r="V458" s="339"/>
      <c r="W458" s="339"/>
      <c r="X458" s="339" t="s">
        <v>26</v>
      </c>
      <c r="Y458" s="36" t="s">
        <v>22</v>
      </c>
      <c r="Z458" s="36" t="s">
        <v>22</v>
      </c>
      <c r="AA458" s="36" t="s">
        <v>22</v>
      </c>
      <c r="AB458" s="36" t="s">
        <v>22</v>
      </c>
      <c r="AC458" s="36" t="s">
        <v>22</v>
      </c>
      <c r="AD458" s="36" t="s">
        <v>22</v>
      </c>
      <c r="AE458" s="36" t="s">
        <v>22</v>
      </c>
      <c r="AF458" s="36" t="s">
        <v>22</v>
      </c>
      <c r="AG458" s="36" t="s">
        <v>22</v>
      </c>
      <c r="AH458" s="36" t="s">
        <v>22</v>
      </c>
      <c r="AI458" s="36" t="s">
        <v>22</v>
      </c>
      <c r="AJ458" s="37" t="s">
        <v>22</v>
      </c>
      <c r="AK458" s="576" t="s">
        <v>22</v>
      </c>
      <c r="AL458" s="519" t="s">
        <v>224</v>
      </c>
      <c r="AM458" s="348"/>
    </row>
    <row r="459" spans="2:39" ht="16.5" customHeight="1" x14ac:dyDescent="0.25">
      <c r="C459" s="717"/>
      <c r="D459" s="517"/>
      <c r="E459" s="518"/>
      <c r="F459" s="179"/>
      <c r="G459" s="608"/>
      <c r="H459" s="520"/>
      <c r="I459" s="520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520"/>
      <c r="W459" s="520"/>
      <c r="X459" s="520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46"/>
      <c r="AK459" s="577"/>
      <c r="AL459" s="521"/>
      <c r="AM459" s="522"/>
    </row>
    <row r="460" spans="2:39" ht="16.5" customHeight="1" thickBot="1" x14ac:dyDescent="0.3">
      <c r="C460" s="717"/>
      <c r="D460" s="517">
        <v>1007256587</v>
      </c>
      <c r="E460" s="518" t="s">
        <v>226</v>
      </c>
      <c r="F460" s="179">
        <v>23</v>
      </c>
      <c r="G460" s="237" t="s">
        <v>22</v>
      </c>
      <c r="H460" s="144" t="s">
        <v>22</v>
      </c>
      <c r="I460" s="144" t="s">
        <v>22</v>
      </c>
      <c r="J460" s="144" t="s">
        <v>22</v>
      </c>
      <c r="K460" s="144" t="s">
        <v>22</v>
      </c>
      <c r="L460" s="144" t="s">
        <v>22</v>
      </c>
      <c r="M460" s="144" t="s">
        <v>22</v>
      </c>
      <c r="N460" s="144" t="s">
        <v>22</v>
      </c>
      <c r="O460" s="144" t="s">
        <v>22</v>
      </c>
      <c r="P460" s="346"/>
      <c r="Q460" s="346"/>
      <c r="R460" s="346" t="s">
        <v>26</v>
      </c>
      <c r="S460" s="144" t="s">
        <v>23</v>
      </c>
      <c r="T460" s="144" t="s">
        <v>23</v>
      </c>
      <c r="U460" s="144" t="s">
        <v>23</v>
      </c>
      <c r="V460" s="144" t="s">
        <v>22</v>
      </c>
      <c r="W460" s="144" t="s">
        <v>22</v>
      </c>
      <c r="X460" s="144" t="s">
        <v>22</v>
      </c>
      <c r="Y460" s="144" t="s">
        <v>22</v>
      </c>
      <c r="Z460" s="144" t="s">
        <v>22</v>
      </c>
      <c r="AA460" s="144" t="s">
        <v>22</v>
      </c>
      <c r="AB460" s="144" t="s">
        <v>22</v>
      </c>
      <c r="AC460" s="144" t="s">
        <v>22</v>
      </c>
      <c r="AD460" s="144" t="s">
        <v>22</v>
      </c>
      <c r="AE460" s="346"/>
      <c r="AF460" s="346"/>
      <c r="AG460" s="346" t="s">
        <v>26</v>
      </c>
      <c r="AH460" s="144" t="s">
        <v>23</v>
      </c>
      <c r="AI460" s="144" t="s">
        <v>23</v>
      </c>
      <c r="AJ460" s="238" t="s">
        <v>23</v>
      </c>
      <c r="AK460" s="576" t="s">
        <v>23</v>
      </c>
      <c r="AL460" s="54"/>
      <c r="AM460" s="348"/>
    </row>
    <row r="461" spans="2:39" ht="15.75" hidden="1" customHeight="1" thickBot="1" x14ac:dyDescent="0.3">
      <c r="C461" s="136"/>
      <c r="D461" s="523"/>
      <c r="E461" s="524"/>
      <c r="F461" s="525">
        <v>23</v>
      </c>
      <c r="G461" s="526" t="s">
        <v>23</v>
      </c>
      <c r="H461" s="527"/>
      <c r="I461" s="527"/>
      <c r="J461" s="527"/>
      <c r="K461" s="527"/>
      <c r="L461" s="527"/>
      <c r="M461" s="526" t="s">
        <v>23</v>
      </c>
      <c r="N461" s="526" t="s">
        <v>23</v>
      </c>
      <c r="O461" s="527"/>
      <c r="P461" s="527"/>
      <c r="Q461" s="527"/>
      <c r="R461" s="527"/>
      <c r="S461" s="527"/>
      <c r="T461" s="526" t="s">
        <v>23</v>
      </c>
      <c r="U461" s="526" t="s">
        <v>23</v>
      </c>
      <c r="V461" s="527"/>
      <c r="W461" s="527"/>
      <c r="X461" s="527"/>
      <c r="Y461" s="527"/>
      <c r="Z461" s="527"/>
      <c r="AA461" s="526" t="s">
        <v>23</v>
      </c>
      <c r="AB461" s="526" t="s">
        <v>23</v>
      </c>
      <c r="AC461" s="527"/>
      <c r="AD461" s="527"/>
      <c r="AE461" s="527"/>
      <c r="AF461" s="527"/>
      <c r="AG461" s="527"/>
      <c r="AH461" s="526" t="s">
        <v>23</v>
      </c>
      <c r="AI461" s="527"/>
      <c r="AJ461" s="527"/>
      <c r="AK461" s="528"/>
      <c r="AL461" s="529"/>
      <c r="AM461" s="348"/>
    </row>
    <row r="462" spans="2:39" ht="12.95" customHeight="1" thickBot="1" x14ac:dyDescent="0.3">
      <c r="C462" s="530" t="s">
        <v>34</v>
      </c>
      <c r="D462" s="531"/>
      <c r="E462" s="532"/>
      <c r="F462" s="147"/>
      <c r="G462" s="674" t="s">
        <v>51</v>
      </c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74"/>
      <c r="AB462" s="674"/>
      <c r="AC462" s="674"/>
      <c r="AD462" s="674"/>
      <c r="AE462" s="674"/>
      <c r="AF462" s="674"/>
      <c r="AG462" s="674"/>
      <c r="AH462" s="674"/>
      <c r="AI462" s="674"/>
      <c r="AJ462" s="674"/>
      <c r="AK462" s="674"/>
      <c r="AL462" s="67"/>
      <c r="AM462" s="348"/>
    </row>
    <row r="463" spans="2:39" ht="12.95" customHeight="1" thickBot="1" x14ac:dyDescent="0.3">
      <c r="C463" s="68">
        <v>46168</v>
      </c>
      <c r="D463" s="145"/>
      <c r="E463" s="146"/>
      <c r="F463" s="147"/>
      <c r="G463" s="818"/>
      <c r="H463" s="818"/>
      <c r="I463" s="818"/>
      <c r="J463" s="818"/>
      <c r="K463" s="818"/>
      <c r="L463" s="818"/>
      <c r="M463" s="818"/>
      <c r="N463" s="818"/>
      <c r="O463" s="818"/>
      <c r="P463" s="818"/>
      <c r="Q463" s="818"/>
      <c r="R463" s="818"/>
      <c r="S463" s="818"/>
      <c r="T463" s="818"/>
      <c r="U463" s="818"/>
      <c r="V463" s="818"/>
      <c r="W463" s="818"/>
      <c r="X463" s="818"/>
      <c r="Y463" s="818"/>
      <c r="Z463" s="818"/>
      <c r="AA463" s="818"/>
      <c r="AB463" s="818"/>
      <c r="AC463" s="818"/>
      <c r="AD463" s="818"/>
      <c r="AE463" s="818"/>
      <c r="AF463" s="818"/>
      <c r="AG463" s="818"/>
      <c r="AH463" s="818"/>
      <c r="AI463" s="818"/>
      <c r="AJ463" s="818"/>
      <c r="AK463" s="818"/>
      <c r="AL463" s="67"/>
      <c r="AM463" s="348"/>
    </row>
    <row r="464" spans="2:39" ht="12.95" customHeight="1" x14ac:dyDescent="0.25">
      <c r="C464" s="150"/>
      <c r="D464" s="145"/>
      <c r="E464" s="146"/>
      <c r="F464" s="147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113"/>
      <c r="AF464" s="707" t="s">
        <v>36</v>
      </c>
      <c r="AG464" s="708"/>
      <c r="AH464" s="708"/>
      <c r="AI464" s="708"/>
      <c r="AJ464" s="708"/>
      <c r="AK464" s="709"/>
      <c r="AL464" s="67"/>
      <c r="AM464" s="348"/>
    </row>
    <row r="465" spans="2:39" ht="12.95" customHeight="1" x14ac:dyDescent="0.25">
      <c r="C465" s="150"/>
      <c r="D465" s="145"/>
      <c r="E465" s="146"/>
      <c r="F465" s="147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114"/>
      <c r="AF465" s="72" t="s">
        <v>37</v>
      </c>
      <c r="AG465" s="72"/>
      <c r="AH465" s="72"/>
      <c r="AI465" s="72"/>
      <c r="AJ465" s="72"/>
      <c r="AK465" s="72"/>
      <c r="AL465" s="67"/>
      <c r="AM465" s="348"/>
    </row>
    <row r="466" spans="2:39" ht="12.95" customHeight="1" x14ac:dyDescent="0.25">
      <c r="C466" s="150"/>
      <c r="D466" s="145"/>
      <c r="E466" s="146"/>
      <c r="F466" s="147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115" t="s">
        <v>10</v>
      </c>
      <c r="AF466" s="710" t="s">
        <v>38</v>
      </c>
      <c r="AG466" s="711"/>
      <c r="AH466" s="711"/>
      <c r="AI466" s="711"/>
      <c r="AJ466" s="711"/>
      <c r="AK466" s="712"/>
      <c r="AL466" s="67"/>
      <c r="AM466" s="348"/>
    </row>
    <row r="467" spans="2:39" ht="12.95" customHeight="1" x14ac:dyDescent="0.25">
      <c r="C467" s="150"/>
      <c r="D467" s="145"/>
      <c r="E467" s="146"/>
      <c r="F467" s="147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113" t="s">
        <v>26</v>
      </c>
      <c r="AF467" s="710" t="s">
        <v>39</v>
      </c>
      <c r="AG467" s="711"/>
      <c r="AH467" s="711"/>
      <c r="AI467" s="711"/>
      <c r="AJ467" s="711"/>
      <c r="AK467" s="712"/>
      <c r="AL467" s="67"/>
      <c r="AM467" s="348"/>
    </row>
    <row r="468" spans="2:39" ht="12.95" customHeight="1" x14ac:dyDescent="0.25">
      <c r="C468" s="150"/>
      <c r="D468" s="145"/>
      <c r="E468" s="146"/>
      <c r="F468" s="147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115" t="s">
        <v>40</v>
      </c>
      <c r="AF468" s="713" t="s">
        <v>41</v>
      </c>
      <c r="AG468" s="714"/>
      <c r="AH468" s="714"/>
      <c r="AI468" s="714"/>
      <c r="AJ468" s="714"/>
      <c r="AK468" s="715"/>
      <c r="AL468" s="67"/>
      <c r="AM468" s="348"/>
    </row>
    <row r="469" spans="2:39" ht="12.95" customHeight="1" thickBot="1" x14ac:dyDescent="0.3">
      <c r="C469" s="150"/>
      <c r="D469" s="145"/>
      <c r="E469" s="146"/>
      <c r="F469" s="147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379" t="s">
        <v>42</v>
      </c>
      <c r="AF469" s="380" t="s">
        <v>43</v>
      </c>
      <c r="AG469" s="380"/>
      <c r="AH469" s="380"/>
      <c r="AI469" s="380"/>
      <c r="AJ469" s="380"/>
      <c r="AK469" s="380"/>
      <c r="AL469" s="67"/>
      <c r="AM469" s="348"/>
    </row>
    <row r="470" spans="2:39" ht="27" customHeight="1" x14ac:dyDescent="0.25">
      <c r="B470" s="643" t="s">
        <v>1</v>
      </c>
      <c r="C470" s="645" t="s">
        <v>44</v>
      </c>
      <c r="D470" s="648" t="s">
        <v>3</v>
      </c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649"/>
      <c r="AB470" s="649"/>
      <c r="AC470" s="649"/>
      <c r="AD470" s="649"/>
      <c r="AE470" s="649"/>
      <c r="AF470" s="649"/>
      <c r="AG470" s="649"/>
      <c r="AH470" s="649"/>
      <c r="AI470" s="649"/>
      <c r="AJ470" s="649"/>
      <c r="AK470" s="650"/>
      <c r="AL470" s="360" t="s">
        <v>4</v>
      </c>
    </row>
    <row r="471" spans="2:39" ht="14.25" customHeight="1" x14ac:dyDescent="0.25">
      <c r="B471" s="644"/>
      <c r="C471" s="646"/>
      <c r="D471" s="651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52"/>
      <c r="AB471" s="652"/>
      <c r="AC471" s="652"/>
      <c r="AD471" s="652"/>
      <c r="AE471" s="652"/>
      <c r="AF471" s="652"/>
      <c r="AG471" s="652"/>
      <c r="AH471" s="652"/>
      <c r="AI471" s="652"/>
      <c r="AJ471" s="652"/>
      <c r="AK471" s="653"/>
      <c r="AL471" s="361" t="s">
        <v>5</v>
      </c>
    </row>
    <row r="472" spans="2:39" ht="14.25" customHeight="1" thickBot="1" x14ac:dyDescent="0.3">
      <c r="B472" s="644"/>
      <c r="C472" s="647"/>
      <c r="D472" s="654"/>
      <c r="E472" s="655"/>
      <c r="F472" s="655"/>
      <c r="G472" s="655"/>
      <c r="H472" s="655"/>
      <c r="I472" s="655"/>
      <c r="J472" s="655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55"/>
      <c r="AB472" s="655"/>
      <c r="AC472" s="655"/>
      <c r="AD472" s="655"/>
      <c r="AE472" s="655"/>
      <c r="AF472" s="655"/>
      <c r="AG472" s="655"/>
      <c r="AH472" s="655"/>
      <c r="AI472" s="655"/>
      <c r="AJ472" s="655"/>
      <c r="AK472" s="656"/>
      <c r="AL472" s="362" t="s">
        <v>6</v>
      </c>
    </row>
    <row r="473" spans="2:39" ht="14.25" customHeight="1" thickBot="1" x14ac:dyDescent="0.35">
      <c r="B473" s="644"/>
      <c r="C473" s="121"/>
      <c r="D473" s="363"/>
      <c r="E473" s="364"/>
      <c r="F473" s="80"/>
      <c r="G473" s="15" t="s">
        <v>11</v>
      </c>
      <c r="H473" s="15" t="s">
        <v>12</v>
      </c>
      <c r="I473" s="15" t="s">
        <v>13</v>
      </c>
      <c r="J473" s="15" t="s">
        <v>14</v>
      </c>
      <c r="K473" s="15" t="s">
        <v>8</v>
      </c>
      <c r="L473" s="15" t="s">
        <v>9</v>
      </c>
      <c r="M473" s="14" t="s">
        <v>10</v>
      </c>
      <c r="N473" s="14" t="s">
        <v>11</v>
      </c>
      <c r="O473" s="15" t="s">
        <v>12</v>
      </c>
      <c r="P473" s="15" t="s">
        <v>13</v>
      </c>
      <c r="Q473" s="15" t="s">
        <v>14</v>
      </c>
      <c r="R473" s="15" t="s">
        <v>8</v>
      </c>
      <c r="S473" s="15" t="s">
        <v>9</v>
      </c>
      <c r="T473" s="14" t="s">
        <v>10</v>
      </c>
      <c r="U473" s="14" t="s">
        <v>11</v>
      </c>
      <c r="V473" s="15" t="s">
        <v>12</v>
      </c>
      <c r="W473" s="15" t="s">
        <v>13</v>
      </c>
      <c r="X473" s="15" t="s">
        <v>14</v>
      </c>
      <c r="Y473" s="15" t="s">
        <v>8</v>
      </c>
      <c r="Z473" s="15" t="s">
        <v>9</v>
      </c>
      <c r="AA473" s="14" t="s">
        <v>10</v>
      </c>
      <c r="AB473" s="15" t="s">
        <v>11</v>
      </c>
      <c r="AC473" s="15" t="s">
        <v>12</v>
      </c>
      <c r="AD473" s="15" t="s">
        <v>13</v>
      </c>
      <c r="AE473" s="15" t="s">
        <v>14</v>
      </c>
      <c r="AF473" s="15" t="s">
        <v>8</v>
      </c>
      <c r="AG473" s="15" t="s">
        <v>9</v>
      </c>
      <c r="AH473" s="14" t="s">
        <v>10</v>
      </c>
      <c r="AI473" s="14" t="s">
        <v>11</v>
      </c>
      <c r="AJ473" s="15" t="s">
        <v>12</v>
      </c>
      <c r="AK473" s="15" t="s">
        <v>10</v>
      </c>
      <c r="AL473" s="298"/>
    </row>
    <row r="474" spans="2:39" ht="14.25" customHeight="1" thickBot="1" x14ac:dyDescent="0.3">
      <c r="B474" s="644"/>
      <c r="C474" s="657" t="s">
        <v>15</v>
      </c>
      <c r="D474" s="659" t="s">
        <v>16</v>
      </c>
      <c r="E474" s="661" t="s">
        <v>17</v>
      </c>
      <c r="F474" s="663" t="s">
        <v>18</v>
      </c>
      <c r="G474" s="665" t="s">
        <v>240</v>
      </c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666"/>
      <c r="AB474" s="666"/>
      <c r="AC474" s="666"/>
      <c r="AD474" s="666"/>
      <c r="AE474" s="666"/>
      <c r="AF474" s="666"/>
      <c r="AG474" s="666"/>
      <c r="AH474" s="666"/>
      <c r="AI474" s="666"/>
      <c r="AJ474" s="666"/>
      <c r="AK474" s="667"/>
      <c r="AL474" s="365" t="s">
        <v>19</v>
      </c>
    </row>
    <row r="475" spans="2:39" ht="14.25" customHeight="1" thickBot="1" x14ac:dyDescent="0.3">
      <c r="B475" s="644"/>
      <c r="C475" s="658"/>
      <c r="D475" s="660"/>
      <c r="E475" s="662"/>
      <c r="F475" s="664"/>
      <c r="G475" s="572">
        <v>1</v>
      </c>
      <c r="H475" s="18">
        <v>2</v>
      </c>
      <c r="I475" s="18">
        <v>3</v>
      </c>
      <c r="J475" s="18">
        <v>4</v>
      </c>
      <c r="K475" s="18">
        <v>5</v>
      </c>
      <c r="L475" s="18">
        <v>6</v>
      </c>
      <c r="M475" s="19">
        <v>7</v>
      </c>
      <c r="N475" s="19">
        <v>8</v>
      </c>
      <c r="O475" s="18">
        <v>9</v>
      </c>
      <c r="P475" s="18">
        <v>10</v>
      </c>
      <c r="Q475" s="18">
        <v>11</v>
      </c>
      <c r="R475" s="18">
        <v>12</v>
      </c>
      <c r="S475" s="18">
        <v>13</v>
      </c>
      <c r="T475" s="19">
        <v>14</v>
      </c>
      <c r="U475" s="19">
        <v>15</v>
      </c>
      <c r="V475" s="18">
        <v>16</v>
      </c>
      <c r="W475" s="18">
        <v>17</v>
      </c>
      <c r="X475" s="18">
        <v>18</v>
      </c>
      <c r="Y475" s="18">
        <v>19</v>
      </c>
      <c r="Z475" s="18">
        <v>20</v>
      </c>
      <c r="AA475" s="19">
        <v>21</v>
      </c>
      <c r="AB475" s="18">
        <v>22</v>
      </c>
      <c r="AC475" s="18">
        <v>23</v>
      </c>
      <c r="AD475" s="18">
        <v>24</v>
      </c>
      <c r="AE475" s="18">
        <v>25</v>
      </c>
      <c r="AF475" s="18">
        <v>26</v>
      </c>
      <c r="AG475" s="18">
        <v>27</v>
      </c>
      <c r="AH475" s="19">
        <v>28</v>
      </c>
      <c r="AI475" s="19">
        <v>29</v>
      </c>
      <c r="AJ475" s="18">
        <v>30</v>
      </c>
      <c r="AK475" s="18">
        <v>31</v>
      </c>
      <c r="AL475" s="366"/>
    </row>
    <row r="476" spans="2:39" ht="16.5" customHeight="1" x14ac:dyDescent="0.25">
      <c r="B476" s="644"/>
      <c r="C476" s="668" t="s">
        <v>227</v>
      </c>
      <c r="D476" s="533">
        <v>43567174</v>
      </c>
      <c r="E476" s="368" t="s">
        <v>228</v>
      </c>
      <c r="F476" s="534">
        <v>23</v>
      </c>
      <c r="G476" s="515"/>
      <c r="H476" s="338"/>
      <c r="I476" s="338" t="s">
        <v>26</v>
      </c>
      <c r="J476" s="338" t="s">
        <v>26</v>
      </c>
      <c r="K476" s="338" t="s">
        <v>26</v>
      </c>
      <c r="L476" s="173" t="s">
        <v>23</v>
      </c>
      <c r="M476" s="173" t="s">
        <v>23</v>
      </c>
      <c r="N476" s="173" t="s">
        <v>23</v>
      </c>
      <c r="O476" s="173" t="s">
        <v>23</v>
      </c>
      <c r="P476" s="173" t="s">
        <v>23</v>
      </c>
      <c r="Q476" s="26" t="s">
        <v>22</v>
      </c>
      <c r="R476" s="26" t="s">
        <v>22</v>
      </c>
      <c r="S476" s="26" t="s">
        <v>22</v>
      </c>
      <c r="T476" s="26" t="s">
        <v>22</v>
      </c>
      <c r="U476" s="26" t="s">
        <v>22</v>
      </c>
      <c r="V476" s="338"/>
      <c r="W476" s="338"/>
      <c r="X476" s="338" t="s">
        <v>26</v>
      </c>
      <c r="Y476" s="338" t="s">
        <v>26</v>
      </c>
      <c r="Z476" s="338" t="s">
        <v>26</v>
      </c>
      <c r="AA476" s="173" t="s">
        <v>23</v>
      </c>
      <c r="AB476" s="173" t="s">
        <v>23</v>
      </c>
      <c r="AC476" s="173" t="s">
        <v>23</v>
      </c>
      <c r="AD476" s="173" t="s">
        <v>23</v>
      </c>
      <c r="AE476" s="173" t="s">
        <v>23</v>
      </c>
      <c r="AF476" s="26" t="s">
        <v>22</v>
      </c>
      <c r="AG476" s="26" t="s">
        <v>22</v>
      </c>
      <c r="AH476" s="26" t="s">
        <v>22</v>
      </c>
      <c r="AI476" s="26" t="s">
        <v>22</v>
      </c>
      <c r="AJ476" s="26" t="s">
        <v>22</v>
      </c>
      <c r="AK476" s="28" t="s">
        <v>22</v>
      </c>
      <c r="AL476" s="87" t="s">
        <v>162</v>
      </c>
    </row>
    <row r="477" spans="2:39" ht="16.5" customHeight="1" thickBot="1" x14ac:dyDescent="0.3">
      <c r="B477" s="644"/>
      <c r="C477" s="670"/>
      <c r="D477" s="285">
        <v>1128399403</v>
      </c>
      <c r="E477" s="369" t="s">
        <v>229</v>
      </c>
      <c r="F477" s="397">
        <v>23</v>
      </c>
      <c r="G477" s="33" t="s">
        <v>22</v>
      </c>
      <c r="H477" s="34" t="s">
        <v>22</v>
      </c>
      <c r="I477" s="34" t="s">
        <v>22</v>
      </c>
      <c r="J477" s="34" t="s">
        <v>22</v>
      </c>
      <c r="K477" s="34" t="s">
        <v>22</v>
      </c>
      <c r="L477" s="339"/>
      <c r="M477" s="339"/>
      <c r="N477" s="339" t="s">
        <v>26</v>
      </c>
      <c r="O477" s="339" t="s">
        <v>26</v>
      </c>
      <c r="P477" s="339" t="s">
        <v>26</v>
      </c>
      <c r="Q477" s="36" t="s">
        <v>23</v>
      </c>
      <c r="R477" s="36" t="s">
        <v>23</v>
      </c>
      <c r="S477" s="36" t="s">
        <v>23</v>
      </c>
      <c r="T477" s="36" t="s">
        <v>23</v>
      </c>
      <c r="U477" s="36" t="s">
        <v>23</v>
      </c>
      <c r="V477" s="34" t="s">
        <v>22</v>
      </c>
      <c r="W477" s="34" t="s">
        <v>22</v>
      </c>
      <c r="X477" s="34" t="s">
        <v>22</v>
      </c>
      <c r="Y477" s="34" t="s">
        <v>22</v>
      </c>
      <c r="Z477" s="34" t="s">
        <v>22</v>
      </c>
      <c r="AA477" s="339"/>
      <c r="AB477" s="339"/>
      <c r="AC477" s="339" t="s">
        <v>26</v>
      </c>
      <c r="AD477" s="339" t="s">
        <v>26</v>
      </c>
      <c r="AE477" s="339" t="s">
        <v>26</v>
      </c>
      <c r="AF477" s="36" t="s">
        <v>23</v>
      </c>
      <c r="AG477" s="36" t="s">
        <v>23</v>
      </c>
      <c r="AH477" s="36" t="s">
        <v>23</v>
      </c>
      <c r="AI477" s="36" t="s">
        <v>23</v>
      </c>
      <c r="AJ477" s="36" t="s">
        <v>23</v>
      </c>
      <c r="AK477" s="535" t="s">
        <v>26</v>
      </c>
      <c r="AL477" s="38" t="s">
        <v>164</v>
      </c>
    </row>
    <row r="478" spans="2:39" ht="16.5" customHeight="1" thickBot="1" x14ac:dyDescent="0.3">
      <c r="B478" s="219"/>
      <c r="C478" s="536" t="s">
        <v>144</v>
      </c>
      <c r="D478" s="279">
        <v>15259158</v>
      </c>
      <c r="E478" s="537" t="s">
        <v>211</v>
      </c>
      <c r="F478" s="538">
        <v>23</v>
      </c>
      <c r="G478" s="237" t="s">
        <v>23</v>
      </c>
      <c r="H478" s="144" t="s">
        <v>23</v>
      </c>
      <c r="I478" s="144" t="s">
        <v>23</v>
      </c>
      <c r="J478" s="144" t="s">
        <v>23</v>
      </c>
      <c r="K478" s="144" t="s">
        <v>23</v>
      </c>
      <c r="L478" s="61" t="s">
        <v>22</v>
      </c>
      <c r="M478" s="61" t="s">
        <v>22</v>
      </c>
      <c r="N478" s="61" t="s">
        <v>22</v>
      </c>
      <c r="O478" s="61" t="s">
        <v>22</v>
      </c>
      <c r="P478" s="61" t="s">
        <v>22</v>
      </c>
      <c r="Q478" s="346"/>
      <c r="R478" s="346"/>
      <c r="S478" s="346" t="s">
        <v>26</v>
      </c>
      <c r="T478" s="346" t="s">
        <v>26</v>
      </c>
      <c r="U478" s="346" t="s">
        <v>26</v>
      </c>
      <c r="V478" s="144" t="s">
        <v>23</v>
      </c>
      <c r="W478" s="144" t="s">
        <v>23</v>
      </c>
      <c r="X478" s="144" t="s">
        <v>23</v>
      </c>
      <c r="Y478" s="144" t="s">
        <v>23</v>
      </c>
      <c r="Z478" s="144" t="s">
        <v>23</v>
      </c>
      <c r="AA478" s="61" t="s">
        <v>22</v>
      </c>
      <c r="AB478" s="61" t="s">
        <v>22</v>
      </c>
      <c r="AC478" s="61" t="s">
        <v>22</v>
      </c>
      <c r="AD478" s="61" t="s">
        <v>22</v>
      </c>
      <c r="AE478" s="61" t="s">
        <v>22</v>
      </c>
      <c r="AF478" s="346"/>
      <c r="AG478" s="346"/>
      <c r="AH478" s="346" t="s">
        <v>26</v>
      </c>
      <c r="AI478" s="346" t="s">
        <v>26</v>
      </c>
      <c r="AJ478" s="346" t="s">
        <v>26</v>
      </c>
      <c r="AK478" s="36" t="s">
        <v>23</v>
      </c>
      <c r="AL478" s="378"/>
    </row>
    <row r="479" spans="2:39" ht="14.25" customHeight="1" x14ac:dyDescent="0.25">
      <c r="C479" s="106" t="s">
        <v>34</v>
      </c>
      <c r="D479" s="145"/>
      <c r="E479" s="146"/>
      <c r="F479" s="147"/>
      <c r="G479" s="701" t="s">
        <v>51</v>
      </c>
      <c r="H479" s="702"/>
      <c r="I479" s="702"/>
      <c r="J479" s="702"/>
      <c r="K479" s="702"/>
      <c r="L479" s="702"/>
      <c r="M479" s="702"/>
      <c r="N479" s="702"/>
      <c r="O479" s="702"/>
      <c r="P479" s="702"/>
      <c r="Q479" s="702"/>
      <c r="R479" s="702"/>
      <c r="S479" s="702"/>
      <c r="T479" s="702"/>
      <c r="U479" s="702"/>
      <c r="V479" s="702"/>
      <c r="W479" s="702"/>
      <c r="X479" s="702"/>
      <c r="Y479" s="702"/>
      <c r="Z479" s="702"/>
      <c r="AA479" s="702"/>
      <c r="AB479" s="702"/>
      <c r="AC479" s="702"/>
      <c r="AD479" s="702"/>
      <c r="AE479" s="702"/>
      <c r="AF479" s="702"/>
      <c r="AG479" s="702"/>
      <c r="AH479" s="702"/>
      <c r="AI479" s="702"/>
      <c r="AJ479" s="702"/>
      <c r="AK479" s="703"/>
      <c r="AL479" s="67"/>
    </row>
    <row r="480" spans="2:39" ht="14.25" customHeight="1" thickBot="1" x14ac:dyDescent="0.3">
      <c r="C480" s="68">
        <v>46168</v>
      </c>
      <c r="D480" s="145"/>
      <c r="E480" s="146"/>
      <c r="F480" s="147"/>
      <c r="G480" s="704"/>
      <c r="H480" s="705"/>
      <c r="I480" s="705"/>
      <c r="J480" s="705"/>
      <c r="K480" s="705"/>
      <c r="L480" s="705"/>
      <c r="M480" s="705"/>
      <c r="N480" s="705"/>
      <c r="O480" s="705"/>
      <c r="P480" s="705"/>
      <c r="Q480" s="705"/>
      <c r="R480" s="705"/>
      <c r="S480" s="705"/>
      <c r="T480" s="705"/>
      <c r="U480" s="705"/>
      <c r="V480" s="705"/>
      <c r="W480" s="705"/>
      <c r="X480" s="705"/>
      <c r="Y480" s="705"/>
      <c r="Z480" s="705"/>
      <c r="AA480" s="705"/>
      <c r="AB480" s="705"/>
      <c r="AC480" s="705"/>
      <c r="AD480" s="705"/>
      <c r="AE480" s="705"/>
      <c r="AF480" s="705"/>
      <c r="AG480" s="705"/>
      <c r="AH480" s="705"/>
      <c r="AI480" s="705"/>
      <c r="AJ480" s="705"/>
      <c r="AK480" s="706"/>
      <c r="AL480" s="67"/>
    </row>
    <row r="481" spans="2:38" ht="14.25" hidden="1" customHeight="1" x14ac:dyDescent="0.25">
      <c r="C481" s="150"/>
      <c r="D481" s="145"/>
      <c r="E481" s="146"/>
      <c r="F481" s="147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200"/>
      <c r="AF481" s="737" t="s">
        <v>36</v>
      </c>
      <c r="AG481" s="738"/>
      <c r="AH481" s="738"/>
      <c r="AI481" s="738"/>
      <c r="AJ481" s="738"/>
      <c r="AK481" s="739"/>
      <c r="AL481" s="67"/>
    </row>
    <row r="482" spans="2:38" ht="14.25" customHeight="1" x14ac:dyDescent="0.25">
      <c r="C482" s="150"/>
      <c r="D482" s="145"/>
      <c r="E482" s="146"/>
      <c r="F482" s="147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114"/>
      <c r="AF482" s="72" t="s">
        <v>37</v>
      </c>
      <c r="AG482" s="72"/>
      <c r="AH482" s="72"/>
      <c r="AI482" s="72"/>
      <c r="AJ482" s="72"/>
      <c r="AK482" s="72"/>
      <c r="AL482" s="67"/>
    </row>
    <row r="483" spans="2:38" ht="14.25" customHeight="1" x14ac:dyDescent="0.25">
      <c r="C483" s="150"/>
      <c r="D483" s="145"/>
      <c r="E483" s="146"/>
      <c r="F483" s="147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115" t="s">
        <v>10</v>
      </c>
      <c r="AF483" s="710" t="s">
        <v>38</v>
      </c>
      <c r="AG483" s="711"/>
      <c r="AH483" s="711"/>
      <c r="AI483" s="711"/>
      <c r="AJ483" s="711"/>
      <c r="AK483" s="712"/>
      <c r="AL483" s="67"/>
    </row>
    <row r="484" spans="2:38" ht="14.25" customHeight="1" x14ac:dyDescent="0.25">
      <c r="C484" s="150"/>
      <c r="D484" s="145"/>
      <c r="E484" s="146"/>
      <c r="F484" s="147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113" t="s">
        <v>26</v>
      </c>
      <c r="AF484" s="710" t="s">
        <v>39</v>
      </c>
      <c r="AG484" s="711"/>
      <c r="AH484" s="711"/>
      <c r="AI484" s="711"/>
      <c r="AJ484" s="711"/>
      <c r="AK484" s="712"/>
      <c r="AL484" s="67"/>
    </row>
    <row r="485" spans="2:38" ht="15" customHeight="1" x14ac:dyDescent="0.25">
      <c r="C485" s="150"/>
      <c r="D485" s="145"/>
      <c r="E485" s="146"/>
      <c r="F485" s="147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115" t="s">
        <v>40</v>
      </c>
      <c r="AF485" s="713" t="s">
        <v>41</v>
      </c>
      <c r="AG485" s="714"/>
      <c r="AH485" s="714"/>
      <c r="AI485" s="714"/>
      <c r="AJ485" s="714"/>
      <c r="AK485" s="715"/>
      <c r="AL485" s="67"/>
    </row>
    <row r="486" spans="2:38" ht="15" customHeight="1" thickBot="1" x14ac:dyDescent="0.3">
      <c r="C486" s="150"/>
      <c r="D486" s="145"/>
      <c r="E486" s="146"/>
      <c r="F486" s="147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379" t="s">
        <v>42</v>
      </c>
      <c r="AF486" s="380" t="s">
        <v>43</v>
      </c>
      <c r="AG486" s="380"/>
      <c r="AH486" s="380"/>
      <c r="AI486" s="380"/>
      <c r="AJ486" s="380"/>
      <c r="AK486" s="380"/>
      <c r="AL486" s="67"/>
    </row>
    <row r="487" spans="2:38" ht="15" customHeight="1" x14ac:dyDescent="0.25">
      <c r="B487" s="643" t="s">
        <v>1</v>
      </c>
      <c r="C487" s="645" t="s">
        <v>44</v>
      </c>
      <c r="D487" s="648" t="s">
        <v>3</v>
      </c>
      <c r="E487" s="649"/>
      <c r="F487" s="649"/>
      <c r="G487" s="649"/>
      <c r="H487" s="649"/>
      <c r="I487" s="649"/>
      <c r="J487" s="649"/>
      <c r="K487" s="649"/>
      <c r="L487" s="649"/>
      <c r="M487" s="649"/>
      <c r="N487" s="649"/>
      <c r="O487" s="649"/>
      <c r="P487" s="649"/>
      <c r="Q487" s="649"/>
      <c r="R487" s="649"/>
      <c r="S487" s="649"/>
      <c r="T487" s="649"/>
      <c r="U487" s="649"/>
      <c r="V487" s="649"/>
      <c r="W487" s="649"/>
      <c r="X487" s="649"/>
      <c r="Y487" s="649"/>
      <c r="Z487" s="649"/>
      <c r="AA487" s="649"/>
      <c r="AB487" s="649"/>
      <c r="AC487" s="649"/>
      <c r="AD487" s="649"/>
      <c r="AE487" s="649"/>
      <c r="AF487" s="649"/>
      <c r="AG487" s="649"/>
      <c r="AH487" s="649"/>
      <c r="AI487" s="649"/>
      <c r="AJ487" s="649"/>
      <c r="AK487" s="650"/>
      <c r="AL487" s="67"/>
    </row>
    <row r="488" spans="2:38" ht="15" customHeight="1" x14ac:dyDescent="0.25">
      <c r="B488" s="644"/>
      <c r="C488" s="646"/>
      <c r="D488" s="651"/>
      <c r="E488" s="652"/>
      <c r="F488" s="652"/>
      <c r="G488" s="652"/>
      <c r="H488" s="652"/>
      <c r="I488" s="652"/>
      <c r="J488" s="652"/>
      <c r="K488" s="652"/>
      <c r="L488" s="652"/>
      <c r="M488" s="652"/>
      <c r="N488" s="652"/>
      <c r="O488" s="652"/>
      <c r="P488" s="652"/>
      <c r="Q488" s="652"/>
      <c r="R488" s="652"/>
      <c r="S488" s="652"/>
      <c r="T488" s="652"/>
      <c r="U488" s="652"/>
      <c r="V488" s="652"/>
      <c r="W488" s="652"/>
      <c r="X488" s="652"/>
      <c r="Y488" s="652"/>
      <c r="Z488" s="652"/>
      <c r="AA488" s="652"/>
      <c r="AB488" s="652"/>
      <c r="AC488" s="652"/>
      <c r="AD488" s="652"/>
      <c r="AE488" s="652"/>
      <c r="AF488" s="652"/>
      <c r="AG488" s="652"/>
      <c r="AH488" s="652"/>
      <c r="AI488" s="652"/>
      <c r="AJ488" s="652"/>
      <c r="AK488" s="653"/>
      <c r="AL488" s="67"/>
    </row>
    <row r="489" spans="2:38" ht="15" customHeight="1" thickBot="1" x14ac:dyDescent="0.3">
      <c r="B489" s="644"/>
      <c r="C489" s="647"/>
      <c r="D489" s="654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55"/>
      <c r="AB489" s="655"/>
      <c r="AC489" s="655"/>
      <c r="AD489" s="655"/>
      <c r="AE489" s="655"/>
      <c r="AF489" s="655"/>
      <c r="AG489" s="655"/>
      <c r="AH489" s="655"/>
      <c r="AI489" s="655"/>
      <c r="AJ489" s="655"/>
      <c r="AK489" s="656"/>
      <c r="AL489" s="67"/>
    </row>
    <row r="490" spans="2:38" ht="15" customHeight="1" thickBot="1" x14ac:dyDescent="0.3">
      <c r="B490" s="644"/>
      <c r="C490" s="121"/>
      <c r="D490" s="363"/>
      <c r="E490" s="364"/>
      <c r="F490" s="80"/>
      <c r="G490" s="15" t="s">
        <v>11</v>
      </c>
      <c r="H490" s="15" t="s">
        <v>12</v>
      </c>
      <c r="I490" s="15" t="s">
        <v>13</v>
      </c>
      <c r="J490" s="15" t="s">
        <v>14</v>
      </c>
      <c r="K490" s="15" t="s">
        <v>8</v>
      </c>
      <c r="L490" s="15" t="s">
        <v>9</v>
      </c>
      <c r="M490" s="14" t="s">
        <v>10</v>
      </c>
      <c r="N490" s="14" t="s">
        <v>11</v>
      </c>
      <c r="O490" s="15" t="s">
        <v>12</v>
      </c>
      <c r="P490" s="15" t="s">
        <v>13</v>
      </c>
      <c r="Q490" s="15" t="s">
        <v>14</v>
      </c>
      <c r="R490" s="15" t="s">
        <v>8</v>
      </c>
      <c r="S490" s="15" t="s">
        <v>9</v>
      </c>
      <c r="T490" s="14" t="s">
        <v>10</v>
      </c>
      <c r="U490" s="14" t="s">
        <v>11</v>
      </c>
      <c r="V490" s="15" t="s">
        <v>12</v>
      </c>
      <c r="W490" s="15" t="s">
        <v>13</v>
      </c>
      <c r="X490" s="15" t="s">
        <v>14</v>
      </c>
      <c r="Y490" s="15" t="s">
        <v>8</v>
      </c>
      <c r="Z490" s="15" t="s">
        <v>9</v>
      </c>
      <c r="AA490" s="14" t="s">
        <v>10</v>
      </c>
      <c r="AB490" s="15" t="s">
        <v>11</v>
      </c>
      <c r="AC490" s="15" t="s">
        <v>12</v>
      </c>
      <c r="AD490" s="15" t="s">
        <v>13</v>
      </c>
      <c r="AE490" s="15" t="s">
        <v>14</v>
      </c>
      <c r="AF490" s="15" t="s">
        <v>8</v>
      </c>
      <c r="AG490" s="15" t="s">
        <v>9</v>
      </c>
      <c r="AH490" s="14" t="s">
        <v>10</v>
      </c>
      <c r="AI490" s="14" t="s">
        <v>11</v>
      </c>
      <c r="AJ490" s="15" t="s">
        <v>12</v>
      </c>
      <c r="AK490" s="15" t="s">
        <v>10</v>
      </c>
      <c r="AL490" s="67"/>
    </row>
    <row r="491" spans="2:38" ht="15" customHeight="1" thickBot="1" x14ac:dyDescent="0.3">
      <c r="B491" s="644"/>
      <c r="C491" s="657" t="s">
        <v>15</v>
      </c>
      <c r="D491" s="659" t="s">
        <v>16</v>
      </c>
      <c r="E491" s="661" t="s">
        <v>17</v>
      </c>
      <c r="F491" s="663" t="s">
        <v>18</v>
      </c>
      <c r="G491" s="665" t="s">
        <v>240</v>
      </c>
      <c r="H491" s="666"/>
      <c r="I491" s="666"/>
      <c r="J491" s="666"/>
      <c r="K491" s="666"/>
      <c r="L491" s="666"/>
      <c r="M491" s="666"/>
      <c r="N491" s="666"/>
      <c r="O491" s="666"/>
      <c r="P491" s="666"/>
      <c r="Q491" s="666"/>
      <c r="R491" s="666"/>
      <c r="S491" s="666"/>
      <c r="T491" s="666"/>
      <c r="U491" s="666"/>
      <c r="V491" s="666"/>
      <c r="W491" s="666"/>
      <c r="X491" s="666"/>
      <c r="Y491" s="666"/>
      <c r="Z491" s="666"/>
      <c r="AA491" s="666"/>
      <c r="AB491" s="666"/>
      <c r="AC491" s="666"/>
      <c r="AD491" s="666"/>
      <c r="AE491" s="666"/>
      <c r="AF491" s="666"/>
      <c r="AG491" s="666"/>
      <c r="AH491" s="666"/>
      <c r="AI491" s="666"/>
      <c r="AJ491" s="666"/>
      <c r="AK491" s="667"/>
      <c r="AL491" s="67"/>
    </row>
    <row r="492" spans="2:38" ht="15" customHeight="1" thickBot="1" x14ac:dyDescent="0.3">
      <c r="B492" s="644"/>
      <c r="C492" s="658"/>
      <c r="D492" s="660"/>
      <c r="E492" s="662"/>
      <c r="F492" s="664"/>
      <c r="G492" s="572">
        <v>1</v>
      </c>
      <c r="H492" s="18">
        <v>2</v>
      </c>
      <c r="I492" s="18">
        <v>3</v>
      </c>
      <c r="J492" s="18">
        <v>4</v>
      </c>
      <c r="K492" s="18">
        <v>5</v>
      </c>
      <c r="L492" s="18">
        <v>6</v>
      </c>
      <c r="M492" s="19">
        <v>7</v>
      </c>
      <c r="N492" s="19">
        <v>8</v>
      </c>
      <c r="O492" s="18">
        <v>9</v>
      </c>
      <c r="P492" s="18">
        <v>10</v>
      </c>
      <c r="Q492" s="18">
        <v>11</v>
      </c>
      <c r="R492" s="18">
        <v>12</v>
      </c>
      <c r="S492" s="18">
        <v>13</v>
      </c>
      <c r="T492" s="19">
        <v>14</v>
      </c>
      <c r="U492" s="19">
        <v>15</v>
      </c>
      <c r="V492" s="18">
        <v>16</v>
      </c>
      <c r="W492" s="18">
        <v>17</v>
      </c>
      <c r="X492" s="18">
        <v>18</v>
      </c>
      <c r="Y492" s="18">
        <v>19</v>
      </c>
      <c r="Z492" s="18">
        <v>20</v>
      </c>
      <c r="AA492" s="19">
        <v>21</v>
      </c>
      <c r="AB492" s="18">
        <v>22</v>
      </c>
      <c r="AC492" s="18">
        <v>23</v>
      </c>
      <c r="AD492" s="18">
        <v>24</v>
      </c>
      <c r="AE492" s="18">
        <v>25</v>
      </c>
      <c r="AF492" s="18">
        <v>26</v>
      </c>
      <c r="AG492" s="18">
        <v>27</v>
      </c>
      <c r="AH492" s="19">
        <v>28</v>
      </c>
      <c r="AI492" s="19">
        <v>29</v>
      </c>
      <c r="AJ492" s="18">
        <v>30</v>
      </c>
      <c r="AK492" s="18">
        <v>31</v>
      </c>
      <c r="AL492" s="67"/>
    </row>
    <row r="493" spans="2:38" ht="15" customHeight="1" thickBot="1" x14ac:dyDescent="0.3">
      <c r="B493" s="644"/>
      <c r="C493" s="668" t="s">
        <v>230</v>
      </c>
      <c r="D493" s="533">
        <v>1020401595</v>
      </c>
      <c r="E493" s="368" t="s">
        <v>231</v>
      </c>
      <c r="F493" s="534">
        <v>23</v>
      </c>
      <c r="G493" s="338"/>
      <c r="H493" s="338"/>
      <c r="I493" s="173" t="s">
        <v>23</v>
      </c>
      <c r="J493" s="173" t="s">
        <v>23</v>
      </c>
      <c r="K493" s="173" t="s">
        <v>23</v>
      </c>
      <c r="L493" s="173" t="s">
        <v>23</v>
      </c>
      <c r="M493" s="173" t="s">
        <v>23</v>
      </c>
      <c r="N493" s="173" t="s">
        <v>23</v>
      </c>
      <c r="O493" s="26" t="s">
        <v>22</v>
      </c>
      <c r="P493" s="26" t="s">
        <v>22</v>
      </c>
      <c r="Q493" s="26" t="s">
        <v>22</v>
      </c>
      <c r="R493" s="26" t="s">
        <v>22</v>
      </c>
      <c r="S493" s="26" t="s">
        <v>22</v>
      </c>
      <c r="T493" s="26" t="s">
        <v>22</v>
      </c>
      <c r="U493" s="338" t="s">
        <v>26</v>
      </c>
      <c r="V493" s="338"/>
      <c r="W493" s="338"/>
      <c r="X493" s="173" t="s">
        <v>23</v>
      </c>
      <c r="Y493" s="173" t="s">
        <v>23</v>
      </c>
      <c r="Z493" s="173" t="s">
        <v>23</v>
      </c>
      <c r="AA493" s="173" t="s">
        <v>23</v>
      </c>
      <c r="AB493" s="173" t="s">
        <v>23</v>
      </c>
      <c r="AC493" s="173" t="s">
        <v>23</v>
      </c>
      <c r="AD493" s="26" t="s">
        <v>22</v>
      </c>
      <c r="AE493" s="26" t="s">
        <v>22</v>
      </c>
      <c r="AF493" s="26" t="s">
        <v>22</v>
      </c>
      <c r="AG493" s="26" t="s">
        <v>22</v>
      </c>
      <c r="AH493" s="26" t="s">
        <v>22</v>
      </c>
      <c r="AI493" s="28" t="s">
        <v>22</v>
      </c>
      <c r="AJ493" s="516" t="s">
        <v>26</v>
      </c>
      <c r="AK493" s="606" t="s">
        <v>26</v>
      </c>
      <c r="AL493" s="67"/>
    </row>
    <row r="494" spans="2:38" ht="15" customHeight="1" thickBot="1" x14ac:dyDescent="0.3">
      <c r="B494" s="644"/>
      <c r="C494" s="670"/>
      <c r="D494" s="285">
        <v>1026137923</v>
      </c>
      <c r="E494" s="369" t="s">
        <v>232</v>
      </c>
      <c r="F494" s="397">
        <v>23</v>
      </c>
      <c r="G494" s="61" t="s">
        <v>22</v>
      </c>
      <c r="H494" s="61" t="s">
        <v>22</v>
      </c>
      <c r="I494" s="61" t="s">
        <v>22</v>
      </c>
      <c r="J494" s="61" t="s">
        <v>22</v>
      </c>
      <c r="K494" s="61" t="s">
        <v>22</v>
      </c>
      <c r="L494" s="346"/>
      <c r="M494" s="346"/>
      <c r="N494" s="346" t="s">
        <v>26</v>
      </c>
      <c r="O494" s="144" t="s">
        <v>23</v>
      </c>
      <c r="P494" s="144" t="s">
        <v>23</v>
      </c>
      <c r="Q494" s="144" t="s">
        <v>23</v>
      </c>
      <c r="R494" s="144" t="s">
        <v>23</v>
      </c>
      <c r="S494" s="144" t="s">
        <v>23</v>
      </c>
      <c r="T494" s="144" t="s">
        <v>23</v>
      </c>
      <c r="U494" s="61" t="s">
        <v>22</v>
      </c>
      <c r="V494" s="61" t="s">
        <v>22</v>
      </c>
      <c r="W494" s="61" t="s">
        <v>22</v>
      </c>
      <c r="X494" s="61" t="s">
        <v>22</v>
      </c>
      <c r="Y494" s="61" t="s">
        <v>22</v>
      </c>
      <c r="Z494" s="61" t="s">
        <v>22</v>
      </c>
      <c r="AA494" s="346"/>
      <c r="AB494" s="346"/>
      <c r="AC494" s="346" t="s">
        <v>26</v>
      </c>
      <c r="AD494" s="144" t="s">
        <v>23</v>
      </c>
      <c r="AE494" s="144" t="s">
        <v>23</v>
      </c>
      <c r="AF494" s="144" t="s">
        <v>23</v>
      </c>
      <c r="AG494" s="144" t="s">
        <v>23</v>
      </c>
      <c r="AH494" s="144" t="s">
        <v>23</v>
      </c>
      <c r="AI494" s="238" t="s">
        <v>23</v>
      </c>
      <c r="AJ494" s="28" t="s">
        <v>22</v>
      </c>
      <c r="AK494" s="595" t="s">
        <v>22</v>
      </c>
      <c r="AL494" s="67"/>
    </row>
    <row r="495" spans="2:38" ht="15" customHeight="1" thickBot="1" x14ac:dyDescent="0.3">
      <c r="B495" s="219"/>
      <c r="C495" s="129"/>
      <c r="D495" s="277"/>
      <c r="E495" s="539"/>
      <c r="F495" s="292"/>
      <c r="G495" s="348"/>
      <c r="H495" s="348"/>
      <c r="I495" s="348"/>
      <c r="J495" s="348"/>
      <c r="K495" s="348"/>
      <c r="L495" s="348"/>
      <c r="M495" s="348"/>
      <c r="N495" s="348"/>
      <c r="O495" s="348"/>
      <c r="P495" s="348"/>
      <c r="Q495" s="348"/>
      <c r="R495" s="348"/>
      <c r="S495" s="348"/>
      <c r="T495" s="348"/>
      <c r="U495" s="348"/>
      <c r="V495" s="348"/>
      <c r="W495" s="348"/>
      <c r="X495" s="348"/>
      <c r="Y495" s="348"/>
      <c r="Z495" s="348"/>
      <c r="AA495" s="348"/>
      <c r="AB495" s="348"/>
      <c r="AC495" s="348"/>
      <c r="AD495" s="348"/>
      <c r="AE495" s="348"/>
      <c r="AF495" s="348"/>
      <c r="AG495" s="348"/>
      <c r="AH495" s="348"/>
      <c r="AI495" s="348"/>
      <c r="AJ495" s="348"/>
      <c r="AK495" s="540"/>
      <c r="AL495" s="67"/>
    </row>
    <row r="496" spans="2:38" ht="15" customHeight="1" thickBot="1" x14ac:dyDescent="0.3">
      <c r="B496" s="219"/>
      <c r="C496" s="129"/>
      <c r="D496" s="279">
        <v>70632666</v>
      </c>
      <c r="E496" s="537" t="s">
        <v>233</v>
      </c>
      <c r="F496" s="397">
        <v>23</v>
      </c>
      <c r="G496" s="173" t="s">
        <v>23</v>
      </c>
      <c r="H496" s="173" t="s">
        <v>23</v>
      </c>
      <c r="I496" s="26" t="s">
        <v>22</v>
      </c>
      <c r="J496" s="26" t="s">
        <v>22</v>
      </c>
      <c r="K496" s="26" t="s">
        <v>22</v>
      </c>
      <c r="L496" s="26" t="s">
        <v>22</v>
      </c>
      <c r="M496" s="26" t="s">
        <v>22</v>
      </c>
      <c r="N496" s="26" t="s">
        <v>22</v>
      </c>
      <c r="O496" s="26" t="s">
        <v>22</v>
      </c>
      <c r="P496" s="26" t="s">
        <v>22</v>
      </c>
      <c r="Q496" s="26" t="s">
        <v>22</v>
      </c>
      <c r="R496" s="338"/>
      <c r="S496" s="338"/>
      <c r="T496" s="338" t="s">
        <v>26</v>
      </c>
      <c r="U496" s="173" t="s">
        <v>23</v>
      </c>
      <c r="V496" s="173" t="s">
        <v>23</v>
      </c>
      <c r="W496" s="173" t="s">
        <v>23</v>
      </c>
      <c r="X496" s="26" t="s">
        <v>22</v>
      </c>
      <c r="Y496" s="26" t="s">
        <v>22</v>
      </c>
      <c r="Z496" s="26" t="s">
        <v>22</v>
      </c>
      <c r="AA496" s="26" t="s">
        <v>22</v>
      </c>
      <c r="AB496" s="26" t="s">
        <v>22</v>
      </c>
      <c r="AC496" s="26" t="s">
        <v>22</v>
      </c>
      <c r="AD496" s="26" t="s">
        <v>22</v>
      </c>
      <c r="AE496" s="26" t="s">
        <v>22</v>
      </c>
      <c r="AF496" s="26" t="s">
        <v>22</v>
      </c>
      <c r="AG496" s="338"/>
      <c r="AH496" s="338"/>
      <c r="AI496" s="516" t="s">
        <v>26</v>
      </c>
      <c r="AJ496" s="238" t="s">
        <v>23</v>
      </c>
      <c r="AK496" s="575" t="s">
        <v>23</v>
      </c>
      <c r="AL496" s="67"/>
    </row>
    <row r="497" spans="2:38" ht="15" customHeight="1" thickBot="1" x14ac:dyDescent="0.3">
      <c r="B497" s="219"/>
      <c r="C497" s="536" t="s">
        <v>144</v>
      </c>
      <c r="D497" s="517">
        <v>75037732</v>
      </c>
      <c r="E497" s="518" t="s">
        <v>225</v>
      </c>
      <c r="F497" s="538">
        <v>23</v>
      </c>
      <c r="G497" s="61" t="s">
        <v>22</v>
      </c>
      <c r="H497" s="61" t="s">
        <v>22</v>
      </c>
      <c r="I497" s="346"/>
      <c r="J497" s="346"/>
      <c r="K497" s="346" t="s">
        <v>26</v>
      </c>
      <c r="L497" s="61" t="s">
        <v>22</v>
      </c>
      <c r="M497" s="61" t="s">
        <v>22</v>
      </c>
      <c r="N497" s="61" t="s">
        <v>22</v>
      </c>
      <c r="O497" s="609" t="s">
        <v>22</v>
      </c>
      <c r="P497" s="609" t="s">
        <v>22</v>
      </c>
      <c r="Q497" s="144" t="s">
        <v>33</v>
      </c>
      <c r="R497" s="61" t="s">
        <v>22</v>
      </c>
      <c r="S497" s="61" t="s">
        <v>22</v>
      </c>
      <c r="T497" s="61" t="s">
        <v>22</v>
      </c>
      <c r="U497" s="61" t="s">
        <v>22</v>
      </c>
      <c r="V497" s="61" t="s">
        <v>22</v>
      </c>
      <c r="W497" s="61" t="s">
        <v>22</v>
      </c>
      <c r="X497" s="346"/>
      <c r="Y497" s="346"/>
      <c r="Z497" s="346" t="s">
        <v>26</v>
      </c>
      <c r="AA497" s="61" t="s">
        <v>22</v>
      </c>
      <c r="AB497" s="61" t="s">
        <v>22</v>
      </c>
      <c r="AC497" s="61" t="s">
        <v>22</v>
      </c>
      <c r="AD497" s="609" t="s">
        <v>22</v>
      </c>
      <c r="AE497" s="609" t="s">
        <v>22</v>
      </c>
      <c r="AF497" s="609" t="s">
        <v>22</v>
      </c>
      <c r="AG497" s="61" t="s">
        <v>22</v>
      </c>
      <c r="AH497" s="61" t="s">
        <v>22</v>
      </c>
      <c r="AI497" s="91" t="s">
        <v>22</v>
      </c>
      <c r="AJ497" s="91" t="s">
        <v>22</v>
      </c>
      <c r="AK497" s="595" t="s">
        <v>22</v>
      </c>
      <c r="AL497" s="67"/>
    </row>
    <row r="498" spans="2:38" ht="15" customHeight="1" x14ac:dyDescent="0.25">
      <c r="C498" s="106" t="s">
        <v>34</v>
      </c>
      <c r="D498" s="145"/>
      <c r="E498" s="146"/>
      <c r="F498" s="147"/>
      <c r="G498" s="701" t="s">
        <v>51</v>
      </c>
      <c r="H498" s="702"/>
      <c r="I498" s="702"/>
      <c r="J498" s="702"/>
      <c r="K498" s="702"/>
      <c r="L498" s="702"/>
      <c r="M498" s="702"/>
      <c r="N498" s="702"/>
      <c r="O498" s="702"/>
      <c r="P498" s="702"/>
      <c r="Q498" s="702"/>
      <c r="R498" s="702"/>
      <c r="S498" s="702"/>
      <c r="T498" s="702"/>
      <c r="U498" s="702"/>
      <c r="V498" s="702"/>
      <c r="W498" s="702"/>
      <c r="X498" s="702"/>
      <c r="Y498" s="702"/>
      <c r="Z498" s="702"/>
      <c r="AA498" s="702"/>
      <c r="AB498" s="702"/>
      <c r="AC498" s="702"/>
      <c r="AD498" s="702"/>
      <c r="AE498" s="702"/>
      <c r="AF498" s="702"/>
      <c r="AG498" s="702"/>
      <c r="AH498" s="702"/>
      <c r="AI498" s="702"/>
      <c r="AJ498" s="702"/>
      <c r="AK498" s="703"/>
      <c r="AL498" s="67"/>
    </row>
    <row r="499" spans="2:38" ht="15" customHeight="1" thickBot="1" x14ac:dyDescent="0.3">
      <c r="C499" s="68">
        <v>46170</v>
      </c>
      <c r="D499" s="145"/>
      <c r="E499" s="146"/>
      <c r="F499" s="147"/>
      <c r="G499" s="704"/>
      <c r="H499" s="705"/>
      <c r="I499" s="705"/>
      <c r="J499" s="705"/>
      <c r="K499" s="705"/>
      <c r="L499" s="705"/>
      <c r="M499" s="705"/>
      <c r="N499" s="705"/>
      <c r="O499" s="705"/>
      <c r="P499" s="705"/>
      <c r="Q499" s="705"/>
      <c r="R499" s="705"/>
      <c r="S499" s="705"/>
      <c r="T499" s="705"/>
      <c r="U499" s="705"/>
      <c r="V499" s="705"/>
      <c r="W499" s="705"/>
      <c r="X499" s="705"/>
      <c r="Y499" s="705"/>
      <c r="Z499" s="705"/>
      <c r="AA499" s="705"/>
      <c r="AB499" s="705"/>
      <c r="AC499" s="705"/>
      <c r="AD499" s="705"/>
      <c r="AE499" s="705"/>
      <c r="AF499" s="705"/>
      <c r="AG499" s="705"/>
      <c r="AH499" s="705"/>
      <c r="AI499" s="705"/>
      <c r="AJ499" s="705"/>
      <c r="AK499" s="706"/>
      <c r="AL499" s="67"/>
    </row>
    <row r="500" spans="2:38" ht="15" customHeight="1" x14ac:dyDescent="0.25">
      <c r="C500" s="150"/>
      <c r="D500" s="145"/>
      <c r="E500" s="146"/>
      <c r="F500" s="147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200"/>
      <c r="AF500" s="737" t="s">
        <v>36</v>
      </c>
      <c r="AG500" s="738"/>
      <c r="AH500" s="738"/>
      <c r="AI500" s="738"/>
      <c r="AJ500" s="738"/>
      <c r="AK500" s="739"/>
      <c r="AL500" s="67"/>
    </row>
    <row r="501" spans="2:38" ht="15" customHeight="1" x14ac:dyDescent="0.25">
      <c r="C501" s="150"/>
      <c r="D501" s="145"/>
      <c r="E501" s="146"/>
      <c r="F501" s="147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114"/>
      <c r="AF501" s="72" t="s">
        <v>37</v>
      </c>
      <c r="AG501" s="72"/>
      <c r="AH501" s="72"/>
      <c r="AI501" s="72"/>
      <c r="AJ501" s="72"/>
      <c r="AK501" s="72"/>
      <c r="AL501" s="67"/>
    </row>
    <row r="502" spans="2:38" ht="15" customHeight="1" x14ac:dyDescent="0.25">
      <c r="C502" s="150"/>
      <c r="D502" s="145"/>
      <c r="E502" s="146"/>
      <c r="F502" s="147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115" t="s">
        <v>10</v>
      </c>
      <c r="AF502" s="710" t="s">
        <v>38</v>
      </c>
      <c r="AG502" s="711"/>
      <c r="AH502" s="711"/>
      <c r="AI502" s="711"/>
      <c r="AJ502" s="711"/>
      <c r="AK502" s="712"/>
      <c r="AL502" s="67"/>
    </row>
    <row r="503" spans="2:38" ht="15" customHeight="1" x14ac:dyDescent="0.25">
      <c r="C503" s="150"/>
      <c r="D503" s="145"/>
      <c r="E503" s="146"/>
      <c r="F503" s="147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113" t="s">
        <v>26</v>
      </c>
      <c r="AF503" s="710" t="s">
        <v>39</v>
      </c>
      <c r="AG503" s="711"/>
      <c r="AH503" s="711"/>
      <c r="AI503" s="711"/>
      <c r="AJ503" s="711"/>
      <c r="AK503" s="712"/>
      <c r="AL503" s="67"/>
    </row>
    <row r="504" spans="2:38" ht="15" customHeight="1" x14ac:dyDescent="0.25">
      <c r="C504" s="150"/>
      <c r="D504" s="145"/>
      <c r="E504" s="146"/>
      <c r="F504" s="147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115" t="s">
        <v>40</v>
      </c>
      <c r="AF504" s="713" t="s">
        <v>41</v>
      </c>
      <c r="AG504" s="714"/>
      <c r="AH504" s="714"/>
      <c r="AI504" s="714"/>
      <c r="AJ504" s="714"/>
      <c r="AK504" s="715"/>
      <c r="AL504" s="67"/>
    </row>
    <row r="505" spans="2:38" ht="15" customHeight="1" thickBot="1" x14ac:dyDescent="0.3">
      <c r="C505" s="150"/>
      <c r="D505" s="145"/>
      <c r="E505" s="146"/>
      <c r="F505" s="147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379" t="s">
        <v>42</v>
      </c>
      <c r="AF505" s="380" t="s">
        <v>43</v>
      </c>
      <c r="AG505" s="380"/>
      <c r="AH505" s="380"/>
      <c r="AI505" s="380"/>
      <c r="AJ505" s="380"/>
      <c r="AK505" s="380"/>
      <c r="AL505" s="67"/>
    </row>
    <row r="506" spans="2:38" ht="15" customHeight="1" x14ac:dyDescent="0.25">
      <c r="B506" s="643" t="s">
        <v>244</v>
      </c>
      <c r="C506" s="645" t="s">
        <v>44</v>
      </c>
      <c r="D506" s="648" t="s">
        <v>3</v>
      </c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49"/>
      <c r="AB506" s="649"/>
      <c r="AC506" s="649"/>
      <c r="AD506" s="649"/>
      <c r="AE506" s="649"/>
      <c r="AF506" s="649"/>
      <c r="AG506" s="649"/>
      <c r="AH506" s="649"/>
      <c r="AI506" s="649"/>
      <c r="AJ506" s="649"/>
      <c r="AK506" s="650"/>
      <c r="AL506" s="67"/>
    </row>
    <row r="507" spans="2:38" ht="15" customHeight="1" x14ac:dyDescent="0.25">
      <c r="B507" s="644"/>
      <c r="C507" s="646"/>
      <c r="D507" s="651"/>
      <c r="E507" s="652"/>
      <c r="F507" s="652"/>
      <c r="G507" s="652"/>
      <c r="H507" s="652"/>
      <c r="I507" s="652"/>
      <c r="J507" s="652"/>
      <c r="K507" s="652"/>
      <c r="L507" s="652"/>
      <c r="M507" s="652"/>
      <c r="N507" s="652"/>
      <c r="O507" s="652"/>
      <c r="P507" s="652"/>
      <c r="Q507" s="652"/>
      <c r="R507" s="652"/>
      <c r="S507" s="652"/>
      <c r="T507" s="652"/>
      <c r="U507" s="652"/>
      <c r="V507" s="652"/>
      <c r="W507" s="652"/>
      <c r="X507" s="652"/>
      <c r="Y507" s="652"/>
      <c r="Z507" s="652"/>
      <c r="AA507" s="652"/>
      <c r="AB507" s="652"/>
      <c r="AC507" s="652"/>
      <c r="AD507" s="652"/>
      <c r="AE507" s="652"/>
      <c r="AF507" s="652"/>
      <c r="AG507" s="652"/>
      <c r="AH507" s="652"/>
      <c r="AI507" s="652"/>
      <c r="AJ507" s="652"/>
      <c r="AK507" s="653"/>
      <c r="AL507" s="67"/>
    </row>
    <row r="508" spans="2:38" ht="15" customHeight="1" thickBot="1" x14ac:dyDescent="0.3">
      <c r="B508" s="644"/>
      <c r="C508" s="647"/>
      <c r="D508" s="654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  <c r="AA508" s="655"/>
      <c r="AB508" s="655"/>
      <c r="AC508" s="655"/>
      <c r="AD508" s="655"/>
      <c r="AE508" s="655"/>
      <c r="AF508" s="655"/>
      <c r="AG508" s="655"/>
      <c r="AH508" s="655"/>
      <c r="AI508" s="655"/>
      <c r="AJ508" s="655"/>
      <c r="AK508" s="656"/>
      <c r="AL508" s="67"/>
    </row>
    <row r="509" spans="2:38" ht="15" customHeight="1" thickBot="1" x14ac:dyDescent="0.3">
      <c r="B509" s="644"/>
      <c r="C509" s="121"/>
      <c r="D509" s="363"/>
      <c r="E509" s="364"/>
      <c r="F509" s="80"/>
      <c r="G509" s="15" t="s">
        <v>11</v>
      </c>
      <c r="H509" s="15" t="s">
        <v>12</v>
      </c>
      <c r="I509" s="15" t="s">
        <v>13</v>
      </c>
      <c r="J509" s="15" t="s">
        <v>14</v>
      </c>
      <c r="K509" s="15" t="s">
        <v>8</v>
      </c>
      <c r="L509" s="15" t="s">
        <v>9</v>
      </c>
      <c r="M509" s="14" t="s">
        <v>10</v>
      </c>
      <c r="N509" s="14" t="s">
        <v>11</v>
      </c>
      <c r="O509" s="15" t="s">
        <v>12</v>
      </c>
      <c r="P509" s="15" t="s">
        <v>13</v>
      </c>
      <c r="Q509" s="15" t="s">
        <v>14</v>
      </c>
      <c r="R509" s="15" t="s">
        <v>8</v>
      </c>
      <c r="S509" s="15" t="s">
        <v>9</v>
      </c>
      <c r="T509" s="14" t="s">
        <v>10</v>
      </c>
      <c r="U509" s="14" t="s">
        <v>11</v>
      </c>
      <c r="V509" s="15" t="s">
        <v>12</v>
      </c>
      <c r="W509" s="15" t="s">
        <v>13</v>
      </c>
      <c r="X509" s="15" t="s">
        <v>14</v>
      </c>
      <c r="Y509" s="15" t="s">
        <v>8</v>
      </c>
      <c r="Z509" s="15" t="s">
        <v>9</v>
      </c>
      <c r="AA509" s="14" t="s">
        <v>10</v>
      </c>
      <c r="AB509" s="15" t="s">
        <v>11</v>
      </c>
      <c r="AC509" s="15" t="s">
        <v>12</v>
      </c>
      <c r="AD509" s="15" t="s">
        <v>13</v>
      </c>
      <c r="AE509" s="15" t="s">
        <v>14</v>
      </c>
      <c r="AF509" s="15" t="s">
        <v>8</v>
      </c>
      <c r="AG509" s="15" t="s">
        <v>9</v>
      </c>
      <c r="AH509" s="14" t="s">
        <v>10</v>
      </c>
      <c r="AI509" s="14" t="s">
        <v>11</v>
      </c>
      <c r="AJ509" s="15" t="s">
        <v>12</v>
      </c>
      <c r="AK509" s="15" t="s">
        <v>10</v>
      </c>
      <c r="AL509" s="67"/>
    </row>
    <row r="510" spans="2:38" ht="15" customHeight="1" thickBot="1" x14ac:dyDescent="0.3">
      <c r="B510" s="644"/>
      <c r="C510" s="657" t="s">
        <v>15</v>
      </c>
      <c r="D510" s="659" t="s">
        <v>16</v>
      </c>
      <c r="E510" s="661" t="s">
        <v>17</v>
      </c>
      <c r="F510" s="663" t="s">
        <v>18</v>
      </c>
      <c r="G510" s="665" t="s">
        <v>240</v>
      </c>
      <c r="H510" s="666"/>
      <c r="I510" s="666"/>
      <c r="J510" s="666"/>
      <c r="K510" s="666"/>
      <c r="L510" s="666"/>
      <c r="M510" s="666"/>
      <c r="N510" s="666"/>
      <c r="O510" s="666"/>
      <c r="P510" s="666"/>
      <c r="Q510" s="666"/>
      <c r="R510" s="666"/>
      <c r="S510" s="666"/>
      <c r="T510" s="666"/>
      <c r="U510" s="666"/>
      <c r="V510" s="666"/>
      <c r="W510" s="666"/>
      <c r="X510" s="666"/>
      <c r="Y510" s="666"/>
      <c r="Z510" s="666"/>
      <c r="AA510" s="666"/>
      <c r="AB510" s="666"/>
      <c r="AC510" s="666"/>
      <c r="AD510" s="666"/>
      <c r="AE510" s="666"/>
      <c r="AF510" s="666"/>
      <c r="AG510" s="666"/>
      <c r="AH510" s="666"/>
      <c r="AI510" s="666"/>
      <c r="AJ510" s="666"/>
      <c r="AK510" s="667"/>
      <c r="AL510" s="67"/>
    </row>
    <row r="511" spans="2:38" ht="15" customHeight="1" thickBot="1" x14ac:dyDescent="0.3">
      <c r="B511" s="644"/>
      <c r="C511" s="658"/>
      <c r="D511" s="660"/>
      <c r="E511" s="662"/>
      <c r="F511" s="664"/>
      <c r="G511" s="572">
        <v>1</v>
      </c>
      <c r="H511" s="18">
        <v>2</v>
      </c>
      <c r="I511" s="18">
        <v>3</v>
      </c>
      <c r="J511" s="18">
        <v>4</v>
      </c>
      <c r="K511" s="18">
        <v>5</v>
      </c>
      <c r="L511" s="18">
        <v>6</v>
      </c>
      <c r="M511" s="19">
        <v>7</v>
      </c>
      <c r="N511" s="19">
        <v>8</v>
      </c>
      <c r="O511" s="18">
        <v>9</v>
      </c>
      <c r="P511" s="18">
        <v>10</v>
      </c>
      <c r="Q511" s="18">
        <v>11</v>
      </c>
      <c r="R511" s="18">
        <v>12</v>
      </c>
      <c r="S511" s="18">
        <v>13</v>
      </c>
      <c r="T511" s="19">
        <v>14</v>
      </c>
      <c r="U511" s="19">
        <v>15</v>
      </c>
      <c r="V511" s="18">
        <v>16</v>
      </c>
      <c r="W511" s="18">
        <v>17</v>
      </c>
      <c r="X511" s="18">
        <v>18</v>
      </c>
      <c r="Y511" s="18">
        <v>19</v>
      </c>
      <c r="Z511" s="18">
        <v>20</v>
      </c>
      <c r="AA511" s="19">
        <v>21</v>
      </c>
      <c r="AB511" s="18">
        <v>22</v>
      </c>
      <c r="AC511" s="18">
        <v>23</v>
      </c>
      <c r="AD511" s="18">
        <v>24</v>
      </c>
      <c r="AE511" s="18">
        <v>25</v>
      </c>
      <c r="AF511" s="18">
        <v>26</v>
      </c>
      <c r="AG511" s="18">
        <v>27</v>
      </c>
      <c r="AH511" s="19">
        <v>28</v>
      </c>
      <c r="AI511" s="19">
        <v>29</v>
      </c>
      <c r="AJ511" s="18">
        <v>30</v>
      </c>
      <c r="AK511" s="18">
        <v>31</v>
      </c>
      <c r="AL511" s="67"/>
    </row>
    <row r="512" spans="2:38" ht="15" customHeight="1" thickBot="1" x14ac:dyDescent="0.3">
      <c r="B512" s="644"/>
      <c r="C512" s="668" t="s">
        <v>243</v>
      </c>
      <c r="D512" s="419">
        <v>1090537263</v>
      </c>
      <c r="E512" s="420" t="s">
        <v>245</v>
      </c>
      <c r="F512" s="534">
        <v>23</v>
      </c>
      <c r="G512" s="346"/>
      <c r="H512" s="173" t="s">
        <v>23</v>
      </c>
      <c r="I512" s="173" t="s">
        <v>23</v>
      </c>
      <c r="J512" s="173" t="s">
        <v>23</v>
      </c>
      <c r="K512" s="173" t="s">
        <v>23</v>
      </c>
      <c r="L512" s="173" t="s">
        <v>23</v>
      </c>
      <c r="M512" s="173" t="s">
        <v>23</v>
      </c>
      <c r="N512" s="173" t="s">
        <v>23</v>
      </c>
      <c r="O512" s="173" t="s">
        <v>23</v>
      </c>
      <c r="P512" s="173" t="s">
        <v>23</v>
      </c>
      <c r="Q512" s="173" t="s">
        <v>23</v>
      </c>
      <c r="R512" s="173" t="s">
        <v>23</v>
      </c>
      <c r="S512" s="346"/>
      <c r="T512" s="346"/>
      <c r="U512" s="346" t="s">
        <v>26</v>
      </c>
      <c r="V512" s="346" t="s">
        <v>26</v>
      </c>
      <c r="W512" s="26" t="s">
        <v>22</v>
      </c>
      <c r="X512" s="26" t="s">
        <v>22</v>
      </c>
      <c r="Y512" s="26" t="s">
        <v>22</v>
      </c>
      <c r="Z512" s="346"/>
      <c r="AA512" s="346"/>
      <c r="AB512" s="173" t="s">
        <v>23</v>
      </c>
      <c r="AC512" s="173" t="s">
        <v>23</v>
      </c>
      <c r="AD512" s="173" t="s">
        <v>23</v>
      </c>
      <c r="AE512" s="173" t="s">
        <v>23</v>
      </c>
      <c r="AF512" s="173" t="s">
        <v>23</v>
      </c>
      <c r="AG512" s="173" t="s">
        <v>23</v>
      </c>
      <c r="AH512" s="173" t="s">
        <v>23</v>
      </c>
      <c r="AI512" s="173" t="s">
        <v>23</v>
      </c>
      <c r="AJ512" s="173" t="s">
        <v>23</v>
      </c>
      <c r="AK512" s="606" t="s">
        <v>26</v>
      </c>
      <c r="AL512" s="67"/>
    </row>
    <row r="513" spans="2:38" ht="15" customHeight="1" thickBot="1" x14ac:dyDescent="0.3">
      <c r="B513" s="644"/>
      <c r="C513" s="669"/>
      <c r="D513" s="419">
        <v>1036782321</v>
      </c>
      <c r="E513" s="420" t="s">
        <v>254</v>
      </c>
      <c r="F513" s="534">
        <v>23</v>
      </c>
      <c r="G513" s="173" t="s">
        <v>143</v>
      </c>
      <c r="H513" s="173" t="s">
        <v>143</v>
      </c>
      <c r="I513" s="173" t="s">
        <v>143</v>
      </c>
      <c r="J513" s="173" t="s">
        <v>143</v>
      </c>
      <c r="K513" s="173" t="s">
        <v>143</v>
      </c>
      <c r="L513" s="173" t="s">
        <v>143</v>
      </c>
      <c r="M513" s="173" t="s">
        <v>143</v>
      </c>
      <c r="N513" s="173" t="s">
        <v>143</v>
      </c>
      <c r="O513" s="173" t="s">
        <v>143</v>
      </c>
      <c r="P513" s="173" t="s">
        <v>143</v>
      </c>
      <c r="Q513" s="173" t="s">
        <v>143</v>
      </c>
      <c r="R513" s="173" t="s">
        <v>23</v>
      </c>
      <c r="S513" s="173" t="s">
        <v>23</v>
      </c>
      <c r="T513" s="173" t="s">
        <v>23</v>
      </c>
      <c r="U513" s="173" t="s">
        <v>23</v>
      </c>
      <c r="V513" s="173" t="s">
        <v>23</v>
      </c>
      <c r="W513" s="173" t="s">
        <v>23</v>
      </c>
      <c r="X513" s="173" t="s">
        <v>23</v>
      </c>
      <c r="Y513" s="173" t="s">
        <v>23</v>
      </c>
      <c r="Z513" s="173" t="s">
        <v>23</v>
      </c>
      <c r="AA513" s="173" t="s">
        <v>23</v>
      </c>
      <c r="AB513" s="346"/>
      <c r="AC513" s="346"/>
      <c r="AD513" s="346" t="s">
        <v>26</v>
      </c>
      <c r="AE513" s="26" t="s">
        <v>22</v>
      </c>
      <c r="AF513" s="26" t="s">
        <v>22</v>
      </c>
      <c r="AG513" s="26" t="s">
        <v>22</v>
      </c>
      <c r="AH513" s="26" t="s">
        <v>22</v>
      </c>
      <c r="AI513" s="26" t="s">
        <v>22</v>
      </c>
      <c r="AJ513" s="26" t="s">
        <v>22</v>
      </c>
      <c r="AK513" s="633"/>
      <c r="AL513" s="67"/>
    </row>
    <row r="514" spans="2:38" ht="15" customHeight="1" thickBot="1" x14ac:dyDescent="0.3">
      <c r="B514" s="644"/>
      <c r="C514" s="670"/>
      <c r="D514" s="419">
        <v>98496544</v>
      </c>
      <c r="E514" s="420" t="s">
        <v>246</v>
      </c>
      <c r="F514" s="397">
        <v>23</v>
      </c>
      <c r="G514" s="26" t="s">
        <v>22</v>
      </c>
      <c r="H514" s="346"/>
      <c r="I514" s="346"/>
      <c r="J514" s="346" t="s">
        <v>26</v>
      </c>
      <c r="K514" s="26" t="s">
        <v>22</v>
      </c>
      <c r="L514" s="26" t="s">
        <v>22</v>
      </c>
      <c r="M514" s="26" t="s">
        <v>22</v>
      </c>
      <c r="N514" s="26" t="s">
        <v>22</v>
      </c>
      <c r="O514" s="26" t="s">
        <v>22</v>
      </c>
      <c r="P514" s="26" t="s">
        <v>22</v>
      </c>
      <c r="Q514" s="26" t="s">
        <v>22</v>
      </c>
      <c r="R514" s="26" t="s">
        <v>22</v>
      </c>
      <c r="S514" s="26" t="s">
        <v>22</v>
      </c>
      <c r="T514" s="26" t="s">
        <v>22</v>
      </c>
      <c r="U514" s="26" t="s">
        <v>22</v>
      </c>
      <c r="V514" s="26" t="s">
        <v>22</v>
      </c>
      <c r="W514" s="346"/>
      <c r="X514" s="346"/>
      <c r="Y514" s="346" t="s">
        <v>26</v>
      </c>
      <c r="Z514" s="26" t="s">
        <v>22</v>
      </c>
      <c r="AA514" s="26" t="s">
        <v>22</v>
      </c>
      <c r="AB514" s="26" t="s">
        <v>22</v>
      </c>
      <c r="AC514" s="26" t="s">
        <v>22</v>
      </c>
      <c r="AD514" s="26" t="s">
        <v>22</v>
      </c>
      <c r="AE514" s="173"/>
      <c r="AF514" s="173"/>
      <c r="AG514" s="173"/>
      <c r="AH514" s="173"/>
      <c r="AI514" s="173"/>
      <c r="AJ514" s="173"/>
      <c r="AK514" s="595" t="s">
        <v>22</v>
      </c>
      <c r="AL514" s="67"/>
    </row>
    <row r="515" spans="2:38" ht="15" customHeight="1" thickBot="1" x14ac:dyDescent="0.3">
      <c r="B515" s="219"/>
      <c r="C515" s="129"/>
      <c r="D515" s="277"/>
      <c r="E515" s="539"/>
      <c r="F515" s="292"/>
      <c r="G515" s="348"/>
      <c r="H515" s="348"/>
      <c r="I515" s="348"/>
      <c r="J515" s="348"/>
      <c r="K515" s="348"/>
      <c r="L515" s="348"/>
      <c r="M515" s="348"/>
      <c r="N515" s="348"/>
      <c r="O515" s="348"/>
      <c r="P515" s="348"/>
      <c r="Q515" s="348"/>
      <c r="R515" s="348"/>
      <c r="S515" s="348"/>
      <c r="T515" s="348"/>
      <c r="U515" s="348"/>
      <c r="V515" s="348"/>
      <c r="W515" s="348"/>
      <c r="X515" s="348"/>
      <c r="Y515" s="348"/>
      <c r="Z515" s="348"/>
      <c r="AA515" s="348"/>
      <c r="AB515" s="348"/>
      <c r="AC515" s="348"/>
      <c r="AD515" s="348"/>
      <c r="AE515" s="348"/>
      <c r="AF515" s="348"/>
      <c r="AG515" s="348"/>
      <c r="AH515" s="348"/>
      <c r="AI515" s="348"/>
      <c r="AJ515" s="348"/>
      <c r="AK515" s="540"/>
      <c r="AL515" s="67"/>
    </row>
    <row r="516" spans="2:38" ht="15" customHeight="1" x14ac:dyDescent="0.25">
      <c r="B516" s="643" t="s">
        <v>1</v>
      </c>
      <c r="C516" s="645" t="s">
        <v>44</v>
      </c>
      <c r="D516" s="648" t="s">
        <v>3</v>
      </c>
      <c r="E516" s="649"/>
      <c r="F516" s="649"/>
      <c r="G516" s="649"/>
      <c r="H516" s="649"/>
      <c r="I516" s="649"/>
      <c r="J516" s="649"/>
      <c r="K516" s="649"/>
      <c r="L516" s="649"/>
      <c r="M516" s="649"/>
      <c r="N516" s="649"/>
      <c r="O516" s="649"/>
      <c r="P516" s="649"/>
      <c r="Q516" s="649"/>
      <c r="R516" s="649"/>
      <c r="S516" s="649"/>
      <c r="T516" s="649"/>
      <c r="U516" s="649"/>
      <c r="V516" s="649"/>
      <c r="W516" s="649"/>
      <c r="X516" s="649"/>
      <c r="Y516" s="649"/>
      <c r="Z516" s="649"/>
      <c r="AA516" s="649"/>
      <c r="AB516" s="649"/>
      <c r="AC516" s="649"/>
      <c r="AD516" s="649"/>
      <c r="AE516" s="649"/>
      <c r="AF516" s="649"/>
      <c r="AG516" s="649"/>
      <c r="AH516" s="649"/>
      <c r="AI516" s="649"/>
      <c r="AJ516" s="649"/>
      <c r="AK516" s="650"/>
      <c r="AL516" s="67"/>
    </row>
    <row r="517" spans="2:38" ht="15" customHeight="1" x14ac:dyDescent="0.25">
      <c r="B517" s="644"/>
      <c r="C517" s="646"/>
      <c r="D517" s="651"/>
      <c r="E517" s="652"/>
      <c r="F517" s="652"/>
      <c r="G517" s="652"/>
      <c r="H517" s="652"/>
      <c r="I517" s="652"/>
      <c r="J517" s="652"/>
      <c r="K517" s="652"/>
      <c r="L517" s="652"/>
      <c r="M517" s="652"/>
      <c r="N517" s="652"/>
      <c r="O517" s="652"/>
      <c r="P517" s="652"/>
      <c r="Q517" s="652"/>
      <c r="R517" s="652"/>
      <c r="S517" s="652"/>
      <c r="T517" s="652"/>
      <c r="U517" s="652"/>
      <c r="V517" s="652"/>
      <c r="W517" s="652"/>
      <c r="X517" s="652"/>
      <c r="Y517" s="652"/>
      <c r="Z517" s="652"/>
      <c r="AA517" s="652"/>
      <c r="AB517" s="652"/>
      <c r="AC517" s="652"/>
      <c r="AD517" s="652"/>
      <c r="AE517" s="652"/>
      <c r="AF517" s="652"/>
      <c r="AG517" s="652"/>
      <c r="AH517" s="652"/>
      <c r="AI517" s="652"/>
      <c r="AJ517" s="652"/>
      <c r="AK517" s="653"/>
      <c r="AL517" s="67"/>
    </row>
    <row r="518" spans="2:38" ht="15" customHeight="1" thickBot="1" x14ac:dyDescent="0.3">
      <c r="B518" s="644"/>
      <c r="C518" s="647"/>
      <c r="D518" s="654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  <c r="AA518" s="655"/>
      <c r="AB518" s="655"/>
      <c r="AC518" s="655"/>
      <c r="AD518" s="655"/>
      <c r="AE518" s="655"/>
      <c r="AF518" s="655"/>
      <c r="AG518" s="655"/>
      <c r="AH518" s="655"/>
      <c r="AI518" s="655"/>
      <c r="AJ518" s="655"/>
      <c r="AK518" s="656"/>
      <c r="AL518" s="67"/>
    </row>
    <row r="519" spans="2:38" ht="15" customHeight="1" thickBot="1" x14ac:dyDescent="0.3">
      <c r="B519" s="644"/>
      <c r="C519" s="121"/>
      <c r="D519" s="363"/>
      <c r="E519" s="364"/>
      <c r="F519" s="80"/>
      <c r="G519" s="15" t="s">
        <v>11</v>
      </c>
      <c r="H519" s="15" t="s">
        <v>12</v>
      </c>
      <c r="I519" s="15" t="s">
        <v>13</v>
      </c>
      <c r="J519" s="15" t="s">
        <v>14</v>
      </c>
      <c r="K519" s="15" t="s">
        <v>8</v>
      </c>
      <c r="L519" s="15" t="s">
        <v>9</v>
      </c>
      <c r="M519" s="14" t="s">
        <v>10</v>
      </c>
      <c r="N519" s="14" t="s">
        <v>11</v>
      </c>
      <c r="O519" s="15" t="s">
        <v>12</v>
      </c>
      <c r="P519" s="15" t="s">
        <v>13</v>
      </c>
      <c r="Q519" s="15" t="s">
        <v>14</v>
      </c>
      <c r="R519" s="15" t="s">
        <v>8</v>
      </c>
      <c r="S519" s="15" t="s">
        <v>9</v>
      </c>
      <c r="T519" s="14" t="s">
        <v>10</v>
      </c>
      <c r="U519" s="14" t="s">
        <v>11</v>
      </c>
      <c r="V519" s="15" t="s">
        <v>12</v>
      </c>
      <c r="W519" s="15" t="s">
        <v>13</v>
      </c>
      <c r="X519" s="15" t="s">
        <v>14</v>
      </c>
      <c r="Y519" s="15" t="s">
        <v>8</v>
      </c>
      <c r="Z519" s="15" t="s">
        <v>9</v>
      </c>
      <c r="AA519" s="14" t="s">
        <v>10</v>
      </c>
      <c r="AB519" s="15" t="s">
        <v>11</v>
      </c>
      <c r="AC519" s="15" t="s">
        <v>12</v>
      </c>
      <c r="AD519" s="15" t="s">
        <v>13</v>
      </c>
      <c r="AE519" s="15" t="s">
        <v>14</v>
      </c>
      <c r="AF519" s="15" t="s">
        <v>8</v>
      </c>
      <c r="AG519" s="15" t="s">
        <v>9</v>
      </c>
      <c r="AH519" s="14" t="s">
        <v>10</v>
      </c>
      <c r="AI519" s="14" t="s">
        <v>11</v>
      </c>
      <c r="AJ519" s="15" t="s">
        <v>12</v>
      </c>
      <c r="AK519" s="15" t="s">
        <v>10</v>
      </c>
      <c r="AL519" s="67"/>
    </row>
    <row r="520" spans="2:38" ht="15" customHeight="1" thickBot="1" x14ac:dyDescent="0.3">
      <c r="B520" s="644"/>
      <c r="C520" s="657" t="s">
        <v>15</v>
      </c>
      <c r="D520" s="659" t="s">
        <v>16</v>
      </c>
      <c r="E520" s="661" t="s">
        <v>17</v>
      </c>
      <c r="F520" s="663" t="s">
        <v>18</v>
      </c>
      <c r="G520" s="665" t="s">
        <v>240</v>
      </c>
      <c r="H520" s="666"/>
      <c r="I520" s="666"/>
      <c r="J520" s="666"/>
      <c r="K520" s="666"/>
      <c r="L520" s="666"/>
      <c r="M520" s="666"/>
      <c r="N520" s="666"/>
      <c r="O520" s="666"/>
      <c r="P520" s="666"/>
      <c r="Q520" s="666"/>
      <c r="R520" s="666"/>
      <c r="S520" s="666"/>
      <c r="T520" s="666"/>
      <c r="U520" s="666"/>
      <c r="V520" s="666"/>
      <c r="W520" s="666"/>
      <c r="X520" s="666"/>
      <c r="Y520" s="666"/>
      <c r="Z520" s="666"/>
      <c r="AA520" s="666"/>
      <c r="AB520" s="666"/>
      <c r="AC520" s="666"/>
      <c r="AD520" s="666"/>
      <c r="AE520" s="666"/>
      <c r="AF520" s="666"/>
      <c r="AG520" s="666"/>
      <c r="AH520" s="666"/>
      <c r="AI520" s="666"/>
      <c r="AJ520" s="666"/>
      <c r="AK520" s="667"/>
      <c r="AL520" s="67"/>
    </row>
    <row r="521" spans="2:38" ht="15" customHeight="1" thickBot="1" x14ac:dyDescent="0.3">
      <c r="B521" s="644"/>
      <c r="C521" s="658"/>
      <c r="D521" s="660"/>
      <c r="E521" s="662"/>
      <c r="F521" s="664"/>
      <c r="G521" s="572">
        <v>1</v>
      </c>
      <c r="H521" s="18">
        <v>2</v>
      </c>
      <c r="I521" s="18">
        <v>3</v>
      </c>
      <c r="J521" s="18">
        <v>4</v>
      </c>
      <c r="K521" s="18">
        <v>5</v>
      </c>
      <c r="L521" s="18">
        <v>6</v>
      </c>
      <c r="M521" s="19">
        <v>7</v>
      </c>
      <c r="N521" s="19">
        <v>8</v>
      </c>
      <c r="O521" s="18">
        <v>9</v>
      </c>
      <c r="P521" s="18">
        <v>10</v>
      </c>
      <c r="Q521" s="18">
        <v>11</v>
      </c>
      <c r="R521" s="18">
        <v>12</v>
      </c>
      <c r="S521" s="18">
        <v>13</v>
      </c>
      <c r="T521" s="19">
        <v>14</v>
      </c>
      <c r="U521" s="19">
        <v>15</v>
      </c>
      <c r="V521" s="18">
        <v>16</v>
      </c>
      <c r="W521" s="18">
        <v>17</v>
      </c>
      <c r="X521" s="18">
        <v>18</v>
      </c>
      <c r="Y521" s="18">
        <v>19</v>
      </c>
      <c r="Z521" s="18">
        <v>20</v>
      </c>
      <c r="AA521" s="19">
        <v>21</v>
      </c>
      <c r="AB521" s="18">
        <v>22</v>
      </c>
      <c r="AC521" s="18">
        <v>23</v>
      </c>
      <c r="AD521" s="18">
        <v>24</v>
      </c>
      <c r="AE521" s="18">
        <v>25</v>
      </c>
      <c r="AF521" s="18">
        <v>26</v>
      </c>
      <c r="AG521" s="18">
        <v>27</v>
      </c>
      <c r="AH521" s="19">
        <v>28</v>
      </c>
      <c r="AI521" s="19">
        <v>29</v>
      </c>
      <c r="AJ521" s="18">
        <v>30</v>
      </c>
      <c r="AK521" s="18">
        <v>31</v>
      </c>
      <c r="AL521" s="67"/>
    </row>
    <row r="522" spans="2:38" ht="15" customHeight="1" thickBot="1" x14ac:dyDescent="0.3">
      <c r="B522" s="644"/>
      <c r="C522" s="668" t="s">
        <v>261</v>
      </c>
      <c r="D522" s="419">
        <v>71682970</v>
      </c>
      <c r="E522" s="420" t="s">
        <v>262</v>
      </c>
      <c r="F522" s="534">
        <v>23</v>
      </c>
      <c r="G522" s="581" t="s">
        <v>143</v>
      </c>
      <c r="H522" s="581" t="s">
        <v>143</v>
      </c>
      <c r="I522" s="581" t="s">
        <v>143</v>
      </c>
      <c r="J522" s="581" t="s">
        <v>143</v>
      </c>
      <c r="K522" s="581" t="s">
        <v>143</v>
      </c>
      <c r="L522" s="581" t="s">
        <v>143</v>
      </c>
      <c r="M522" s="581" t="s">
        <v>143</v>
      </c>
      <c r="N522" s="581" t="s">
        <v>143</v>
      </c>
      <c r="O522" s="581" t="s">
        <v>143</v>
      </c>
      <c r="P522" s="581" t="s">
        <v>143</v>
      </c>
      <c r="Q522" s="581" t="s">
        <v>143</v>
      </c>
      <c r="R522" s="581" t="s">
        <v>143</v>
      </c>
      <c r="S522" s="581" t="s">
        <v>143</v>
      </c>
      <c r="T522" s="581" t="s">
        <v>143</v>
      </c>
      <c r="U522" s="581" t="s">
        <v>143</v>
      </c>
      <c r="V522" s="581" t="s">
        <v>143</v>
      </c>
      <c r="W522" s="581" t="s">
        <v>143</v>
      </c>
      <c r="X522" s="581" t="s">
        <v>143</v>
      </c>
      <c r="Y522" s="26" t="s">
        <v>22</v>
      </c>
      <c r="Z522" s="26" t="s">
        <v>22</v>
      </c>
      <c r="AA522" s="26" t="s">
        <v>22</v>
      </c>
      <c r="AB522" s="26" t="s">
        <v>22</v>
      </c>
      <c r="AC522" s="26" t="s">
        <v>22</v>
      </c>
      <c r="AD522" s="26" t="s">
        <v>22</v>
      </c>
      <c r="AE522" s="26" t="s">
        <v>22</v>
      </c>
      <c r="AF522" s="26" t="s">
        <v>22</v>
      </c>
      <c r="AG522" s="26" t="s">
        <v>22</v>
      </c>
      <c r="AH522" s="346"/>
      <c r="AI522" s="346"/>
      <c r="AJ522" s="346" t="s">
        <v>26</v>
      </c>
      <c r="AK522" s="606" t="s">
        <v>26</v>
      </c>
      <c r="AL522" s="67"/>
    </row>
    <row r="523" spans="2:38" ht="15" customHeight="1" thickBot="1" x14ac:dyDescent="0.3">
      <c r="B523" s="644"/>
      <c r="C523" s="669"/>
      <c r="D523" s="419">
        <v>71375665</v>
      </c>
      <c r="E523" s="420" t="s">
        <v>263</v>
      </c>
      <c r="F523" s="534">
        <v>23</v>
      </c>
      <c r="G523" s="581" t="s">
        <v>143</v>
      </c>
      <c r="H523" s="581" t="s">
        <v>143</v>
      </c>
      <c r="I523" s="581" t="s">
        <v>143</v>
      </c>
      <c r="J523" s="581" t="s">
        <v>143</v>
      </c>
      <c r="K523" s="581" t="s">
        <v>143</v>
      </c>
      <c r="L523" s="581" t="s">
        <v>143</v>
      </c>
      <c r="M523" s="581" t="s">
        <v>143</v>
      </c>
      <c r="N523" s="581" t="s">
        <v>143</v>
      </c>
      <c r="O523" s="581" t="s">
        <v>143</v>
      </c>
      <c r="P523" s="581" t="s">
        <v>143</v>
      </c>
      <c r="Q523" s="581" t="s">
        <v>143</v>
      </c>
      <c r="R523" s="581" t="s">
        <v>143</v>
      </c>
      <c r="S523" s="581" t="s">
        <v>143</v>
      </c>
      <c r="T523" s="581" t="s">
        <v>143</v>
      </c>
      <c r="U523" s="581" t="s">
        <v>143</v>
      </c>
      <c r="V523" s="581" t="s">
        <v>143</v>
      </c>
      <c r="W523" s="581" t="s">
        <v>143</v>
      </c>
      <c r="X523" s="581" t="s">
        <v>143</v>
      </c>
      <c r="Y523" s="346"/>
      <c r="Z523" s="346"/>
      <c r="AA523" s="346" t="s">
        <v>26</v>
      </c>
      <c r="AB523" s="346" t="s">
        <v>26</v>
      </c>
      <c r="AC523" s="346" t="s">
        <v>26</v>
      </c>
      <c r="AD523" s="173" t="s">
        <v>23</v>
      </c>
      <c r="AE523" s="173" t="s">
        <v>23</v>
      </c>
      <c r="AF523" s="173" t="s">
        <v>23</v>
      </c>
      <c r="AG523" s="173" t="s">
        <v>23</v>
      </c>
      <c r="AH523" s="26" t="s">
        <v>22</v>
      </c>
      <c r="AI523" s="26" t="s">
        <v>22</v>
      </c>
      <c r="AJ523" s="26" t="s">
        <v>22</v>
      </c>
      <c r="AK523" s="633"/>
      <c r="AL523" s="67"/>
    </row>
    <row r="524" spans="2:38" ht="15" customHeight="1" thickBot="1" x14ac:dyDescent="0.3">
      <c r="B524" s="644"/>
      <c r="C524" s="670"/>
      <c r="D524" s="419">
        <v>15262067</v>
      </c>
      <c r="E524" s="420" t="s">
        <v>264</v>
      </c>
      <c r="F524" s="397">
        <v>23</v>
      </c>
      <c r="G524" s="581" t="s">
        <v>143</v>
      </c>
      <c r="H524" s="581" t="s">
        <v>143</v>
      </c>
      <c r="I524" s="581" t="s">
        <v>143</v>
      </c>
      <c r="J524" s="581" t="s">
        <v>143</v>
      </c>
      <c r="K524" s="581" t="s">
        <v>143</v>
      </c>
      <c r="L524" s="581" t="s">
        <v>143</v>
      </c>
      <c r="M524" s="581" t="s">
        <v>143</v>
      </c>
      <c r="N524" s="581" t="s">
        <v>143</v>
      </c>
      <c r="O524" s="581" t="s">
        <v>143</v>
      </c>
      <c r="P524" s="581" t="s">
        <v>143</v>
      </c>
      <c r="Q524" s="581" t="s">
        <v>143</v>
      </c>
      <c r="R524" s="581" t="s">
        <v>143</v>
      </c>
      <c r="S524" s="581" t="s">
        <v>143</v>
      </c>
      <c r="T524" s="581" t="s">
        <v>143</v>
      </c>
      <c r="U524" s="581" t="s">
        <v>143</v>
      </c>
      <c r="V524" s="581" t="s">
        <v>143</v>
      </c>
      <c r="W524" s="581" t="s">
        <v>143</v>
      </c>
      <c r="X524" s="581" t="s">
        <v>143</v>
      </c>
      <c r="Y524" s="173" t="s">
        <v>23</v>
      </c>
      <c r="Z524" s="173" t="s">
        <v>23</v>
      </c>
      <c r="AA524" s="173" t="s">
        <v>23</v>
      </c>
      <c r="AB524" s="173" t="s">
        <v>23</v>
      </c>
      <c r="AC524" s="173" t="s">
        <v>23</v>
      </c>
      <c r="AD524" s="346"/>
      <c r="AE524" s="346"/>
      <c r="AF524" s="346" t="s">
        <v>26</v>
      </c>
      <c r="AG524" s="346" t="s">
        <v>26</v>
      </c>
      <c r="AH524" s="173" t="s">
        <v>23</v>
      </c>
      <c r="AI524" s="173" t="s">
        <v>23</v>
      </c>
      <c r="AJ524" s="173" t="s">
        <v>23</v>
      </c>
      <c r="AK524" s="595" t="s">
        <v>22</v>
      </c>
      <c r="AL524" s="67"/>
    </row>
    <row r="525" spans="2:38" ht="15" customHeight="1" thickBot="1" x14ac:dyDescent="0.3">
      <c r="C525" s="541"/>
      <c r="D525" s="648" t="s">
        <v>3</v>
      </c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49"/>
      <c r="P525" s="649"/>
      <c r="Q525" s="649"/>
      <c r="R525" s="649"/>
      <c r="S525" s="649"/>
      <c r="T525" s="649"/>
      <c r="U525" s="649"/>
      <c r="V525" s="649"/>
      <c r="W525" s="649"/>
      <c r="X525" s="649"/>
      <c r="Y525" s="649"/>
      <c r="Z525" s="649"/>
      <c r="AA525" s="649"/>
      <c r="AB525" s="649"/>
      <c r="AC525" s="649"/>
      <c r="AD525" s="649"/>
      <c r="AE525" s="649"/>
      <c r="AF525" s="649"/>
      <c r="AG525" s="649"/>
      <c r="AH525" s="649"/>
      <c r="AI525" s="649"/>
      <c r="AJ525" s="649"/>
      <c r="AK525" s="650"/>
      <c r="AL525" s="542"/>
    </row>
    <row r="526" spans="2:38" ht="18.75" customHeight="1" thickBot="1" x14ac:dyDescent="0.3">
      <c r="B526" s="543" t="s">
        <v>234</v>
      </c>
      <c r="C526" s="740" t="s">
        <v>44</v>
      </c>
      <c r="D526" s="651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52"/>
      <c r="AB526" s="652"/>
      <c r="AC526" s="652"/>
      <c r="AD526" s="652"/>
      <c r="AE526" s="652"/>
      <c r="AF526" s="652"/>
      <c r="AG526" s="652"/>
      <c r="AH526" s="652"/>
      <c r="AI526" s="652"/>
      <c r="AJ526" s="652"/>
      <c r="AK526" s="653"/>
      <c r="AL526" s="544" t="s">
        <v>4</v>
      </c>
    </row>
    <row r="527" spans="2:38" ht="15.75" customHeight="1" thickBot="1" x14ac:dyDescent="0.3">
      <c r="C527" s="741"/>
      <c r="D527" s="654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55"/>
      <c r="AB527" s="655"/>
      <c r="AC527" s="655"/>
      <c r="AD527" s="655"/>
      <c r="AE527" s="655"/>
      <c r="AF527" s="655"/>
      <c r="AG527" s="655"/>
      <c r="AH527" s="655"/>
      <c r="AI527" s="655"/>
      <c r="AJ527" s="655"/>
      <c r="AK527" s="656"/>
      <c r="AL527" s="267" t="s">
        <v>5</v>
      </c>
    </row>
    <row r="528" spans="2:38" ht="15.75" thickBot="1" x14ac:dyDescent="0.3">
      <c r="C528" s="742"/>
      <c r="D528" s="545"/>
      <c r="E528" s="546"/>
      <c r="F528" s="547"/>
      <c r="G528" s="15" t="s">
        <v>11</v>
      </c>
      <c r="H528" s="15" t="s">
        <v>12</v>
      </c>
      <c r="I528" s="15" t="s">
        <v>13</v>
      </c>
      <c r="J528" s="15" t="s">
        <v>14</v>
      </c>
      <c r="K528" s="15" t="s">
        <v>8</v>
      </c>
      <c r="L528" s="15" t="s">
        <v>9</v>
      </c>
      <c r="M528" s="14" t="s">
        <v>10</v>
      </c>
      <c r="N528" s="14" t="s">
        <v>11</v>
      </c>
      <c r="O528" s="15" t="s">
        <v>12</v>
      </c>
      <c r="P528" s="15" t="s">
        <v>13</v>
      </c>
      <c r="Q528" s="15" t="s">
        <v>14</v>
      </c>
      <c r="R528" s="15" t="s">
        <v>8</v>
      </c>
      <c r="S528" s="15" t="s">
        <v>9</v>
      </c>
      <c r="T528" s="14" t="s">
        <v>10</v>
      </c>
      <c r="U528" s="14" t="s">
        <v>11</v>
      </c>
      <c r="V528" s="15" t="s">
        <v>12</v>
      </c>
      <c r="W528" s="15" t="s">
        <v>13</v>
      </c>
      <c r="X528" s="15" t="s">
        <v>14</v>
      </c>
      <c r="Y528" s="15" t="s">
        <v>8</v>
      </c>
      <c r="Z528" s="15" t="s">
        <v>9</v>
      </c>
      <c r="AA528" s="14" t="s">
        <v>10</v>
      </c>
      <c r="AB528" s="15" t="s">
        <v>11</v>
      </c>
      <c r="AC528" s="15" t="s">
        <v>12</v>
      </c>
      <c r="AD528" s="15" t="s">
        <v>13</v>
      </c>
      <c r="AE528" s="15" t="s">
        <v>14</v>
      </c>
      <c r="AF528" s="15" t="s">
        <v>8</v>
      </c>
      <c r="AG528" s="15" t="s">
        <v>9</v>
      </c>
      <c r="AH528" s="14" t="s">
        <v>10</v>
      </c>
      <c r="AI528" s="14" t="s">
        <v>11</v>
      </c>
      <c r="AJ528" s="15" t="s">
        <v>12</v>
      </c>
      <c r="AK528" s="15" t="s">
        <v>10</v>
      </c>
      <c r="AL528" s="548" t="s">
        <v>6</v>
      </c>
    </row>
    <row r="529" spans="3:38" ht="16.5" thickBot="1" x14ac:dyDescent="0.35">
      <c r="C529" s="825" t="s">
        <v>235</v>
      </c>
      <c r="D529" s="659" t="s">
        <v>16</v>
      </c>
      <c r="E529" s="729" t="s">
        <v>17</v>
      </c>
      <c r="F529" s="663" t="s">
        <v>18</v>
      </c>
      <c r="G529" s="828" t="s">
        <v>240</v>
      </c>
      <c r="H529" s="829"/>
      <c r="I529" s="829"/>
      <c r="J529" s="829"/>
      <c r="K529" s="829"/>
      <c r="L529" s="829"/>
      <c r="M529" s="829"/>
      <c r="N529" s="829"/>
      <c r="O529" s="829"/>
      <c r="P529" s="829"/>
      <c r="Q529" s="829"/>
      <c r="R529" s="829"/>
      <c r="S529" s="829"/>
      <c r="T529" s="829"/>
      <c r="U529" s="829"/>
      <c r="V529" s="829"/>
      <c r="W529" s="829"/>
      <c r="X529" s="829"/>
      <c r="Y529" s="829"/>
      <c r="Z529" s="829"/>
      <c r="AA529" s="829"/>
      <c r="AB529" s="829"/>
      <c r="AC529" s="829"/>
      <c r="AD529" s="829"/>
      <c r="AE529" s="829"/>
      <c r="AF529" s="829"/>
      <c r="AG529" s="829"/>
      <c r="AH529" s="829"/>
      <c r="AI529" s="829"/>
      <c r="AJ529" s="829"/>
      <c r="AK529" s="830"/>
      <c r="AL529" s="298"/>
    </row>
    <row r="530" spans="3:38" ht="15.75" thickBot="1" x14ac:dyDescent="0.3">
      <c r="C530" s="826"/>
      <c r="D530" s="685"/>
      <c r="E530" s="749"/>
      <c r="F530" s="750"/>
      <c r="G530" s="572">
        <v>1</v>
      </c>
      <c r="H530" s="18">
        <v>2</v>
      </c>
      <c r="I530" s="18">
        <v>3</v>
      </c>
      <c r="J530" s="18">
        <v>4</v>
      </c>
      <c r="K530" s="18">
        <v>5</v>
      </c>
      <c r="L530" s="18">
        <v>6</v>
      </c>
      <c r="M530" s="19">
        <v>7</v>
      </c>
      <c r="N530" s="19">
        <v>8</v>
      </c>
      <c r="O530" s="18">
        <v>9</v>
      </c>
      <c r="P530" s="18">
        <v>10</v>
      </c>
      <c r="Q530" s="18">
        <v>11</v>
      </c>
      <c r="R530" s="18">
        <v>12</v>
      </c>
      <c r="S530" s="18">
        <v>13</v>
      </c>
      <c r="T530" s="19">
        <v>14</v>
      </c>
      <c r="U530" s="19">
        <v>15</v>
      </c>
      <c r="V530" s="18">
        <v>16</v>
      </c>
      <c r="W530" s="18">
        <v>17</v>
      </c>
      <c r="X530" s="18">
        <v>18</v>
      </c>
      <c r="Y530" s="18">
        <v>19</v>
      </c>
      <c r="Z530" s="18">
        <v>20</v>
      </c>
      <c r="AA530" s="19">
        <v>21</v>
      </c>
      <c r="AB530" s="18">
        <v>22</v>
      </c>
      <c r="AC530" s="18">
        <v>23</v>
      </c>
      <c r="AD530" s="18">
        <v>24</v>
      </c>
      <c r="AE530" s="18">
        <v>25</v>
      </c>
      <c r="AF530" s="18">
        <v>26</v>
      </c>
      <c r="AG530" s="18">
        <v>27</v>
      </c>
      <c r="AH530" s="19">
        <v>28</v>
      </c>
      <c r="AI530" s="19">
        <v>29</v>
      </c>
      <c r="AJ530" s="18">
        <v>30</v>
      </c>
      <c r="AK530" s="18">
        <v>31</v>
      </c>
      <c r="AL530" s="549" t="s">
        <v>19</v>
      </c>
    </row>
    <row r="531" spans="3:38" ht="15.75" thickBot="1" x14ac:dyDescent="0.3">
      <c r="C531" s="826"/>
      <c r="D531" s="419">
        <v>70783998</v>
      </c>
      <c r="E531" s="420" t="s">
        <v>195</v>
      </c>
      <c r="F531" s="132">
        <v>23</v>
      </c>
      <c r="G531" s="416" t="s">
        <v>22</v>
      </c>
      <c r="H531" s="416" t="s">
        <v>22</v>
      </c>
      <c r="I531" s="416" t="s">
        <v>22</v>
      </c>
      <c r="J531" s="416" t="s">
        <v>22</v>
      </c>
      <c r="K531" s="416" t="s">
        <v>22</v>
      </c>
      <c r="L531" s="416" t="s">
        <v>22</v>
      </c>
      <c r="M531" s="35"/>
      <c r="N531" s="35"/>
      <c r="O531" s="416" t="s">
        <v>23</v>
      </c>
      <c r="P531" s="416" t="s">
        <v>23</v>
      </c>
      <c r="Q531" s="416" t="s">
        <v>23</v>
      </c>
      <c r="R531" s="35" t="s">
        <v>26</v>
      </c>
      <c r="S531" s="36" t="s">
        <v>23</v>
      </c>
      <c r="T531" s="34" t="s">
        <v>33</v>
      </c>
      <c r="U531" s="35" t="s">
        <v>26</v>
      </c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549"/>
    </row>
    <row r="532" spans="3:38" ht="15.75" thickBot="1" x14ac:dyDescent="0.3">
      <c r="C532" s="826"/>
      <c r="D532" s="171">
        <v>1040735379</v>
      </c>
      <c r="E532" s="172" t="s">
        <v>100</v>
      </c>
      <c r="F532" s="610">
        <v>23</v>
      </c>
      <c r="G532" s="139" t="s">
        <v>22</v>
      </c>
      <c r="H532" s="36" t="s">
        <v>22</v>
      </c>
      <c r="I532" s="36" t="s">
        <v>22</v>
      </c>
      <c r="J532" s="257" t="s">
        <v>22</v>
      </c>
      <c r="K532" s="257" t="s">
        <v>22</v>
      </c>
      <c r="L532" s="257" t="s">
        <v>22</v>
      </c>
      <c r="M532" s="35"/>
      <c r="N532" s="35"/>
      <c r="O532" s="35" t="s">
        <v>26</v>
      </c>
      <c r="P532" s="34" t="s">
        <v>23</v>
      </c>
      <c r="Q532" s="34" t="s">
        <v>23</v>
      </c>
      <c r="R532" s="34" t="s">
        <v>23</v>
      </c>
      <c r="S532" s="26" t="s">
        <v>22</v>
      </c>
      <c r="T532" s="173" t="s">
        <v>33</v>
      </c>
      <c r="U532" s="19" t="s">
        <v>33</v>
      </c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549"/>
    </row>
    <row r="533" spans="3:38" ht="15.75" thickBot="1" x14ac:dyDescent="0.3">
      <c r="C533" s="826"/>
      <c r="D533" s="56">
        <v>91002376</v>
      </c>
      <c r="E533" s="131" t="s">
        <v>131</v>
      </c>
      <c r="F533" s="610">
        <v>23</v>
      </c>
      <c r="G533" s="346"/>
      <c r="H533" s="346"/>
      <c r="I533" s="581" t="s">
        <v>251</v>
      </c>
      <c r="J533" s="173" t="s">
        <v>33</v>
      </c>
      <c r="K533" s="18" t="s">
        <v>23</v>
      </c>
      <c r="L533" s="173" t="s">
        <v>33</v>
      </c>
      <c r="M533" s="173" t="s">
        <v>33</v>
      </c>
      <c r="N533" s="346" t="s">
        <v>26</v>
      </c>
      <c r="O533" s="18" t="s">
        <v>23</v>
      </c>
      <c r="P533" s="18" t="s">
        <v>23</v>
      </c>
      <c r="Q533" s="18" t="s">
        <v>23</v>
      </c>
      <c r="R533" s="34" t="s">
        <v>23</v>
      </c>
      <c r="S533" s="34" t="s">
        <v>23</v>
      </c>
      <c r="T533" s="173" t="s">
        <v>33</v>
      </c>
      <c r="U533" s="26" t="s">
        <v>22</v>
      </c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549"/>
    </row>
    <row r="534" spans="3:38" ht="15.75" thickBot="1" x14ac:dyDescent="0.3">
      <c r="C534" s="826"/>
      <c r="D534" s="388">
        <v>71536344</v>
      </c>
      <c r="E534" s="550" t="s">
        <v>236</v>
      </c>
      <c r="F534" s="610">
        <v>23</v>
      </c>
      <c r="G534" s="173" t="s">
        <v>33</v>
      </c>
      <c r="H534" s="173" t="s">
        <v>23</v>
      </c>
      <c r="I534" s="173" t="s">
        <v>23</v>
      </c>
      <c r="J534" s="173" t="s">
        <v>33</v>
      </c>
      <c r="K534" s="173" t="s">
        <v>33</v>
      </c>
      <c r="L534" s="26" t="s">
        <v>22</v>
      </c>
      <c r="M534" s="26" t="s">
        <v>22</v>
      </c>
      <c r="N534" s="26" t="s">
        <v>22</v>
      </c>
      <c r="O534" s="346"/>
      <c r="P534" s="346"/>
      <c r="Q534" s="346" t="s">
        <v>26</v>
      </c>
      <c r="R534" s="173" t="s">
        <v>33</v>
      </c>
      <c r="S534" s="173" t="s">
        <v>33</v>
      </c>
      <c r="T534" s="173" t="s">
        <v>33</v>
      </c>
      <c r="U534" s="34" t="s">
        <v>23</v>
      </c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549"/>
    </row>
    <row r="535" spans="3:38" ht="17.25" thickBot="1" x14ac:dyDescent="0.35">
      <c r="C535" s="826"/>
      <c r="D535" s="624">
        <v>98592173</v>
      </c>
      <c r="E535" s="623" t="s">
        <v>258</v>
      </c>
      <c r="F535" s="610">
        <v>23</v>
      </c>
      <c r="G535" s="346"/>
      <c r="H535" s="346" t="s">
        <v>26</v>
      </c>
      <c r="I535" s="346" t="s">
        <v>26</v>
      </c>
      <c r="J535" s="581" t="s">
        <v>251</v>
      </c>
      <c r="K535" s="581" t="s">
        <v>251</v>
      </c>
      <c r="L535" s="581" t="s">
        <v>251</v>
      </c>
      <c r="M535" s="581" t="s">
        <v>251</v>
      </c>
      <c r="N535" s="581" t="s">
        <v>251</v>
      </c>
      <c r="O535" s="173" t="s">
        <v>33</v>
      </c>
      <c r="P535" s="173" t="s">
        <v>23</v>
      </c>
      <c r="Q535" s="173" t="s">
        <v>23</v>
      </c>
      <c r="R535" s="173" t="s">
        <v>23</v>
      </c>
      <c r="S535" s="173" t="s">
        <v>23</v>
      </c>
      <c r="T535" s="173" t="s">
        <v>23</v>
      </c>
      <c r="U535" s="638" t="s">
        <v>33</v>
      </c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366"/>
    </row>
    <row r="536" spans="3:38" ht="15.75" customHeight="1" thickBot="1" x14ac:dyDescent="0.3">
      <c r="C536" s="827"/>
      <c r="D536" s="552">
        <v>71382103</v>
      </c>
      <c r="E536" s="304" t="s">
        <v>237</v>
      </c>
      <c r="F536" s="610">
        <v>23</v>
      </c>
      <c r="G536" s="323" t="s">
        <v>98</v>
      </c>
      <c r="H536" s="324" t="s">
        <v>98</v>
      </c>
      <c r="I536" s="324" t="s">
        <v>98</v>
      </c>
      <c r="J536" s="324" t="s">
        <v>98</v>
      </c>
      <c r="K536" s="324" t="s">
        <v>98</v>
      </c>
      <c r="L536" s="324" t="s">
        <v>98</v>
      </c>
      <c r="M536" s="324" t="s">
        <v>98</v>
      </c>
      <c r="N536" s="324" t="s">
        <v>98</v>
      </c>
      <c r="O536" s="324" t="s">
        <v>98</v>
      </c>
      <c r="P536" s="324" t="s">
        <v>98</v>
      </c>
      <c r="Q536" s="324" t="s">
        <v>98</v>
      </c>
      <c r="R536" s="324" t="s">
        <v>98</v>
      </c>
      <c r="S536" s="324" t="s">
        <v>98</v>
      </c>
      <c r="T536" s="324" t="s">
        <v>98</v>
      </c>
      <c r="U536" s="324" t="s">
        <v>98</v>
      </c>
      <c r="V536" s="324" t="s">
        <v>98</v>
      </c>
      <c r="W536" s="324" t="s">
        <v>98</v>
      </c>
      <c r="X536" s="324" t="s">
        <v>98</v>
      </c>
      <c r="Y536" s="324" t="s">
        <v>98</v>
      </c>
      <c r="Z536" s="324" t="s">
        <v>98</v>
      </c>
      <c r="AA536" s="324" t="s">
        <v>98</v>
      </c>
      <c r="AB536" s="324" t="s">
        <v>98</v>
      </c>
      <c r="AC536" s="324" t="s">
        <v>98</v>
      </c>
      <c r="AD536" s="324" t="s">
        <v>98</v>
      </c>
      <c r="AE536" s="324" t="s">
        <v>98</v>
      </c>
      <c r="AF536" s="324" t="s">
        <v>98</v>
      </c>
      <c r="AG536" s="324" t="s">
        <v>98</v>
      </c>
      <c r="AH536" s="324" t="s">
        <v>98</v>
      </c>
      <c r="AI536" s="324" t="s">
        <v>98</v>
      </c>
      <c r="AJ536" s="553" t="s">
        <v>98</v>
      </c>
      <c r="AK536" s="614" t="s">
        <v>98</v>
      </c>
      <c r="AL536" s="554"/>
    </row>
    <row r="537" spans="3:38" ht="25.5" x14ac:dyDescent="0.25">
      <c r="C537" s="740" t="s">
        <v>44</v>
      </c>
      <c r="D537" s="651" t="s">
        <v>3</v>
      </c>
      <c r="E537" s="652"/>
      <c r="F537" s="652"/>
      <c r="G537" s="652"/>
      <c r="H537" s="652"/>
      <c r="I537" s="652"/>
      <c r="J537" s="652"/>
      <c r="K537" s="652"/>
      <c r="L537" s="652"/>
      <c r="M537" s="652"/>
      <c r="N537" s="652"/>
      <c r="O537" s="652"/>
      <c r="P537" s="652"/>
      <c r="Q537" s="652"/>
      <c r="R537" s="652"/>
      <c r="S537" s="652"/>
      <c r="T537" s="652"/>
      <c r="U537" s="652"/>
      <c r="V537" s="652"/>
      <c r="W537" s="652"/>
      <c r="X537" s="652"/>
      <c r="Y537" s="652"/>
      <c r="Z537" s="652"/>
      <c r="AA537" s="652"/>
      <c r="AB537" s="652"/>
      <c r="AC537" s="652"/>
      <c r="AD537" s="652"/>
      <c r="AE537" s="652"/>
      <c r="AF537" s="652"/>
      <c r="AG537" s="652"/>
      <c r="AH537" s="652"/>
      <c r="AI537" s="8"/>
      <c r="AJ537" s="8"/>
      <c r="AK537" s="8"/>
      <c r="AL537" s="555" t="s">
        <v>4</v>
      </c>
    </row>
    <row r="538" spans="3:38" ht="25.5" x14ac:dyDescent="0.25">
      <c r="C538" s="741"/>
      <c r="D538" s="651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52"/>
      <c r="AB538" s="652"/>
      <c r="AC538" s="652"/>
      <c r="AD538" s="652"/>
      <c r="AE538" s="652"/>
      <c r="AF538" s="652"/>
      <c r="AG538" s="652"/>
      <c r="AH538" s="652"/>
      <c r="AI538" s="8"/>
      <c r="AJ538" s="8"/>
      <c r="AK538" s="8"/>
      <c r="AL538" s="361" t="s">
        <v>5</v>
      </c>
    </row>
    <row r="539" spans="3:38" ht="26.25" thickBot="1" x14ac:dyDescent="0.3">
      <c r="C539" s="742"/>
      <c r="D539" s="654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  <c r="AA539" s="655"/>
      <c r="AB539" s="655"/>
      <c r="AC539" s="655"/>
      <c r="AD539" s="655"/>
      <c r="AE539" s="655"/>
      <c r="AF539" s="655"/>
      <c r="AG539" s="655"/>
      <c r="AH539" s="655"/>
      <c r="AI539" s="9"/>
      <c r="AJ539" s="9"/>
      <c r="AK539" s="9"/>
      <c r="AL539" s="362" t="s">
        <v>6</v>
      </c>
    </row>
    <row r="540" spans="3:38" ht="16.5" thickBot="1" x14ac:dyDescent="0.35">
      <c r="C540" s="556"/>
      <c r="D540" s="557"/>
      <c r="E540" s="558"/>
      <c r="F540" s="547"/>
      <c r="G540" s="15" t="s">
        <v>11</v>
      </c>
      <c r="H540" s="15" t="s">
        <v>12</v>
      </c>
      <c r="I540" s="15" t="s">
        <v>13</v>
      </c>
      <c r="J540" s="15" t="s">
        <v>14</v>
      </c>
      <c r="K540" s="15" t="s">
        <v>8</v>
      </c>
      <c r="L540" s="15" t="s">
        <v>9</v>
      </c>
      <c r="M540" s="14" t="s">
        <v>10</v>
      </c>
      <c r="N540" s="14" t="s">
        <v>11</v>
      </c>
      <c r="O540" s="15" t="s">
        <v>12</v>
      </c>
      <c r="P540" s="15" t="s">
        <v>13</v>
      </c>
      <c r="Q540" s="15" t="s">
        <v>14</v>
      </c>
      <c r="R540" s="15" t="s">
        <v>8</v>
      </c>
      <c r="S540" s="15" t="s">
        <v>9</v>
      </c>
      <c r="T540" s="14" t="s">
        <v>10</v>
      </c>
      <c r="U540" s="14" t="s">
        <v>11</v>
      </c>
      <c r="V540" s="15" t="s">
        <v>12</v>
      </c>
      <c r="W540" s="15" t="s">
        <v>13</v>
      </c>
      <c r="X540" s="15" t="s">
        <v>14</v>
      </c>
      <c r="Y540" s="15" t="s">
        <v>8</v>
      </c>
      <c r="Z540" s="15" t="s">
        <v>9</v>
      </c>
      <c r="AA540" s="14" t="s">
        <v>10</v>
      </c>
      <c r="AB540" s="15" t="s">
        <v>11</v>
      </c>
      <c r="AC540" s="15" t="s">
        <v>12</v>
      </c>
      <c r="AD540" s="15" t="s">
        <v>13</v>
      </c>
      <c r="AE540" s="15" t="s">
        <v>14</v>
      </c>
      <c r="AF540" s="15" t="s">
        <v>8</v>
      </c>
      <c r="AG540" s="15" t="s">
        <v>9</v>
      </c>
      <c r="AH540" s="14" t="s">
        <v>10</v>
      </c>
      <c r="AI540" s="14" t="s">
        <v>11</v>
      </c>
      <c r="AJ540" s="15" t="s">
        <v>12</v>
      </c>
      <c r="AK540" s="15" t="s">
        <v>10</v>
      </c>
      <c r="AL540" s="298"/>
    </row>
    <row r="541" spans="3:38" ht="15.75" thickBot="1" x14ac:dyDescent="0.3">
      <c r="C541" s="657" t="s">
        <v>15</v>
      </c>
      <c r="D541" s="819" t="s">
        <v>16</v>
      </c>
      <c r="E541" s="821" t="s">
        <v>17</v>
      </c>
      <c r="F541" s="823" t="s">
        <v>18</v>
      </c>
      <c r="G541" s="665" t="s">
        <v>240</v>
      </c>
      <c r="H541" s="666"/>
      <c r="I541" s="666"/>
      <c r="J541" s="666"/>
      <c r="K541" s="666"/>
      <c r="L541" s="666"/>
      <c r="M541" s="666"/>
      <c r="N541" s="666"/>
      <c r="O541" s="666"/>
      <c r="P541" s="666"/>
      <c r="Q541" s="666"/>
      <c r="R541" s="666"/>
      <c r="S541" s="666"/>
      <c r="T541" s="666"/>
      <c r="U541" s="666"/>
      <c r="V541" s="666"/>
      <c r="W541" s="666"/>
      <c r="X541" s="666"/>
      <c r="Y541" s="666"/>
      <c r="Z541" s="666"/>
      <c r="AA541" s="666"/>
      <c r="AB541" s="666"/>
      <c r="AC541" s="666"/>
      <c r="AD541" s="666"/>
      <c r="AE541" s="666"/>
      <c r="AF541" s="666"/>
      <c r="AG541" s="666"/>
      <c r="AH541" s="666"/>
      <c r="AI541" s="666"/>
      <c r="AJ541" s="666"/>
      <c r="AK541" s="667"/>
      <c r="AL541" s="365" t="s">
        <v>19</v>
      </c>
    </row>
    <row r="542" spans="3:38" ht="15.75" thickBot="1" x14ac:dyDescent="0.3">
      <c r="C542" s="658"/>
      <c r="D542" s="820"/>
      <c r="E542" s="822"/>
      <c r="F542" s="824"/>
      <c r="G542" s="572">
        <v>1</v>
      </c>
      <c r="H542" s="18">
        <v>2</v>
      </c>
      <c r="I542" s="18">
        <v>3</v>
      </c>
      <c r="J542" s="18">
        <v>4</v>
      </c>
      <c r="K542" s="18">
        <v>5</v>
      </c>
      <c r="L542" s="18">
        <v>6</v>
      </c>
      <c r="M542" s="19">
        <v>7</v>
      </c>
      <c r="N542" s="19">
        <v>8</v>
      </c>
      <c r="O542" s="18">
        <v>9</v>
      </c>
      <c r="P542" s="18">
        <v>10</v>
      </c>
      <c r="Q542" s="18">
        <v>11</v>
      </c>
      <c r="R542" s="18">
        <v>12</v>
      </c>
      <c r="S542" s="18">
        <v>13</v>
      </c>
      <c r="T542" s="19">
        <v>14</v>
      </c>
      <c r="U542" s="19">
        <v>15</v>
      </c>
      <c r="V542" s="18">
        <v>16</v>
      </c>
      <c r="W542" s="18">
        <v>17</v>
      </c>
      <c r="X542" s="18">
        <v>18</v>
      </c>
      <c r="Y542" s="18">
        <v>19</v>
      </c>
      <c r="Z542" s="18">
        <v>20</v>
      </c>
      <c r="AA542" s="19">
        <v>21</v>
      </c>
      <c r="AB542" s="18">
        <v>22</v>
      </c>
      <c r="AC542" s="18">
        <v>23</v>
      </c>
      <c r="AD542" s="18">
        <v>24</v>
      </c>
      <c r="AE542" s="18">
        <v>25</v>
      </c>
      <c r="AF542" s="18">
        <v>26</v>
      </c>
      <c r="AG542" s="18">
        <v>27</v>
      </c>
      <c r="AH542" s="19">
        <v>28</v>
      </c>
      <c r="AI542" s="19">
        <v>29</v>
      </c>
      <c r="AJ542" s="18">
        <v>30</v>
      </c>
      <c r="AK542" s="18">
        <v>31</v>
      </c>
      <c r="AL542" s="559"/>
    </row>
    <row r="543" spans="3:38" ht="15.75" thickBot="1" x14ac:dyDescent="0.3">
      <c r="C543" s="560"/>
      <c r="D543" s="561"/>
      <c r="E543" s="562"/>
      <c r="F543" s="563"/>
      <c r="G543" s="564"/>
      <c r="H543" s="454"/>
      <c r="I543" s="454"/>
      <c r="J543" s="454"/>
      <c r="K543" s="454"/>
      <c r="L543" s="454"/>
      <c r="M543" s="454"/>
      <c r="N543" s="454"/>
      <c r="O543" s="454"/>
      <c r="P543" s="454"/>
      <c r="Q543" s="454"/>
      <c r="R543" s="454"/>
      <c r="S543" s="454"/>
      <c r="T543" s="454"/>
      <c r="U543" s="454"/>
      <c r="V543" s="454"/>
      <c r="W543" s="454"/>
      <c r="X543" s="454"/>
      <c r="Y543" s="454"/>
      <c r="Z543" s="454"/>
      <c r="AA543" s="454"/>
      <c r="AB543" s="454"/>
      <c r="AC543" s="454"/>
      <c r="AD543" s="454"/>
      <c r="AE543" s="454"/>
      <c r="AF543" s="454"/>
      <c r="AG543" s="454"/>
      <c r="AH543" s="454"/>
      <c r="AI543" s="454"/>
      <c r="AJ543" s="565"/>
      <c r="AK543" s="456"/>
      <c r="AL543" s="566"/>
    </row>
    <row r="544" spans="3:38" ht="15.75" thickBot="1" x14ac:dyDescent="0.3">
      <c r="C544" s="567" t="s">
        <v>238</v>
      </c>
      <c r="D544" s="568"/>
      <c r="E544" s="569" t="s">
        <v>239</v>
      </c>
      <c r="F544" s="570"/>
      <c r="G544" s="500"/>
      <c r="H544" s="612"/>
      <c r="I544" s="612"/>
      <c r="J544" s="612"/>
      <c r="K544" s="612"/>
      <c r="L544" s="144"/>
      <c r="M544" s="144"/>
      <c r="N544" s="144"/>
      <c r="O544" s="612"/>
      <c r="P544" s="612"/>
      <c r="Q544" s="612"/>
      <c r="R544" s="612"/>
      <c r="S544" s="144"/>
      <c r="T544" s="144"/>
      <c r="U544" s="612"/>
      <c r="V544" s="612"/>
      <c r="W544" s="612"/>
      <c r="X544" s="612"/>
      <c r="Y544" s="612"/>
      <c r="Z544" s="144"/>
      <c r="AA544" s="144"/>
      <c r="AB544" s="612"/>
      <c r="AC544" s="612"/>
      <c r="AD544" s="612"/>
      <c r="AE544" s="612"/>
      <c r="AF544" s="612"/>
      <c r="AG544" s="144"/>
      <c r="AH544" s="144"/>
      <c r="AI544" s="612"/>
      <c r="AJ544" s="613"/>
      <c r="AK544" s="611"/>
      <c r="AL544" s="571"/>
    </row>
  </sheetData>
  <mergeCells count="395">
    <mergeCell ref="C541:C542"/>
    <mergeCell ref="D541:D542"/>
    <mergeCell ref="E541:E542"/>
    <mergeCell ref="F541:F542"/>
    <mergeCell ref="G541:AK541"/>
    <mergeCell ref="AF502:AK502"/>
    <mergeCell ref="AF503:AK503"/>
    <mergeCell ref="AF504:AK504"/>
    <mergeCell ref="D525:AK527"/>
    <mergeCell ref="C526:C528"/>
    <mergeCell ref="C529:C536"/>
    <mergeCell ref="D529:D530"/>
    <mergeCell ref="E529:E530"/>
    <mergeCell ref="F529:F530"/>
    <mergeCell ref="G529:AK529"/>
    <mergeCell ref="G498:AK499"/>
    <mergeCell ref="AF500:AK500"/>
    <mergeCell ref="G479:AK480"/>
    <mergeCell ref="AF481:AK481"/>
    <mergeCell ref="AF483:AK483"/>
    <mergeCell ref="AF484:AK484"/>
    <mergeCell ref="AF485:AK485"/>
    <mergeCell ref="C537:C539"/>
    <mergeCell ref="D537:AH539"/>
    <mergeCell ref="B487:B494"/>
    <mergeCell ref="C487:C489"/>
    <mergeCell ref="D487:AK489"/>
    <mergeCell ref="C491:C492"/>
    <mergeCell ref="D491:D492"/>
    <mergeCell ref="B470:B477"/>
    <mergeCell ref="C470:C472"/>
    <mergeCell ref="D470:AK472"/>
    <mergeCell ref="C474:C475"/>
    <mergeCell ref="D474:D475"/>
    <mergeCell ref="E474:E475"/>
    <mergeCell ref="F474:F475"/>
    <mergeCell ref="G474:AK474"/>
    <mergeCell ref="C476:C477"/>
    <mergeCell ref="E491:E492"/>
    <mergeCell ref="F491:F492"/>
    <mergeCell ref="G491:AK491"/>
    <mergeCell ref="C493:C494"/>
    <mergeCell ref="C454:C460"/>
    <mergeCell ref="G462:AK463"/>
    <mergeCell ref="AF464:AK464"/>
    <mergeCell ref="AF466:AK466"/>
    <mergeCell ref="AF467:AK467"/>
    <mergeCell ref="AF468:AK468"/>
    <mergeCell ref="B448:B453"/>
    <mergeCell ref="C448:C450"/>
    <mergeCell ref="D448:AK450"/>
    <mergeCell ref="C452:C453"/>
    <mergeCell ref="D452:D453"/>
    <mergeCell ref="E452:E453"/>
    <mergeCell ref="F452:F453"/>
    <mergeCell ref="G452:AK452"/>
    <mergeCell ref="G440:AK441"/>
    <mergeCell ref="AF442:AK442"/>
    <mergeCell ref="AF444:AK444"/>
    <mergeCell ref="AF445:AK445"/>
    <mergeCell ref="AF446:AK446"/>
    <mergeCell ref="C413:C427"/>
    <mergeCell ref="B430:B435"/>
    <mergeCell ref="C430:C432"/>
    <mergeCell ref="D430:AK432"/>
    <mergeCell ref="C434:C435"/>
    <mergeCell ref="D434:D435"/>
    <mergeCell ref="E434:E435"/>
    <mergeCell ref="F434:F435"/>
    <mergeCell ref="G434:AK434"/>
    <mergeCell ref="AE438:AG438"/>
    <mergeCell ref="H404:M404"/>
    <mergeCell ref="AF404:AK404"/>
    <mergeCell ref="AF405:AK405"/>
    <mergeCell ref="C407:C409"/>
    <mergeCell ref="D407:AK409"/>
    <mergeCell ref="C411:C412"/>
    <mergeCell ref="D411:D412"/>
    <mergeCell ref="E411:E412"/>
    <mergeCell ref="F411:F412"/>
    <mergeCell ref="G411:AK411"/>
    <mergeCell ref="C388:C389"/>
    <mergeCell ref="G399:AK400"/>
    <mergeCell ref="H401:M401"/>
    <mergeCell ref="AF401:AK401"/>
    <mergeCell ref="H403:M403"/>
    <mergeCell ref="AF403:AK403"/>
    <mergeCell ref="AF378:AK378"/>
    <mergeCell ref="B380:B386"/>
    <mergeCell ref="C380:C382"/>
    <mergeCell ref="D380:AK382"/>
    <mergeCell ref="C384:C385"/>
    <mergeCell ref="D384:D385"/>
    <mergeCell ref="E384:E385"/>
    <mergeCell ref="F384:F385"/>
    <mergeCell ref="G384:AK384"/>
    <mergeCell ref="C386:C387"/>
    <mergeCell ref="C367:C368"/>
    <mergeCell ref="G372:AK373"/>
    <mergeCell ref="AF374:AK374"/>
    <mergeCell ref="AF376:AK376"/>
    <mergeCell ref="AF377:AK377"/>
    <mergeCell ref="AF357:AJ357"/>
    <mergeCell ref="AF358:AJ358"/>
    <mergeCell ref="B359:B367"/>
    <mergeCell ref="C359:C361"/>
    <mergeCell ref="D359:AK361"/>
    <mergeCell ref="C363:C364"/>
    <mergeCell ref="D363:D364"/>
    <mergeCell ref="E363:E364"/>
    <mergeCell ref="F363:F364"/>
    <mergeCell ref="G363:AK363"/>
    <mergeCell ref="G351:AK352"/>
    <mergeCell ref="AF353:AJ353"/>
    <mergeCell ref="AF354:AJ354"/>
    <mergeCell ref="AF355:AJ355"/>
    <mergeCell ref="AF356:AJ356"/>
    <mergeCell ref="AF334:AK334"/>
    <mergeCell ref="AF335:AK335"/>
    <mergeCell ref="AF336:AK336"/>
    <mergeCell ref="C365:C366"/>
    <mergeCell ref="B320:B327"/>
    <mergeCell ref="C320:C322"/>
    <mergeCell ref="D320:AK322"/>
    <mergeCell ref="C324:C325"/>
    <mergeCell ref="D324:D325"/>
    <mergeCell ref="E324:E325"/>
    <mergeCell ref="F324:F325"/>
    <mergeCell ref="G324:AK324"/>
    <mergeCell ref="B338:B345"/>
    <mergeCell ref="C338:C340"/>
    <mergeCell ref="D338:AK340"/>
    <mergeCell ref="C342:C343"/>
    <mergeCell ref="D342:D343"/>
    <mergeCell ref="E342:E343"/>
    <mergeCell ref="F342:F343"/>
    <mergeCell ref="C326:C327"/>
    <mergeCell ref="P328:R328"/>
    <mergeCell ref="V328:X328"/>
    <mergeCell ref="AE328:AG328"/>
    <mergeCell ref="G330:AK331"/>
    <mergeCell ref="AF332:AK332"/>
    <mergeCell ref="G342:AK342"/>
    <mergeCell ref="C308:C309"/>
    <mergeCell ref="G312:AK313"/>
    <mergeCell ref="AF314:AK314"/>
    <mergeCell ref="AF316:AK316"/>
    <mergeCell ref="AF295:AK295"/>
    <mergeCell ref="AF296:AK296"/>
    <mergeCell ref="AF297:AK297"/>
    <mergeCell ref="AF317:AK317"/>
    <mergeCell ref="AF318:AK318"/>
    <mergeCell ref="B299:B306"/>
    <mergeCell ref="C299:C301"/>
    <mergeCell ref="D299:AK301"/>
    <mergeCell ref="C303:C304"/>
    <mergeCell ref="D303:D304"/>
    <mergeCell ref="E303:E304"/>
    <mergeCell ref="F303:F304"/>
    <mergeCell ref="E280:E281"/>
    <mergeCell ref="F280:F281"/>
    <mergeCell ref="G280:AK280"/>
    <mergeCell ref="C286:C287"/>
    <mergeCell ref="G291:AK292"/>
    <mergeCell ref="AF293:AK293"/>
    <mergeCell ref="G303:AK303"/>
    <mergeCell ref="C305:C306"/>
    <mergeCell ref="G268:AK269"/>
    <mergeCell ref="AF270:AK270"/>
    <mergeCell ref="AF272:AK272"/>
    <mergeCell ref="AF273:AK273"/>
    <mergeCell ref="AF274:AK274"/>
    <mergeCell ref="B276:B283"/>
    <mergeCell ref="C276:C278"/>
    <mergeCell ref="D276:AK278"/>
    <mergeCell ref="C280:C281"/>
    <mergeCell ref="D280:D281"/>
    <mergeCell ref="B257:B264"/>
    <mergeCell ref="C257:C259"/>
    <mergeCell ref="D257:AK259"/>
    <mergeCell ref="C261:C262"/>
    <mergeCell ref="D261:D262"/>
    <mergeCell ref="E261:E262"/>
    <mergeCell ref="F261:F262"/>
    <mergeCell ref="G261:AK261"/>
    <mergeCell ref="C263:C264"/>
    <mergeCell ref="G249:AK250"/>
    <mergeCell ref="AF251:AK251"/>
    <mergeCell ref="AF253:AK253"/>
    <mergeCell ref="AF254:AK254"/>
    <mergeCell ref="AF255:AK255"/>
    <mergeCell ref="C232:C233"/>
    <mergeCell ref="C237:C239"/>
    <mergeCell ref="D237:AK239"/>
    <mergeCell ref="C241:C242"/>
    <mergeCell ref="D241:D242"/>
    <mergeCell ref="E241:E242"/>
    <mergeCell ref="F241:F242"/>
    <mergeCell ref="G241:AK241"/>
    <mergeCell ref="B226:B233"/>
    <mergeCell ref="C226:C228"/>
    <mergeCell ref="D226:AK228"/>
    <mergeCell ref="C230:C231"/>
    <mergeCell ref="D230:D231"/>
    <mergeCell ref="E230:E231"/>
    <mergeCell ref="F230:F231"/>
    <mergeCell ref="G230:AK230"/>
    <mergeCell ref="C243:C244"/>
    <mergeCell ref="G218:AK219"/>
    <mergeCell ref="AF220:AK220"/>
    <mergeCell ref="AF222:AK222"/>
    <mergeCell ref="AF200:AK200"/>
    <mergeCell ref="AF202:AK202"/>
    <mergeCell ref="AF203:AK203"/>
    <mergeCell ref="AF204:AK204"/>
    <mergeCell ref="AF223:AK223"/>
    <mergeCell ref="AF224:AK224"/>
    <mergeCell ref="B206:B213"/>
    <mergeCell ref="C206:C208"/>
    <mergeCell ref="D206:AK208"/>
    <mergeCell ref="C210:C211"/>
    <mergeCell ref="D210:D211"/>
    <mergeCell ref="E210:E211"/>
    <mergeCell ref="E189:E190"/>
    <mergeCell ref="F189:F190"/>
    <mergeCell ref="G189:AK189"/>
    <mergeCell ref="C191:C192"/>
    <mergeCell ref="C194:C195"/>
    <mergeCell ref="G198:AK199"/>
    <mergeCell ref="F210:F211"/>
    <mergeCell ref="G210:AK210"/>
    <mergeCell ref="C212:C213"/>
    <mergeCell ref="G177:AK178"/>
    <mergeCell ref="AF179:AK179"/>
    <mergeCell ref="AF181:AK181"/>
    <mergeCell ref="AF182:AK182"/>
    <mergeCell ref="AF183:AK183"/>
    <mergeCell ref="B185:B193"/>
    <mergeCell ref="C185:C187"/>
    <mergeCell ref="D185:AK187"/>
    <mergeCell ref="C189:C190"/>
    <mergeCell ref="D189:D190"/>
    <mergeCell ref="G157:AK158"/>
    <mergeCell ref="AF159:AK159"/>
    <mergeCell ref="AF161:AK161"/>
    <mergeCell ref="AF162:AK162"/>
    <mergeCell ref="AF142:AK142"/>
    <mergeCell ref="AF143:AK143"/>
    <mergeCell ref="AF144:AK144"/>
    <mergeCell ref="AF163:AK163"/>
    <mergeCell ref="B165:B175"/>
    <mergeCell ref="C165:C167"/>
    <mergeCell ref="D165:AK167"/>
    <mergeCell ref="C169:C170"/>
    <mergeCell ref="D169:D170"/>
    <mergeCell ref="E169:E170"/>
    <mergeCell ref="F169:F170"/>
    <mergeCell ref="G169:AK169"/>
    <mergeCell ref="C171:C175"/>
    <mergeCell ref="B145:B152"/>
    <mergeCell ref="C145:C147"/>
    <mergeCell ref="D145:AK147"/>
    <mergeCell ref="C149:C150"/>
    <mergeCell ref="D149:D150"/>
    <mergeCell ref="E149:E150"/>
    <mergeCell ref="F149:F150"/>
    <mergeCell ref="C130:C131"/>
    <mergeCell ref="C133:C134"/>
    <mergeCell ref="G137:AK138"/>
    <mergeCell ref="AF139:AK139"/>
    <mergeCell ref="AF141:AK141"/>
    <mergeCell ref="G149:AK149"/>
    <mergeCell ref="C151:C152"/>
    <mergeCell ref="AF117:AK117"/>
    <mergeCell ref="AF118:AK118"/>
    <mergeCell ref="B120:B127"/>
    <mergeCell ref="C120:C122"/>
    <mergeCell ref="D120:AK122"/>
    <mergeCell ref="C124:C125"/>
    <mergeCell ref="D124:D125"/>
    <mergeCell ref="E124:E125"/>
    <mergeCell ref="F124:F125"/>
    <mergeCell ref="G124:AK124"/>
    <mergeCell ref="G110:H110"/>
    <mergeCell ref="V110:W110"/>
    <mergeCell ref="AB110:AC110"/>
    <mergeCell ref="G112:AK113"/>
    <mergeCell ref="AF114:AK114"/>
    <mergeCell ref="AF116:AK116"/>
    <mergeCell ref="C126:C127"/>
    <mergeCell ref="M110:N110"/>
    <mergeCell ref="C106:C107"/>
    <mergeCell ref="D106:D107"/>
    <mergeCell ref="E106:E107"/>
    <mergeCell ref="F106:F107"/>
    <mergeCell ref="G106:AK106"/>
    <mergeCell ref="C108:C109"/>
    <mergeCell ref="G94:AK95"/>
    <mergeCell ref="AF96:AK96"/>
    <mergeCell ref="AF98:AK98"/>
    <mergeCell ref="AF99:AK99"/>
    <mergeCell ref="AF100:AK100"/>
    <mergeCell ref="C102:C104"/>
    <mergeCell ref="D102:AK104"/>
    <mergeCell ref="B84:B91"/>
    <mergeCell ref="C84:C86"/>
    <mergeCell ref="D84:AK86"/>
    <mergeCell ref="C88:C89"/>
    <mergeCell ref="D88:D89"/>
    <mergeCell ref="E88:E89"/>
    <mergeCell ref="F88:F89"/>
    <mergeCell ref="G88:AK88"/>
    <mergeCell ref="C90:C91"/>
    <mergeCell ref="C72:C73"/>
    <mergeCell ref="G76:AK77"/>
    <mergeCell ref="AF78:AK78"/>
    <mergeCell ref="AF80:AK80"/>
    <mergeCell ref="AF81:AK81"/>
    <mergeCell ref="AF82:AK82"/>
    <mergeCell ref="AF63:AJ63"/>
    <mergeCell ref="AF64:AJ64"/>
    <mergeCell ref="AF65:AJ65"/>
    <mergeCell ref="D66:AK68"/>
    <mergeCell ref="C70:C71"/>
    <mergeCell ref="D70:D71"/>
    <mergeCell ref="E70:E71"/>
    <mergeCell ref="F70:F71"/>
    <mergeCell ref="G70:AK70"/>
    <mergeCell ref="C49:C50"/>
    <mergeCell ref="C52:C54"/>
    <mergeCell ref="C55:C56"/>
    <mergeCell ref="G59:AJ60"/>
    <mergeCell ref="AF61:AJ61"/>
    <mergeCell ref="AF62:AJ62"/>
    <mergeCell ref="C43:C45"/>
    <mergeCell ref="D43:AK45"/>
    <mergeCell ref="C47:C48"/>
    <mergeCell ref="D47:D48"/>
    <mergeCell ref="E47:E48"/>
    <mergeCell ref="F47:F48"/>
    <mergeCell ref="G47:AK47"/>
    <mergeCell ref="G35:AK36"/>
    <mergeCell ref="AF37:AK37"/>
    <mergeCell ref="AF39:AK39"/>
    <mergeCell ref="AF40:AK40"/>
    <mergeCell ref="AF41:AK41"/>
    <mergeCell ref="J33:L33"/>
    <mergeCell ref="M33:O33"/>
    <mergeCell ref="V33:X33"/>
    <mergeCell ref="Y33:AA33"/>
    <mergeCell ref="AB33:AD33"/>
    <mergeCell ref="AH33:AJ33"/>
    <mergeCell ref="B25:B33"/>
    <mergeCell ref="C25:C27"/>
    <mergeCell ref="D25:AK27"/>
    <mergeCell ref="C29:C30"/>
    <mergeCell ref="D29:D30"/>
    <mergeCell ref="E29:E30"/>
    <mergeCell ref="F29:F30"/>
    <mergeCell ref="G29:AK29"/>
    <mergeCell ref="C31:C32"/>
    <mergeCell ref="G33:I33"/>
    <mergeCell ref="C13:C14"/>
    <mergeCell ref="F17:AK18"/>
    <mergeCell ref="AF19:AK19"/>
    <mergeCell ref="AF21:AK21"/>
    <mergeCell ref="AF22:AK22"/>
    <mergeCell ref="AF23:AK23"/>
    <mergeCell ref="B2:B9"/>
    <mergeCell ref="C2:C4"/>
    <mergeCell ref="D2:AK4"/>
    <mergeCell ref="C6:C7"/>
    <mergeCell ref="D6:D7"/>
    <mergeCell ref="E6:E7"/>
    <mergeCell ref="F6:F7"/>
    <mergeCell ref="G6:AK6"/>
    <mergeCell ref="C8:C9"/>
    <mergeCell ref="B506:B514"/>
    <mergeCell ref="C506:C508"/>
    <mergeCell ref="C510:C511"/>
    <mergeCell ref="C512:C514"/>
    <mergeCell ref="D506:AK508"/>
    <mergeCell ref="D510:D511"/>
    <mergeCell ref="E510:E511"/>
    <mergeCell ref="F510:F511"/>
    <mergeCell ref="G510:AK510"/>
    <mergeCell ref="B516:B524"/>
    <mergeCell ref="C516:C518"/>
    <mergeCell ref="D516:AK518"/>
    <mergeCell ref="C520:C521"/>
    <mergeCell ref="D520:D521"/>
    <mergeCell ref="E520:E521"/>
    <mergeCell ref="F520:F521"/>
    <mergeCell ref="G520:AK520"/>
    <mergeCell ref="C522:C524"/>
  </mergeCells>
  <phoneticPr fontId="48" type="noConversion"/>
  <conditionalFormatting sqref="D9:D12 D287:D289">
    <cfRule type="cellIs" dxfId="244" priority="166" operator="equal">
      <formula>"DISPONIBLE"</formula>
    </cfRule>
    <cfRule type="cellIs" dxfId="243" priority="167" operator="equal">
      <formula>"RELEVANTE "</formula>
    </cfRule>
    <cfRule type="cellIs" dxfId="242" priority="165" operator="equal">
      <formula>"PORTERIA"</formula>
    </cfRule>
  </conditionalFormatting>
  <conditionalFormatting sqref="D9:D15">
    <cfRule type="cellIs" dxfId="241" priority="164" operator="equal">
      <formula>"PORTERÍA"</formula>
    </cfRule>
    <cfRule type="cellIs" dxfId="240" priority="168" operator="equal">
      <formula>"RONDERO"</formula>
    </cfRule>
  </conditionalFormatting>
  <conditionalFormatting sqref="D14:D15">
    <cfRule type="cellIs" dxfId="239" priority="232" operator="equal">
      <formula>"PORTERIA"</formula>
    </cfRule>
    <cfRule type="cellIs" dxfId="238" priority="233" operator="equal">
      <formula>"DISPONIBLE"</formula>
    </cfRule>
    <cfRule type="cellIs" dxfId="237" priority="234" operator="equal">
      <formula>"RELEVANTE "</formula>
    </cfRule>
  </conditionalFormatting>
  <conditionalFormatting sqref="D29:D32">
    <cfRule type="cellIs" dxfId="236" priority="238" operator="equal">
      <formula>"PORTERIA"</formula>
    </cfRule>
    <cfRule type="cellIs" dxfId="235" priority="239" operator="equal">
      <formula>"PORTERÍA"</formula>
    </cfRule>
    <cfRule type="cellIs" dxfId="234" priority="240" operator="equal">
      <formula>"RONDERO"</formula>
    </cfRule>
  </conditionalFormatting>
  <conditionalFormatting sqref="D34">
    <cfRule type="cellIs" dxfId="233" priority="117" operator="equal">
      <formula>"PORTERIA"</formula>
    </cfRule>
    <cfRule type="cellIs" dxfId="232" priority="118" operator="equal">
      <formula>"PORTERÍA"</formula>
    </cfRule>
    <cfRule type="cellIs" dxfId="231" priority="119" operator="equal">
      <formula>"RONDERO"</formula>
    </cfRule>
  </conditionalFormatting>
  <conditionalFormatting sqref="D46">
    <cfRule type="cellIs" dxfId="230" priority="114" operator="equal">
      <formula>"RONDERO"</formula>
    </cfRule>
    <cfRule type="cellIs" dxfId="229" priority="115" operator="equal">
      <formula>"PORTERIA"</formula>
    </cfRule>
    <cfRule type="cellIs" dxfId="228" priority="116" operator="equal">
      <formula>"PORTERÍA"</formula>
    </cfRule>
  </conditionalFormatting>
  <conditionalFormatting sqref="D55:D56">
    <cfRule type="cellIs" dxfId="227" priority="99" operator="equal">
      <formula>"RELEVANTE "</formula>
    </cfRule>
    <cfRule type="cellIs" dxfId="226" priority="98" operator="equal">
      <formula>"DISPONIBLE"</formula>
    </cfRule>
    <cfRule type="cellIs" dxfId="225" priority="97" operator="equal">
      <formula>"PORTERÍA"</formula>
    </cfRule>
    <cfRule type="cellIs" dxfId="224" priority="96" operator="equal">
      <formula>"PORTERIA"</formula>
    </cfRule>
    <cfRule type="cellIs" dxfId="223" priority="95" operator="equal">
      <formula>"RONDERO"</formula>
    </cfRule>
  </conditionalFormatting>
  <conditionalFormatting sqref="D66">
    <cfRule type="cellIs" dxfId="222" priority="191" operator="equal">
      <formula>"DISPONIBLE"</formula>
    </cfRule>
    <cfRule type="cellIs" dxfId="221" priority="192" operator="equal">
      <formula>"RELEVANTE "</formula>
    </cfRule>
    <cfRule type="cellIs" dxfId="220" priority="193" operator="equal">
      <formula>"PORTERÍA"</formula>
    </cfRule>
    <cfRule type="cellIs" dxfId="219" priority="194" operator="equal">
      <formula>"RONDERO"</formula>
    </cfRule>
  </conditionalFormatting>
  <conditionalFormatting sqref="D70:D72">
    <cfRule type="cellIs" dxfId="218" priority="190" operator="equal">
      <formula>"RONDERO"</formula>
    </cfRule>
    <cfRule type="cellIs" dxfId="217" priority="189" operator="equal">
      <formula>"PORTERÍA"</formula>
    </cfRule>
  </conditionalFormatting>
  <conditionalFormatting sqref="D73">
    <cfRule type="duplicateValues" dxfId="216" priority="188"/>
  </conditionalFormatting>
  <conditionalFormatting sqref="D84">
    <cfRule type="cellIs" dxfId="215" priority="243" operator="equal">
      <formula>"PORTERIA"</formula>
    </cfRule>
    <cfRule type="cellIs" dxfId="214" priority="244" operator="equal">
      <formula>"PORTERÍA"</formula>
    </cfRule>
    <cfRule type="cellIs" dxfId="213" priority="245" operator="equal">
      <formula>"RONDERO"</formula>
    </cfRule>
    <cfRule type="cellIs" dxfId="212" priority="246" operator="equal">
      <formula>"DISPONIBLE"</formula>
    </cfRule>
    <cfRule type="cellIs" dxfId="211" priority="247" operator="equal">
      <formula>"RELEVANTE "</formula>
    </cfRule>
  </conditionalFormatting>
  <conditionalFormatting sqref="D87">
    <cfRule type="cellIs" dxfId="210" priority="273" operator="equal">
      <formula>"PORTERÍA"</formula>
    </cfRule>
    <cfRule type="cellIs" dxfId="209" priority="271" operator="equal">
      <formula>"RONDERO"</formula>
    </cfRule>
    <cfRule type="cellIs" dxfId="208" priority="272" operator="equal">
      <formula>"PORTERIA"</formula>
    </cfRule>
  </conditionalFormatting>
  <conditionalFormatting sqref="D90:D93">
    <cfRule type="cellIs" dxfId="207" priority="106" operator="equal">
      <formula>"PORTERÍA"</formula>
    </cfRule>
    <cfRule type="cellIs" dxfId="206" priority="105" operator="equal">
      <formula>"RONDERO"</formula>
    </cfRule>
  </conditionalFormatting>
  <conditionalFormatting sqref="D102">
    <cfRule type="cellIs" dxfId="205" priority="181" operator="equal">
      <formula>"PORTERÍA"</formula>
    </cfRule>
    <cfRule type="cellIs" dxfId="204" priority="182" operator="equal">
      <formula>"RONDERO"</formula>
    </cfRule>
    <cfRule type="cellIs" dxfId="203" priority="184" operator="equal">
      <formula>"RELEVANTE "</formula>
    </cfRule>
    <cfRule type="cellIs" dxfId="202" priority="180" operator="equal">
      <formula>"PORTERIA"</formula>
    </cfRule>
    <cfRule type="cellIs" dxfId="201" priority="183" operator="equal">
      <formula>"DISPONIBLE"</formula>
    </cfRule>
  </conditionalFormatting>
  <conditionalFormatting sqref="D105">
    <cfRule type="cellIs" dxfId="200" priority="185" operator="equal">
      <formula>"RONDERO"</formula>
    </cfRule>
    <cfRule type="cellIs" dxfId="199" priority="186" operator="equal">
      <formula>"PORTERIA"</formula>
    </cfRule>
    <cfRule type="cellIs" dxfId="198" priority="187" operator="equal">
      <formula>"PORTERÍA"</formula>
    </cfRule>
  </conditionalFormatting>
  <conditionalFormatting sqref="D123">
    <cfRule type="cellIs" dxfId="197" priority="266" operator="equal">
      <formula>"RELEVANTE "</formula>
    </cfRule>
    <cfRule type="cellIs" dxfId="196" priority="264" operator="equal">
      <formula>"PORTERIA"</formula>
    </cfRule>
    <cfRule type="cellIs" dxfId="195" priority="263" operator="equal">
      <formula>"RONDERO"</formula>
    </cfRule>
    <cfRule type="cellIs" dxfId="194" priority="265" operator="equal">
      <formula>"DISPONIBLE"</formula>
    </cfRule>
  </conditionalFormatting>
  <conditionalFormatting sqref="D125:D134">
    <cfRule type="cellIs" dxfId="193" priority="67" operator="equal">
      <formula>"RONDERO"</formula>
    </cfRule>
    <cfRule type="cellIs" dxfId="192" priority="68" operator="equal">
      <formula>"PORTERÍA"</formula>
    </cfRule>
    <cfRule type="cellIs" dxfId="191" priority="64" operator="equal">
      <formula>"DISPONIBLE"</formula>
    </cfRule>
    <cfRule type="cellIs" dxfId="190" priority="65" operator="equal">
      <formula>"RELEVANTE "</formula>
    </cfRule>
    <cfRule type="cellIs" dxfId="189" priority="66" operator="equal">
      <formula>"PORTERIA"</formula>
    </cfRule>
  </conditionalFormatting>
  <conditionalFormatting sqref="D148">
    <cfRule type="cellIs" dxfId="188" priority="253" operator="equal">
      <formula>"PORTERÍA"</formula>
    </cfRule>
    <cfRule type="cellIs" dxfId="187" priority="257" operator="equal">
      <formula>"RELEVANTE "</formula>
    </cfRule>
    <cfRule type="cellIs" dxfId="186" priority="256" operator="equal">
      <formula>"DISPONIBLE"</formula>
    </cfRule>
    <cfRule type="cellIs" dxfId="185" priority="255" operator="equal">
      <formula>"PORTERIA"</formula>
    </cfRule>
    <cfRule type="cellIs" dxfId="184" priority="254" operator="equal">
      <formula>"RONDERO"</formula>
    </cfRule>
  </conditionalFormatting>
  <conditionalFormatting sqref="D150:D152">
    <cfRule type="cellIs" dxfId="183" priority="249" operator="equal">
      <formula>"RONDERO"</formula>
    </cfRule>
    <cfRule type="cellIs" dxfId="182" priority="252" operator="equal">
      <formula>"RELEVANTE "</formula>
    </cfRule>
    <cfRule type="cellIs" dxfId="181" priority="251" operator="equal">
      <formula>"DISPONIBLE"</formula>
    </cfRule>
    <cfRule type="cellIs" dxfId="180" priority="250" operator="equal">
      <formula>"PORTERIA"</formula>
    </cfRule>
    <cfRule type="cellIs" dxfId="179" priority="248" operator="equal">
      <formula>"PORTERÍA"</formula>
    </cfRule>
  </conditionalFormatting>
  <conditionalFormatting sqref="D165">
    <cfRule type="cellIs" dxfId="178" priority="258" operator="equal">
      <formula>"PORTERIA"</formula>
    </cfRule>
    <cfRule type="cellIs" dxfId="177" priority="260" operator="equal">
      <formula>"RELEVANTE "</formula>
    </cfRule>
    <cfRule type="cellIs" dxfId="176" priority="261" operator="equal">
      <formula>"PORTERÍA"</formula>
    </cfRule>
    <cfRule type="cellIs" dxfId="175" priority="259" operator="equal">
      <formula>"DISPONIBLE"</formula>
    </cfRule>
    <cfRule type="cellIs" dxfId="174" priority="262" operator="equal">
      <formula>"RONDERO"</formula>
    </cfRule>
  </conditionalFormatting>
  <conditionalFormatting sqref="D168:D172 D174:D176">
    <cfRule type="cellIs" dxfId="173" priority="89" operator="equal">
      <formula>"PORTERIA"</formula>
    </cfRule>
    <cfRule type="cellIs" dxfId="172" priority="86" operator="equal">
      <formula>"PORTERÍA"</formula>
    </cfRule>
    <cfRule type="cellIs" dxfId="171" priority="85" operator="equal">
      <formula>"RONDERO"</formula>
    </cfRule>
  </conditionalFormatting>
  <conditionalFormatting sqref="D168:D176">
    <cfRule type="cellIs" dxfId="170" priority="28" operator="equal">
      <formula>"DISPONIBLE"</formula>
    </cfRule>
    <cfRule type="cellIs" dxfId="169" priority="29" operator="equal">
      <formula>"RELEVANTE "</formula>
    </cfRule>
  </conditionalFormatting>
  <conditionalFormatting sqref="D190">
    <cfRule type="cellIs" dxfId="168" priority="289" operator="equal">
      <formula>"RONDERO"</formula>
    </cfRule>
    <cfRule type="cellIs" dxfId="167" priority="297" operator="equal">
      <formula>"PORTERÍA"</formula>
    </cfRule>
    <cfRule type="duplicateValues" dxfId="166" priority="277"/>
  </conditionalFormatting>
  <conditionalFormatting sqref="D192">
    <cfRule type="cellIs" dxfId="165" priority="170" operator="equal">
      <formula>"DISPONIBLE"</formula>
    </cfRule>
    <cfRule type="cellIs" dxfId="164" priority="171" operator="equal">
      <formula>"RELEVANTE "</formula>
    </cfRule>
    <cfRule type="cellIs" dxfId="163" priority="172" operator="equal">
      <formula>"PORTERIA"</formula>
    </cfRule>
  </conditionalFormatting>
  <conditionalFormatting sqref="D192:D193">
    <cfRule type="cellIs" dxfId="162" priority="163" operator="equal">
      <formula>"RONDERO"</formula>
    </cfRule>
  </conditionalFormatting>
  <conditionalFormatting sqref="D193">
    <cfRule type="cellIs" dxfId="161" priority="169" operator="equal">
      <formula>"PORTERÍA"</formula>
    </cfRule>
  </conditionalFormatting>
  <conditionalFormatting sqref="D195:D196">
    <cfRule type="cellIs" dxfId="160" priority="103" operator="equal">
      <formula>"RONDERO"</formula>
    </cfRule>
    <cfRule type="cellIs" dxfId="159" priority="104" operator="equal">
      <formula>"PORTERÍA"</formula>
    </cfRule>
  </conditionalFormatting>
  <conditionalFormatting sqref="D196">
    <cfRule type="cellIs" dxfId="158" priority="100" operator="equal">
      <formula>"DISPONIBLE"</formula>
    </cfRule>
    <cfRule type="cellIs" dxfId="157" priority="101" operator="equal">
      <formula>"RELEVANTE "</formula>
    </cfRule>
    <cfRule type="cellIs" dxfId="156" priority="102" operator="equal">
      <formula>"PORTERIA"</formula>
    </cfRule>
  </conditionalFormatting>
  <conditionalFormatting sqref="D210">
    <cfRule type="cellIs" dxfId="155" priority="290" operator="equal">
      <formula>"PORTERIA"</formula>
    </cfRule>
    <cfRule type="cellIs" dxfId="154" priority="292" operator="equal">
      <formula>"RELEVANTE "</formula>
    </cfRule>
    <cfRule type="cellIs" dxfId="153" priority="293" operator="equal">
      <formula>"RONDERO"</formula>
    </cfRule>
    <cfRule type="cellIs" dxfId="152" priority="291" operator="equal">
      <formula>"DISPONIBLE"</formula>
    </cfRule>
  </conditionalFormatting>
  <conditionalFormatting sqref="D212">
    <cfRule type="cellIs" dxfId="151" priority="231" operator="equal">
      <formula>"RONDERO"</formula>
    </cfRule>
    <cfRule type="cellIs" dxfId="150" priority="230" operator="equal">
      <formula>"RELEVANTE "</formula>
    </cfRule>
    <cfRule type="cellIs" dxfId="149" priority="229" operator="equal">
      <formula>"DISPONIBLE"</formula>
    </cfRule>
    <cfRule type="cellIs" dxfId="148" priority="228" operator="equal">
      <formula>"PORTERIA"</formula>
    </cfRule>
  </conditionalFormatting>
  <conditionalFormatting sqref="D214">
    <cfRule type="cellIs" dxfId="147" priority="157" operator="equal">
      <formula>"RONDERO"</formula>
    </cfRule>
    <cfRule type="cellIs" dxfId="146" priority="156" operator="equal">
      <formula>"PORTERÍA"</formula>
    </cfRule>
    <cfRule type="cellIs" dxfId="145" priority="155" operator="equal">
      <formula>"PORTERIA"</formula>
    </cfRule>
    <cfRule type="cellIs" dxfId="144" priority="154" operator="equal">
      <formula>"RELEVANTE "</formula>
    </cfRule>
    <cfRule type="cellIs" dxfId="143" priority="153" operator="equal">
      <formula>"DISPONIBLE"</formula>
    </cfRule>
  </conditionalFormatting>
  <conditionalFormatting sqref="D229">
    <cfRule type="cellIs" dxfId="142" priority="274" operator="equal">
      <formula>"RONDERO"</formula>
    </cfRule>
    <cfRule type="cellIs" dxfId="141" priority="275" operator="equal">
      <formula>"PORTERIA"</formula>
    </cfRule>
    <cfRule type="cellIs" dxfId="140" priority="276" operator="equal">
      <formula>"PORTERÍA"</formula>
    </cfRule>
  </conditionalFormatting>
  <conditionalFormatting sqref="D233">
    <cfRule type="cellIs" dxfId="139" priority="241" operator="equal">
      <formula>"RONDERO"</formula>
    </cfRule>
    <cfRule type="cellIs" dxfId="138" priority="242" operator="equal">
      <formula>"PORTERÍA"</formula>
    </cfRule>
  </conditionalFormatting>
  <conditionalFormatting sqref="D240">
    <cfRule type="cellIs" dxfId="137" priority="135" operator="equal">
      <formula>"PORTERÍA"</formula>
    </cfRule>
    <cfRule type="cellIs" dxfId="136" priority="133" operator="equal">
      <formula>"RONDERO"</formula>
    </cfRule>
    <cfRule type="cellIs" dxfId="135" priority="134" operator="equal">
      <formula>"PORTERIA"</formula>
    </cfRule>
  </conditionalFormatting>
  <conditionalFormatting sqref="D244:D246">
    <cfRule type="cellIs" dxfId="134" priority="152" operator="equal">
      <formula>"PORTERÍA"</formula>
    </cfRule>
  </conditionalFormatting>
  <conditionalFormatting sqref="D244:D247">
    <cfRule type="cellIs" dxfId="133" priority="120" operator="equal">
      <formula>"PORTERIA"</formula>
    </cfRule>
    <cfRule type="cellIs" dxfId="132" priority="121" operator="equal">
      <formula>"DISPONIBLE"</formula>
    </cfRule>
    <cfRule type="cellIs" dxfId="131" priority="122" operator="equal">
      <formula>"RELEVANTE "</formula>
    </cfRule>
    <cfRule type="cellIs" dxfId="130" priority="123" operator="equal">
      <formula>"RONDERO"</formula>
    </cfRule>
  </conditionalFormatting>
  <conditionalFormatting sqref="D260">
    <cfRule type="cellIs" dxfId="129" priority="269" operator="equal">
      <formula>"PORTERÍA"</formula>
    </cfRule>
    <cfRule type="cellIs" dxfId="128" priority="268" operator="equal">
      <formula>"PORTERIA"</formula>
    </cfRule>
    <cfRule type="cellIs" dxfId="127" priority="267" operator="equal">
      <formula>"RONDERO"</formula>
    </cfRule>
  </conditionalFormatting>
  <conditionalFormatting sqref="D264">
    <cfRule type="cellIs" dxfId="126" priority="72" operator="equal">
      <formula>"RONDERO"</formula>
    </cfRule>
    <cfRule type="cellIs" dxfId="125" priority="69" operator="equal">
      <formula>"PORTERIA"</formula>
    </cfRule>
    <cfRule type="cellIs" dxfId="124" priority="70" operator="equal">
      <formula>"DISPONIBLE"</formula>
    </cfRule>
    <cfRule type="cellIs" dxfId="123" priority="71" operator="equal">
      <formula>"RELEVANTE "</formula>
    </cfRule>
  </conditionalFormatting>
  <conditionalFormatting sqref="D279">
    <cfRule type="cellIs" dxfId="122" priority="213" operator="equal">
      <formula>"RONDERO"</formula>
    </cfRule>
    <cfRule type="cellIs" dxfId="121" priority="214" operator="equal">
      <formula>"PORTERIA"</formula>
    </cfRule>
    <cfRule type="cellIs" dxfId="120" priority="215" operator="equal">
      <formula>"PORTERÍA"</formula>
    </cfRule>
  </conditionalFormatting>
  <conditionalFormatting sqref="D287:D289">
    <cfRule type="cellIs" dxfId="119" priority="179" operator="equal">
      <formula>"PORTERÍA"</formula>
    </cfRule>
    <cfRule type="cellIs" dxfId="118" priority="178" operator="equal">
      <formula>"RONDERO"</formula>
    </cfRule>
  </conditionalFormatting>
  <conditionalFormatting sqref="D302">
    <cfRule type="cellIs" dxfId="117" priority="237" operator="equal">
      <formula>"PORTERÍA"</formula>
    </cfRule>
    <cfRule type="cellIs" dxfId="116" priority="236" operator="equal">
      <formula>"PORTERIA"</formula>
    </cfRule>
    <cfRule type="cellIs" dxfId="115" priority="235" operator="equal">
      <formula>"RONDERO"</formula>
    </cfRule>
  </conditionalFormatting>
  <conditionalFormatting sqref="D308:D310">
    <cfRule type="cellIs" dxfId="114" priority="160" operator="equal">
      <formula>"RELEVANTE "</formula>
    </cfRule>
    <cfRule type="cellIs" dxfId="113" priority="159" operator="equal">
      <formula>"DISPONIBLE"</formula>
    </cfRule>
    <cfRule type="cellIs" dxfId="112" priority="158" operator="equal">
      <formula>"PORTERIA"</formula>
    </cfRule>
    <cfRule type="cellIs" dxfId="111" priority="161" operator="equal">
      <formula>"RONDERO"</formula>
    </cfRule>
    <cfRule type="cellIs" dxfId="110" priority="162" operator="equal">
      <formula>"PORTERÍA"</formula>
    </cfRule>
  </conditionalFormatting>
  <conditionalFormatting sqref="D323">
    <cfRule type="duplicateValues" dxfId="109" priority="140"/>
  </conditionalFormatting>
  <conditionalFormatting sqref="D324">
    <cfRule type="duplicateValues" dxfId="108" priority="141"/>
  </conditionalFormatting>
  <conditionalFormatting sqref="D326">
    <cfRule type="cellIs" dxfId="107" priority="143" operator="equal">
      <formula>"DISPONIBLE"</formula>
    </cfRule>
    <cfRule type="cellIs" dxfId="106" priority="142" operator="equal">
      <formula>"PORTERIA"</formula>
    </cfRule>
    <cfRule type="cellIs" dxfId="105" priority="146" operator="equal">
      <formula>"PORTERÍA"</formula>
    </cfRule>
    <cfRule type="cellIs" dxfId="104" priority="145" operator="equal">
      <formula>"RONDERO"</formula>
    </cfRule>
    <cfRule type="cellIs" dxfId="103" priority="144" operator="equal">
      <formula>"RELEVANTE "</formula>
    </cfRule>
  </conditionalFormatting>
  <conditionalFormatting sqref="D328">
    <cfRule type="cellIs" dxfId="102" priority="139" operator="equal">
      <formula>"PORTERÍA"</formula>
    </cfRule>
    <cfRule type="cellIs" dxfId="101" priority="138" operator="equal">
      <formula>"RONDERO"</formula>
    </cfRule>
  </conditionalFormatting>
  <conditionalFormatting sqref="D341">
    <cfRule type="cellIs" dxfId="100" priority="195" operator="equal">
      <formula>"RONDERO"</formula>
    </cfRule>
    <cfRule type="cellIs" dxfId="99" priority="196" operator="equal">
      <formula>"PORTERIA"</formula>
    </cfRule>
    <cfRule type="cellIs" dxfId="98" priority="197" operator="equal">
      <formula>"PORTERÍA"</formula>
    </cfRule>
  </conditionalFormatting>
  <conditionalFormatting sqref="D350">
    <cfRule type="cellIs" dxfId="97" priority="127" operator="equal">
      <formula>"PORTERÍA"</formula>
    </cfRule>
    <cfRule type="cellIs" dxfId="96" priority="126" operator="equal">
      <formula>"RONDERO"</formula>
    </cfRule>
  </conditionalFormatting>
  <conditionalFormatting sqref="D363">
    <cfRule type="cellIs" dxfId="95" priority="288" operator="equal">
      <formula>"RONDERO"</formula>
    </cfRule>
    <cfRule type="cellIs" dxfId="94" priority="286" operator="equal">
      <formula>"DISPONIBLE"</formula>
    </cfRule>
    <cfRule type="cellIs" dxfId="93" priority="285" operator="equal">
      <formula>"PORTERIA"</formula>
    </cfRule>
    <cfRule type="cellIs" dxfId="92" priority="287" operator="equal">
      <formula>"RELEVANTE "</formula>
    </cfRule>
  </conditionalFormatting>
  <conditionalFormatting sqref="D384">
    <cfRule type="cellIs" dxfId="91" priority="216" operator="equal">
      <formula>"RONDERO"</formula>
    </cfRule>
    <cfRule type="cellIs" dxfId="90" priority="217" operator="equal">
      <formula>"PORTERIA"</formula>
    </cfRule>
    <cfRule type="cellIs" dxfId="89" priority="218" operator="equal">
      <formula>"DISPONIBLE"</formula>
    </cfRule>
    <cfRule type="cellIs" dxfId="88" priority="219" operator="equal">
      <formula>"RELEVANTE "</formula>
    </cfRule>
  </conditionalFormatting>
  <conditionalFormatting sqref="D386:D387">
    <cfRule type="cellIs" dxfId="87" priority="148" operator="equal">
      <formula>"RONDERO"</formula>
    </cfRule>
    <cfRule type="cellIs" dxfId="86" priority="149" operator="equal">
      <formula>"PORTERÍA"</formula>
    </cfRule>
  </conditionalFormatting>
  <conditionalFormatting sqref="D387">
    <cfRule type="cellIs" dxfId="85" priority="147" operator="equal">
      <formula>"PORTERIA"</formula>
    </cfRule>
    <cfRule type="cellIs" dxfId="84" priority="151" operator="equal">
      <formula>"RELEVANTE "</formula>
    </cfRule>
    <cfRule type="cellIs" dxfId="83" priority="150" operator="equal">
      <formula>"DISPONIBLE"</formula>
    </cfRule>
  </conditionalFormatting>
  <conditionalFormatting sqref="D390 D392:D395">
    <cfRule type="cellIs" dxfId="82" priority="74" operator="equal">
      <formula>"RELEVANTE "</formula>
    </cfRule>
    <cfRule type="cellIs" dxfId="81" priority="73" operator="equal">
      <formula>"DISPONIBLE"</formula>
    </cfRule>
  </conditionalFormatting>
  <conditionalFormatting sqref="D390:D395">
    <cfRule type="cellIs" dxfId="80" priority="93" operator="equal">
      <formula>"RONDERO"</formula>
    </cfRule>
    <cfRule type="cellIs" dxfId="79" priority="92" operator="equal">
      <formula>"PORTERIA"</formula>
    </cfRule>
    <cfRule type="cellIs" dxfId="78" priority="94" operator="equal">
      <formula>"PORTERÍA"</formula>
    </cfRule>
  </conditionalFormatting>
  <conditionalFormatting sqref="D398">
    <cfRule type="duplicateValues" dxfId="77" priority="300"/>
    <cfRule type="duplicateValues" dxfId="76" priority="299"/>
    <cfRule type="duplicateValues" dxfId="75" priority="301"/>
    <cfRule type="duplicateValues" dxfId="74" priority="302"/>
    <cfRule type="duplicateValues" dxfId="73" priority="303"/>
  </conditionalFormatting>
  <conditionalFormatting sqref="D411">
    <cfRule type="cellIs" dxfId="72" priority="211" operator="equal">
      <formula>"RONDERO"</formula>
    </cfRule>
    <cfRule type="cellIs" dxfId="71" priority="212" operator="equal">
      <formula>"PORTERÍA"</formula>
    </cfRule>
  </conditionalFormatting>
  <conditionalFormatting sqref="D413">
    <cfRule type="duplicateValues" dxfId="70" priority="298"/>
  </conditionalFormatting>
  <conditionalFormatting sqref="D414">
    <cfRule type="cellIs" dxfId="69" priority="205" operator="equal">
      <formula>"PORTERIA"</formula>
    </cfRule>
    <cfRule type="cellIs" dxfId="68" priority="206" operator="equal">
      <formula>"DISPONIBLE"</formula>
    </cfRule>
    <cfRule type="cellIs" dxfId="67" priority="209" operator="equal">
      <formula>"RONDERO"</formula>
    </cfRule>
    <cfRule type="cellIs" dxfId="66" priority="208" operator="equal">
      <formula>"PORTERÍA"</formula>
    </cfRule>
    <cfRule type="cellIs" dxfId="65" priority="207" operator="equal">
      <formula>"RELEVANTE "</formula>
    </cfRule>
  </conditionalFormatting>
  <conditionalFormatting sqref="D416">
    <cfRule type="cellIs" dxfId="64" priority="175" operator="equal">
      <formula>"RELEVANTE "</formula>
    </cfRule>
    <cfRule type="cellIs" dxfId="63" priority="177" operator="equal">
      <formula>"RONDERO"</formula>
    </cfRule>
    <cfRule type="cellIs" dxfId="62" priority="176" operator="equal">
      <formula>"PORTERÍA"</formula>
    </cfRule>
    <cfRule type="cellIs" dxfId="61" priority="174" operator="equal">
      <formula>"DISPONIBLE"</formula>
    </cfRule>
    <cfRule type="cellIs" dxfId="60" priority="173" operator="equal">
      <formula>"PORTERIA"</formula>
    </cfRule>
  </conditionalFormatting>
  <conditionalFormatting sqref="D421">
    <cfRule type="duplicateValues" dxfId="59" priority="210"/>
  </conditionalFormatting>
  <conditionalFormatting sqref="D433">
    <cfRule type="cellIs" dxfId="58" priority="296" operator="equal">
      <formula>"PORTERÍA"</formula>
    </cfRule>
    <cfRule type="cellIs" dxfId="57" priority="295" operator="equal">
      <formula>"RONDERO"</formula>
    </cfRule>
  </conditionalFormatting>
  <conditionalFormatting sqref="D436:D439">
    <cfRule type="cellIs" dxfId="56" priority="203" operator="equal">
      <formula>"DISPONIBLE"</formula>
    </cfRule>
    <cfRule type="cellIs" dxfId="55" priority="204" operator="equal">
      <formula>"RELEVANTE "</formula>
    </cfRule>
  </conditionalFormatting>
  <conditionalFormatting sqref="D451">
    <cfRule type="duplicateValues" dxfId="54" priority="136"/>
  </conditionalFormatting>
  <conditionalFormatting sqref="D452">
    <cfRule type="duplicateValues" dxfId="53" priority="137"/>
  </conditionalFormatting>
  <conditionalFormatting sqref="D454:D460">
    <cfRule type="cellIs" dxfId="52" priority="75" operator="equal">
      <formula>"PORTERIA"</formula>
    </cfRule>
    <cfRule type="cellIs" dxfId="51" priority="76" operator="equal">
      <formula>"DISPONIBLE"</formula>
    </cfRule>
    <cfRule type="cellIs" dxfId="50" priority="77" operator="equal">
      <formula>"RELEVANTE "</formula>
    </cfRule>
    <cfRule type="cellIs" dxfId="49" priority="79" operator="equal">
      <formula>"PORTERÍA"</formula>
    </cfRule>
    <cfRule type="cellIs" dxfId="48" priority="78" operator="equal">
      <formula>"RONDERO"</formula>
    </cfRule>
  </conditionalFormatting>
  <conditionalFormatting sqref="D462">
    <cfRule type="cellIs" dxfId="47" priority="227" operator="equal">
      <formula>"PORTERÍA"</formula>
    </cfRule>
    <cfRule type="cellIs" dxfId="46" priority="226" operator="equal">
      <formula>"RONDERO"</formula>
    </cfRule>
    <cfRule type="cellIs" dxfId="45" priority="225" operator="equal">
      <formula>"RELEVANTE "</formula>
    </cfRule>
    <cfRule type="cellIs" dxfId="44" priority="224" operator="equal">
      <formula>"DISPONIBLE"</formula>
    </cfRule>
    <cfRule type="cellIs" dxfId="43" priority="223" operator="equal">
      <formula>"PORTERIA"</formula>
    </cfRule>
  </conditionalFormatting>
  <conditionalFormatting sqref="D473">
    <cfRule type="duplicateValues" dxfId="42" priority="270"/>
  </conditionalFormatting>
  <conditionalFormatting sqref="D474">
    <cfRule type="duplicateValues" dxfId="41" priority="279"/>
  </conditionalFormatting>
  <conditionalFormatting sqref="D476">
    <cfRule type="cellIs" dxfId="40" priority="284" operator="equal">
      <formula>"PORTERÍA"</formula>
    </cfRule>
    <cfRule type="cellIs" dxfId="39" priority="281" operator="equal">
      <formula>"DISPONIBLE"</formula>
    </cfRule>
    <cfRule type="cellIs" dxfId="38" priority="283" operator="equal">
      <formula>"RONDERO"</formula>
    </cfRule>
    <cfRule type="cellIs" dxfId="37" priority="282" operator="equal">
      <formula>"RELEVANTE "</formula>
    </cfRule>
    <cfRule type="cellIs" dxfId="36" priority="280" operator="equal">
      <formula>"PORTERIA"</formula>
    </cfRule>
  </conditionalFormatting>
  <conditionalFormatting sqref="D490">
    <cfRule type="duplicateValues" dxfId="35" priority="112"/>
  </conditionalFormatting>
  <conditionalFormatting sqref="D491">
    <cfRule type="duplicateValues" dxfId="34" priority="113"/>
  </conditionalFormatting>
  <conditionalFormatting sqref="D493">
    <cfRule type="cellIs" dxfId="33" priority="109" operator="equal">
      <formula>"RELEVANTE "</formula>
    </cfRule>
    <cfRule type="cellIs" dxfId="32" priority="110" operator="equal">
      <formula>"RONDERO"</formula>
    </cfRule>
    <cfRule type="cellIs" dxfId="31" priority="111" operator="equal">
      <formula>"PORTERÍA"</formula>
    </cfRule>
    <cfRule type="cellIs" dxfId="30" priority="108" operator="equal">
      <formula>"DISPONIBLE"</formula>
    </cfRule>
    <cfRule type="cellIs" dxfId="29" priority="107" operator="equal">
      <formula>"PORTERIA"</formula>
    </cfRule>
  </conditionalFormatting>
  <conditionalFormatting sqref="D497">
    <cfRule type="cellIs" dxfId="28" priority="63" operator="equal">
      <formula>"PORTERÍA"</formula>
    </cfRule>
    <cfRule type="cellIs" dxfId="27" priority="62" operator="equal">
      <formula>"RONDERO"</formula>
    </cfRule>
    <cfRule type="cellIs" dxfId="26" priority="59" operator="equal">
      <formula>"PORTERIA"</formula>
    </cfRule>
    <cfRule type="cellIs" dxfId="25" priority="60" operator="equal">
      <formula>"DISPONIBLE"</formula>
    </cfRule>
    <cfRule type="cellIs" dxfId="24" priority="61" operator="equal">
      <formula>"RELEVANTE "</formula>
    </cfRule>
  </conditionalFormatting>
  <conditionalFormatting sqref="D509">
    <cfRule type="duplicateValues" dxfId="23" priority="52"/>
  </conditionalFormatting>
  <conditionalFormatting sqref="D510">
    <cfRule type="duplicateValues" dxfId="22" priority="53"/>
  </conditionalFormatting>
  <conditionalFormatting sqref="D512:D514">
    <cfRule type="cellIs" dxfId="21" priority="19" operator="equal">
      <formula>"RELEVANTE "</formula>
    </cfRule>
    <cfRule type="cellIs" dxfId="20" priority="18" operator="equal">
      <formula>"DISPONIBLE"</formula>
    </cfRule>
    <cfRule type="cellIs" dxfId="19" priority="20" operator="equal">
      <formula>"PORTERIA"</formula>
    </cfRule>
    <cfRule type="cellIs" dxfId="18" priority="21" operator="equal">
      <formula>"RONDERO"</formula>
    </cfRule>
    <cfRule type="cellIs" dxfId="17" priority="22" operator="equal">
      <formula>"PORTERÍA"</formula>
    </cfRule>
  </conditionalFormatting>
  <conditionalFormatting sqref="D519">
    <cfRule type="duplicateValues" dxfId="16" priority="11"/>
  </conditionalFormatting>
  <conditionalFormatting sqref="D520">
    <cfRule type="duplicateValues" dxfId="15" priority="12"/>
  </conditionalFormatting>
  <conditionalFormatting sqref="D522:D524">
    <cfRule type="cellIs" dxfId="14" priority="2" operator="equal">
      <formula>"RELEVANTE "</formula>
    </cfRule>
    <cfRule type="cellIs" dxfId="13" priority="4" operator="equal">
      <formula>"RONDERO"</formula>
    </cfRule>
    <cfRule type="cellIs" dxfId="12" priority="3" operator="equal">
      <formula>"PORTERIA"</formula>
    </cfRule>
    <cfRule type="cellIs" dxfId="11" priority="1" operator="equal">
      <formula>"DISPONIBLE"</formula>
    </cfRule>
    <cfRule type="cellIs" dxfId="10" priority="5" operator="equal">
      <formula>"PORTERÍA"</formula>
    </cfRule>
  </conditionalFormatting>
  <conditionalFormatting sqref="D528">
    <cfRule type="duplicateValues" dxfId="9" priority="278"/>
  </conditionalFormatting>
  <conditionalFormatting sqref="D529">
    <cfRule type="cellIs" dxfId="8" priority="294" operator="equal">
      <formula>"PORTERIA"</formula>
    </cfRule>
  </conditionalFormatting>
  <conditionalFormatting sqref="D529:D533">
    <cfRule type="cellIs" dxfId="7" priority="26" operator="equal">
      <formula>"RONDERO"</formula>
    </cfRule>
  </conditionalFormatting>
  <conditionalFormatting sqref="D531:D533">
    <cfRule type="cellIs" dxfId="6" priority="24" operator="equal">
      <formula>"RELEVANTE "</formula>
    </cfRule>
    <cfRule type="cellIs" dxfId="5" priority="25" operator="equal">
      <formula>"PORTERIA"</formula>
    </cfRule>
    <cfRule type="cellIs" dxfId="4" priority="27" operator="equal">
      <formula>"PORTERÍA"</formula>
    </cfRule>
    <cfRule type="cellIs" dxfId="3" priority="23" operator="equal">
      <formula>"DISPONIBLE"</formula>
    </cfRule>
  </conditionalFormatting>
  <conditionalFormatting sqref="D536">
    <cfRule type="cellIs" dxfId="2" priority="222" operator="equal">
      <formula>"RELEVANTE "</formula>
    </cfRule>
    <cfRule type="cellIs" dxfId="1" priority="220" operator="equal">
      <formula>"PORTERIA"</formula>
    </cfRule>
    <cfRule type="cellIs" dxfId="0" priority="221" operator="equal">
      <formula>"DISPONIBLE"</formula>
    </cfRule>
  </conditionalFormatting>
  <dataValidations count="3">
    <dataValidation type="list" allowBlank="1" showInputMessage="1" showErrorMessage="1" sqref="G7:M7 S7:AB7 AE22 AE24 AE457:AK457 AL2:AL15 F305:AK305 AE40 AE42 C289 G211:M211 G492:M492 AA478:AE478 AE76:AE79 AE81 AE83 AB5:AC5 G304:M304 G262:M262 D437:D439 AB540:AC540 AE99 AE101 S262:AB262 AB260:AC260 G281:M281 S281:AB281 AB279:AC279 AE117 AE119 AE142 AE144 G190:M190 AB35:AD41 AE162 AE164 S492:AB492 G475:M475 G288:AJ288 AK151:AK156 S211:AB211 AE182 AE184 U260:V260 AE328:AE329 AE203 AE205 U5:V5 AB287:AJ287 E214 AE223 AE225 S475:AB475 S304:AB304 AE254 AE256 U279:V279 AL245:AL247 AE273 AE275 G325:M325 AB209:AC209 E282 AK282:AK289 C283:C285 E8:E9 J286:Q286 Q476:U476 G386:AK398 AE296 AE298 G71:M71 S71:AB71 AB69:AC69 P326:U326 AE317 AE319 K533 G49:AJ58 G150:M150 AI260:AJ260 AF111:AG113 G30:M30 G125:M125 AE356 AE358 G170:M170 S170:AB170 AB168:AC168 U168:V168 AE377 AE379 S325:AB325 S190:AB190 G404 AE404 AE406 H410:I410 O410:P410 V410:W410 AC410:AD410 AJ410:AK410 G412:M412 S412:AB412 M413:N413 P413 T413:U413 AA413:AC413 AH413:AJ413 E414 G414:N414 P414:AB414 G415:AJ415 G416:H416 L416:M416 R416:AJ416 G417:I417 K417 M417 O417 Q417:AB417 AD417:AI417 G418:K418 Q418:AA418 G419:P419 R419:S419 V419:AD419 AH419:AI419 F420:P420 W420:AK420 G421:I421 V421:W421 AD421:AF421 AJ421:AK421 T422 K423:L423 N423:O423 R423 J424:R424 U424:AC424 J425:AJ425 J426:S426 W426:AA426 AC426:AJ426 H427:AL427 AB323:AC323 AB188:AC188 U188:V188 AI188:AJ188 G174:R175 V437:AG437 AE445 U532:AK535 Y458:AK459 G242:M242 AE484 K514:V514 S242:AB242 AB240:AC240 U240:V240 AB302:AC302 D17:D24 G385:M385 F417:F418 G401:G402 J416:J417 J421:J423 L417:L418 N417:N418 P416:P417 X421:X422 AC417:AC418 AE19:AE20 AE35:AE38 AI279:AJ279 AB76:AD82 AE96:AE97 AE136:AE140 AE159:AE160 AE179:AE180 AE200:AE201 AE220:AE221 AE251:AE252 AE270:AE271 AE293:AE294 AE314:AE315 AE353:AE354 AE374:AE375 AE401:AE402 AE442:AE443 AE481:AE482 AK415:AK416 AK425:AK426 AL292:AL298 D35:F42 D76:F83 D94:F101 D112:F119 D137:F144 E19:F24 J155:L155 F422:G427 S286:AJ286 G206:AB208 G185:AK187 U302:V302 AJ417:AK419 S150:AB150 H423:I426 K421:O422 M35:AA42 M76:AA83 M94:AA101 M112:AA119 M137:AA144 M177:AK178 M157:AK158 P421:Q423 R421:S422 S423:T424 U422:W423 Y421:AC423 AB137:AD143 AB96:AD100 AB94:AK95 AD422:AK424 AF418:AG419 AF35:AK36 AF137:AK138 AF76:AK77 E12 G176:H176 AI240:AJ240 G231:M231 AB473:AC473 AB148:AC148 U540:V540 AE290:AK290 G455:I455 S231:AB231 AB229:AC229 U229:V229 G48:M48 AI302:AJ302 G456:AK456 AE332:AE333 AE335 AE337 G365:AK371 AE447 AE464:AE465 AE436:AJ436 AE467 AE469 U323:V323 U209:V209 Q329:X329 Y154:Y156 E306:F307 G343:M343 S287:X287 G130:W136 G364:M364 U148:V148 G329:I329 U69:V69 AB156:AJ156 AJ126:AK136 AF136:AI136 X136:AD136 AI168:AJ168 X130:AC135 AK49:AK60 AI148:AJ148 G289 G282:N282 V328 G302:H302 AK328 G477:K477 V477:Z477 S364:AB364 S343:AB343 G34:AJ34 AB341:AC341 AF329:AK329 U341:V341 E17:E18 V347:AK348 AF476:AK476 U473:V473 P457 P33:U33 AB362:AC362 P327:P329 G326:O327 E15 AI229:AJ229 G168:H168 S385:AB385 AI69:AJ69 AB528:AC528 G453:M453 AB490:AC490 AI5:AJ5 G235:AL235 U528:V528 AI528:AJ528 G528:H528 S30:AB30 AB28:AC28 U28:V28 AI28:AJ28 AI209:AJ209 G69:H69 G437:R437 AB455:AK455 AB383:AC383 G232:AK234 P344:AK345 G212:AK217 V349:W350 G344:O350 M329:O329 AI323:AJ323 G323:H323 P346:U350 U362:V362 AI362:AJ362 AH460:AK460 G435:M436 S435:AB435 X350:AK350 AI341:AJ341 N323:O323 G362:H362 G341:H341 G260:H260 U490:V490 AE64 AE61:AE62 G5:H5 AB433:AC433 Q327:U327 J328:L329 G328 G229:H229 G243:AK248 G306:AK311 P108:U110 S125:AB125 N362:O362 S460:AD460 V454:AG454 J458:P459 L478:P478 H108:H109 S48:AB48 G28:H28 AE486 U383:V383 AI383:AJ383 AE503 AE500:AE501 G383:H383 N383:O383 G151:U154 G90:AK93 AI490:AJ490 V346:AL346 AI540:AJ540 G460:O460 G156:X156 G540:H540 AB110:AB118 AJ494:AK494 H111 M111:W111 S453:AB453 AD126:AI135 AB451:AC451 R457:AA457 U433:V433 AI433:AJ433 U451:V451 AI451:AJ451 N5:O5 AB46:AC46 U46:V46 AI46:AJ46 G46:H46 G536:AK536 AA497:AK497 G451:H451 G108:G111 N341:O341 Q457:Q459 M455:X455 R458:U459 N451:O451 AH108:AK113 V110 G209:H209 G188:H188 AI473:AJ473 G473:H473 AB329:AD329 G461:AK461 G433:H433 N433:O433 G191:AK197 G148:H148 G490:H490 G279:H279 N283:T283 AK436:AK437 E436:E438 G107:M107 G31:AK32 N490:O490 AC111:AD118 N473:O473 G240:H240 V326:AK327 G89:M89 V108:W109 M110 AB108:AC109 N540:O540 AE111:AE115 AD108:AG110 Y328:AA329 X108:AA111 AD493:AI493 N528:O528 N28:O28 N46:O46 N69:O69 S89:AB89 AB87:AC87 U87:V87 AI87:AJ87 G87:H87 N87:O87 Q436:AA436 S107:AB107 AB105:AC105 U105:V105 AI105:AJ105 G105:H105 N105:O105 AB123:AC123 U123:V123 AI123:AJ123 G123:H123 N123:O123 N148:O148 N168:O168 N188:O188 N209:O209 N229:O229 N240:O240 N260:O260 N279:O279 N302:O302 G457:L457 G454:R454 G542:M542 S542:AB542 G494:K494 X496:AF496 G497:H497 U494:Z494 O493:T493 I496:Q496 AE505 G511:M511 S511:AB511 AB509:AC509 U509:V509 AI509:AJ509 R497:W497 G509:H509 N509:O509 G530:M530 AK514 AG289:AJ289 Y439:AJ439 W153:Y153 W154:X154 AB152:AJ154 V153:V154 Z151:AJ151 V151:Y152 Z152:AA156 I108:L111 M108:O109 G290:W290 F289:F290 G287:K287 P289:AD289 AE513:AJ513 G514 G532:S532 G72:AK75 G531:AK531 G263:AK267 F370 J173:R173 S171:AK175 G171:R172 G438:I439 J439:P439 R439:U439 L497:P497 R533:S533 G126:AC129 S530:AB530 G8:AK16 L534:N534 G236:AK236 X349:AL349 N519:O519 AK524 G521:M521 S521:AB521 AB519:AC519 U519:V519 AI519:AJ519 G519:H519 Y522:AG522 AH523:AJ523 W512:Y512 Z514:AD514 E284:AJ285" xr:uid="{62220B19-7654-4686-8B6B-70AABFB0B80B}">
      <formula1>"D14,D13,D12,D11,D10,D9,D8,N14,N13,N12,N11,N10,N9,N8,Vc,CZ,In,Ac,NR,LC, SP,X"</formula1>
    </dataValidation>
    <dataValidation type="whole" allowBlank="1" showInputMessage="1" showErrorMessage="1" sqref="D32 D59:D66 D84 D102 D108 D136 D145 D192 D91:D93 D244 D383 D386 D414 D416 D422 D436 D440:E440 E441 D476 D72:D73 D120:D125 D462:D469 D148:D152 D156:D165 D306:D310 D183:D190 D198:D211 D214:D215 D218:D225 D168:D178 D291:D298 D312:D319 D536 D372:D379 D399:D406 D427:D429 D344:D346 D473:D474 D268:D275 D528:D529 D195:D196 D329:D337 D326 D323:D324 D441:D447 D451:D452 D454:D456 D130:D134 D349 D351:D358 D493 D282:D285 D49:D54 D128 D479:D486 D458:D460 D490:D491 D57 D247:D256 D532:D533 D497:D505 D509:D510 D512:D513 D287:D289 D8:D15 D519:D520 D522:D523" xr:uid="{AF649694-E296-4042-B97D-2F63F662DB57}">
      <formula1>1000000</formula1>
      <formula2>2000000000</formula2>
    </dataValidation>
    <dataValidation type="list" allowBlank="1" showInputMessage="1" showErrorMessage="1" sqref="R286 AK512:AK513 N436:P436 X290 AB436:AD436 AD524:AG524 S512:V512 G458:I459 AA477:AE477 AE460:AG460 Y287:AA287 S454:U454 AH437:AJ437 H514:J514 AE289:AF289 U283 V476:Z476 Y455:AA455 J455:L455 G476:K476 AB457:AD457 L477:P477 Q478:U478 P460:R460 AK477 AJ493:AK493 V458:X459 AF478:AJ478 L494:N494 AH454:AK454 M457:O457 I497:K497 Q439 G493:H493 AA494:AC494 R496:T496 X497:Z497 AG496:AI496 G173:I173 W514:Y514 G512 L287 G533:H533 U493:W493 V439:X439 N533 S437:U437 O534:Q534 G535:I535 AK522:AK523 Y523:AC523 AH522:AJ522 Z512:AA512 AB513:AD513" xr:uid="{49CD1CA6-0D98-4C9E-8815-54D3314F0C90}">
      <formula1>"D14,D13,D12,D11,D10,D9,D8,N14,N13,N12,N11,N10,N9,N8,Vc,CZ,In,Ac,NR,X"</formula1>
    </dataValidation>
  </dataValidations>
  <pageMargins left="0.23622047244094499" right="0.23622047244094499" top="0.74803149606299202" bottom="0.74803149606299202" header="0.31496062992126" footer="0.31496062992126"/>
  <pageSetup paperSize="345" scale="1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MAYO 2026</vt:lpstr>
      <vt:lpstr>'MAYO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2026-05-30T13:31:07Z</cp:lastPrinted>
  <dcterms:created xsi:type="dcterms:W3CDTF">2026-05-21T13:31:41Z</dcterms:created>
  <dcterms:modified xsi:type="dcterms:W3CDTF">2026-06-19T15:47:17Z</dcterms:modified>
</cp:coreProperties>
</file>