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lauco\Dropbox\Cursos\2022_2o sem\Metodos 4\Labs\"/>
    </mc:Choice>
  </mc:AlternateContent>
  <xr:revisionPtr revIDLastSave="0" documentId="13_ncr:1_{513B5A40-F256-4475-82FB-B79CF972C3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3" i="1"/>
  <c r="J3" i="1" s="1"/>
  <c r="K3" i="1" s="1"/>
  <c r="L3" i="1" s="1"/>
  <c r="I4" i="1"/>
  <c r="J4" i="1"/>
  <c r="I5" i="1"/>
  <c r="J5" i="1"/>
  <c r="K5" i="1" s="1"/>
  <c r="L5" i="1" s="1"/>
  <c r="I6" i="1"/>
  <c r="J6" i="1"/>
  <c r="I7" i="1"/>
  <c r="J7" i="1"/>
  <c r="K7" i="1" s="1"/>
  <c r="L7" i="1" s="1"/>
  <c r="I8" i="1"/>
  <c r="J8" i="1"/>
  <c r="I9" i="1"/>
  <c r="J9" i="1"/>
  <c r="K9" i="1" s="1"/>
  <c r="L9" i="1" s="1"/>
  <c r="I10" i="1"/>
  <c r="J10" i="1"/>
  <c r="I11" i="1"/>
  <c r="J11" i="1"/>
  <c r="K11" i="1" s="1"/>
  <c r="L11" i="1" s="1"/>
  <c r="I12" i="1"/>
  <c r="J12" i="1"/>
  <c r="I13" i="1"/>
  <c r="J13" i="1"/>
  <c r="K13" i="1" s="1"/>
  <c r="L13" i="1" s="1"/>
  <c r="I14" i="1"/>
  <c r="J14" i="1"/>
  <c r="I15" i="1"/>
  <c r="J15" i="1"/>
  <c r="K15" i="1" s="1"/>
  <c r="L15" i="1" s="1"/>
  <c r="I16" i="1"/>
  <c r="J16" i="1"/>
  <c r="I17" i="1"/>
  <c r="J17" i="1"/>
  <c r="K17" i="1" s="1"/>
  <c r="L17" i="1" s="1"/>
  <c r="I18" i="1"/>
  <c r="J18" i="1"/>
  <c r="I19" i="1"/>
  <c r="J19" i="1"/>
  <c r="K19" i="1" s="1"/>
  <c r="L19" i="1" s="1"/>
  <c r="I20" i="1"/>
  <c r="J20" i="1"/>
  <c r="I21" i="1"/>
  <c r="J21" i="1"/>
  <c r="K21" i="1" s="1"/>
  <c r="L21" i="1" s="1"/>
  <c r="I22" i="1"/>
  <c r="J22" i="1"/>
  <c r="I23" i="1"/>
  <c r="J23" i="1"/>
  <c r="K23" i="1" s="1"/>
  <c r="L23" i="1" s="1"/>
  <c r="I24" i="1"/>
  <c r="J24" i="1"/>
  <c r="I25" i="1"/>
  <c r="J25" i="1"/>
  <c r="K25" i="1" s="1"/>
  <c r="L25" i="1" s="1"/>
  <c r="I26" i="1"/>
  <c r="J26" i="1"/>
  <c r="I27" i="1"/>
  <c r="J27" i="1"/>
  <c r="K27" i="1" s="1"/>
  <c r="L27" i="1" s="1"/>
  <c r="I28" i="1"/>
  <c r="J28" i="1"/>
  <c r="I29" i="1"/>
  <c r="J29" i="1"/>
  <c r="K29" i="1" s="1"/>
  <c r="L29" i="1" s="1"/>
  <c r="I30" i="1"/>
  <c r="J30" i="1"/>
  <c r="I31" i="1"/>
  <c r="J31" i="1"/>
  <c r="K31" i="1" s="1"/>
  <c r="L31" i="1" s="1"/>
  <c r="I32" i="1"/>
  <c r="J32" i="1"/>
  <c r="I33" i="1"/>
  <c r="J33" i="1"/>
  <c r="K33" i="1" s="1"/>
  <c r="L33" i="1" s="1"/>
  <c r="I34" i="1"/>
  <c r="J34" i="1"/>
  <c r="I35" i="1"/>
  <c r="J35" i="1"/>
  <c r="K35" i="1" s="1"/>
  <c r="L35" i="1" s="1"/>
  <c r="I36" i="1"/>
  <c r="J36" i="1"/>
  <c r="K36" i="1" s="1"/>
  <c r="L36" i="1" s="1"/>
  <c r="I37" i="1"/>
  <c r="J37" i="1"/>
  <c r="K37" i="1" s="1"/>
  <c r="L37" i="1" s="1"/>
  <c r="I38" i="1"/>
  <c r="J38" i="1"/>
  <c r="K38" i="1" s="1"/>
  <c r="L38" i="1" s="1"/>
  <c r="I39" i="1"/>
  <c r="J39" i="1"/>
  <c r="K39" i="1" s="1"/>
  <c r="L39" i="1" s="1"/>
  <c r="I40" i="1"/>
  <c r="J40" i="1"/>
  <c r="K40" i="1" s="1"/>
  <c r="L40" i="1" s="1"/>
  <c r="I41" i="1"/>
  <c r="J41" i="1"/>
  <c r="K41" i="1" s="1"/>
  <c r="L41" i="1" s="1"/>
  <c r="I42" i="1"/>
  <c r="J42" i="1"/>
  <c r="I43" i="1"/>
  <c r="J43" i="1"/>
  <c r="K43" i="1" s="1"/>
  <c r="L43" i="1" s="1"/>
  <c r="I44" i="1"/>
  <c r="J44" i="1"/>
  <c r="K44" i="1" s="1"/>
  <c r="L44" i="1" s="1"/>
  <c r="I45" i="1"/>
  <c r="J45" i="1"/>
  <c r="K45" i="1" s="1"/>
  <c r="L45" i="1" s="1"/>
  <c r="I46" i="1"/>
  <c r="J46" i="1"/>
  <c r="K46" i="1" s="1"/>
  <c r="L46" i="1" s="1"/>
  <c r="I47" i="1"/>
  <c r="J47" i="1"/>
  <c r="K47" i="1" s="1"/>
  <c r="L47" i="1" s="1"/>
  <c r="I48" i="1"/>
  <c r="J48" i="1"/>
  <c r="K48" i="1" s="1"/>
  <c r="L48" i="1" s="1"/>
  <c r="I49" i="1"/>
  <c r="J49" i="1"/>
  <c r="K49" i="1" s="1"/>
  <c r="L49" i="1" s="1"/>
  <c r="I50" i="1"/>
  <c r="J50" i="1"/>
  <c r="I51" i="1"/>
  <c r="J51" i="1"/>
  <c r="K51" i="1" s="1"/>
  <c r="L51" i="1" s="1"/>
  <c r="I52" i="1"/>
  <c r="J52" i="1"/>
  <c r="K52" i="1" s="1"/>
  <c r="L52" i="1" s="1"/>
  <c r="I53" i="1"/>
  <c r="J53" i="1"/>
  <c r="K53" i="1" s="1"/>
  <c r="L53" i="1" s="1"/>
  <c r="I54" i="1"/>
  <c r="J54" i="1"/>
  <c r="K54" i="1" s="1"/>
  <c r="L54" i="1" s="1"/>
  <c r="I55" i="1"/>
  <c r="J55" i="1"/>
  <c r="K55" i="1" s="1"/>
  <c r="L55" i="1" s="1"/>
  <c r="I56" i="1"/>
  <c r="J56" i="1"/>
  <c r="K56" i="1" s="1"/>
  <c r="L56" i="1" s="1"/>
  <c r="I57" i="1"/>
  <c r="J57" i="1"/>
  <c r="K57" i="1" s="1"/>
  <c r="L57" i="1" s="1"/>
  <c r="I58" i="1"/>
  <c r="J58" i="1"/>
  <c r="I59" i="1"/>
  <c r="J59" i="1"/>
  <c r="K59" i="1" s="1"/>
  <c r="L59" i="1" s="1"/>
  <c r="I60" i="1"/>
  <c r="J60" i="1"/>
  <c r="K60" i="1" s="1"/>
  <c r="L60" i="1" s="1"/>
  <c r="I61" i="1"/>
  <c r="J61" i="1"/>
  <c r="K61" i="1" s="1"/>
  <c r="L61" i="1" s="1"/>
  <c r="I62" i="1"/>
  <c r="J62" i="1"/>
  <c r="K62" i="1" s="1"/>
  <c r="L62" i="1" s="1"/>
  <c r="I63" i="1"/>
  <c r="J63" i="1"/>
  <c r="K63" i="1" s="1"/>
  <c r="L63" i="1" s="1"/>
  <c r="I64" i="1"/>
  <c r="J64" i="1"/>
  <c r="K64" i="1" s="1"/>
  <c r="L64" i="1" s="1"/>
  <c r="I65" i="1"/>
  <c r="J65" i="1"/>
  <c r="K65" i="1" s="1"/>
  <c r="L65" i="1" s="1"/>
  <c r="I66" i="1"/>
  <c r="J66" i="1"/>
  <c r="I67" i="1"/>
  <c r="J67" i="1"/>
  <c r="K67" i="1" s="1"/>
  <c r="L67" i="1" s="1"/>
  <c r="I68" i="1"/>
  <c r="J68" i="1"/>
  <c r="K68" i="1" s="1"/>
  <c r="L68" i="1" s="1"/>
  <c r="I69" i="1"/>
  <c r="J69" i="1"/>
  <c r="K69" i="1" s="1"/>
  <c r="L69" i="1" s="1"/>
  <c r="I70" i="1"/>
  <c r="J70" i="1"/>
  <c r="K70" i="1" s="1"/>
  <c r="L70" i="1" s="1"/>
  <c r="I71" i="1"/>
  <c r="J71" i="1"/>
  <c r="K71" i="1" s="1"/>
  <c r="L71" i="1" s="1"/>
  <c r="I72" i="1"/>
  <c r="J72" i="1"/>
  <c r="K72" i="1" s="1"/>
  <c r="L72" i="1" s="1"/>
  <c r="I73" i="1"/>
  <c r="J73" i="1"/>
  <c r="K73" i="1" s="1"/>
  <c r="L73" i="1" s="1"/>
  <c r="I74" i="1"/>
  <c r="J74" i="1"/>
  <c r="I75" i="1"/>
  <c r="J75" i="1"/>
  <c r="K75" i="1" s="1"/>
  <c r="L75" i="1" s="1"/>
  <c r="I76" i="1"/>
  <c r="J76" i="1"/>
  <c r="K76" i="1" s="1"/>
  <c r="L76" i="1" s="1"/>
  <c r="I77" i="1"/>
  <c r="J77" i="1"/>
  <c r="K77" i="1" s="1"/>
  <c r="L77" i="1" s="1"/>
  <c r="I78" i="1"/>
  <c r="J78" i="1"/>
  <c r="K78" i="1" s="1"/>
  <c r="L78" i="1" s="1"/>
  <c r="I79" i="1"/>
  <c r="J79" i="1"/>
  <c r="K79" i="1" s="1"/>
  <c r="L79" i="1" s="1"/>
  <c r="I80" i="1"/>
  <c r="J80" i="1"/>
  <c r="K80" i="1" s="1"/>
  <c r="L80" i="1" s="1"/>
  <c r="I81" i="1"/>
  <c r="J81" i="1"/>
  <c r="K81" i="1" s="1"/>
  <c r="L81" i="1" s="1"/>
  <c r="I82" i="1"/>
  <c r="J82" i="1"/>
  <c r="I83" i="1"/>
  <c r="J83" i="1"/>
  <c r="K83" i="1" s="1"/>
  <c r="L83" i="1" s="1"/>
  <c r="I84" i="1"/>
  <c r="J84" i="1"/>
  <c r="K84" i="1" s="1"/>
  <c r="L84" i="1" s="1"/>
  <c r="I85" i="1"/>
  <c r="J85" i="1"/>
  <c r="K85" i="1" s="1"/>
  <c r="L85" i="1" s="1"/>
  <c r="I86" i="1"/>
  <c r="J86" i="1"/>
  <c r="K86" i="1" s="1"/>
  <c r="L86" i="1" s="1"/>
  <c r="I87" i="1"/>
  <c r="J87" i="1"/>
  <c r="K87" i="1" s="1"/>
  <c r="L87" i="1" s="1"/>
  <c r="I88" i="1"/>
  <c r="J88" i="1"/>
  <c r="K88" i="1" s="1"/>
  <c r="L88" i="1" s="1"/>
  <c r="I89" i="1"/>
  <c r="J89" i="1"/>
  <c r="K89" i="1" s="1"/>
  <c r="L89" i="1" s="1"/>
  <c r="I90" i="1"/>
  <c r="J90" i="1"/>
  <c r="I91" i="1"/>
  <c r="J91" i="1"/>
  <c r="K91" i="1" s="1"/>
  <c r="L91" i="1" s="1"/>
  <c r="I92" i="1"/>
  <c r="J92" i="1"/>
  <c r="K92" i="1" s="1"/>
  <c r="L92" i="1" s="1"/>
  <c r="I93" i="1"/>
  <c r="J93" i="1"/>
  <c r="K93" i="1" s="1"/>
  <c r="L93" i="1" s="1"/>
  <c r="I94" i="1"/>
  <c r="J94" i="1"/>
  <c r="K94" i="1" s="1"/>
  <c r="L94" i="1" s="1"/>
  <c r="I95" i="1"/>
  <c r="J95" i="1"/>
  <c r="K95" i="1" s="1"/>
  <c r="L95" i="1" s="1"/>
  <c r="I96" i="1"/>
  <c r="J96" i="1"/>
  <c r="K96" i="1" s="1"/>
  <c r="L96" i="1" s="1"/>
  <c r="I97" i="1"/>
  <c r="J97" i="1"/>
  <c r="K97" i="1" s="1"/>
  <c r="L97" i="1" s="1"/>
  <c r="I98" i="1"/>
  <c r="J98" i="1"/>
  <c r="I99" i="1"/>
  <c r="J99" i="1"/>
  <c r="K99" i="1" s="1"/>
  <c r="L99" i="1" s="1"/>
  <c r="I100" i="1"/>
  <c r="J100" i="1"/>
  <c r="K100" i="1" s="1"/>
  <c r="L100" i="1" s="1"/>
  <c r="I101" i="1"/>
  <c r="J101" i="1"/>
  <c r="K101" i="1" s="1"/>
  <c r="L101" i="1" s="1"/>
  <c r="I102" i="1"/>
  <c r="J102" i="1"/>
  <c r="K102" i="1" s="1"/>
  <c r="L102" i="1" s="1"/>
  <c r="I103" i="1"/>
  <c r="J103" i="1"/>
  <c r="K103" i="1" s="1"/>
  <c r="L103" i="1" s="1"/>
  <c r="I104" i="1"/>
  <c r="J104" i="1"/>
  <c r="K104" i="1" s="1"/>
  <c r="L104" i="1" s="1"/>
  <c r="I105" i="1"/>
  <c r="J105" i="1"/>
  <c r="K105" i="1" s="1"/>
  <c r="L105" i="1" s="1"/>
  <c r="I106" i="1"/>
  <c r="J106" i="1"/>
  <c r="I107" i="1"/>
  <c r="J107" i="1"/>
  <c r="K107" i="1" s="1"/>
  <c r="L107" i="1" s="1"/>
  <c r="I108" i="1"/>
  <c r="J108" i="1"/>
  <c r="K108" i="1" s="1"/>
  <c r="L108" i="1" s="1"/>
  <c r="I109" i="1"/>
  <c r="J109" i="1"/>
  <c r="K109" i="1" s="1"/>
  <c r="L109" i="1" s="1"/>
  <c r="I110" i="1"/>
  <c r="J110" i="1"/>
  <c r="K110" i="1" s="1"/>
  <c r="L110" i="1" s="1"/>
  <c r="I111" i="1"/>
  <c r="J111" i="1"/>
  <c r="K111" i="1" s="1"/>
  <c r="L111" i="1" s="1"/>
  <c r="I112" i="1"/>
  <c r="J112" i="1"/>
  <c r="K112" i="1" s="1"/>
  <c r="L112" i="1" s="1"/>
  <c r="I113" i="1"/>
  <c r="J113" i="1"/>
  <c r="K113" i="1" s="1"/>
  <c r="L113" i="1" s="1"/>
  <c r="I114" i="1"/>
  <c r="J114" i="1"/>
  <c r="I115" i="1"/>
  <c r="J115" i="1"/>
  <c r="K115" i="1" s="1"/>
  <c r="L115" i="1" s="1"/>
  <c r="I116" i="1"/>
  <c r="J116" i="1"/>
  <c r="K116" i="1" s="1"/>
  <c r="L116" i="1" s="1"/>
  <c r="I117" i="1"/>
  <c r="J117" i="1"/>
  <c r="K117" i="1" s="1"/>
  <c r="L117" i="1" s="1"/>
  <c r="I118" i="1"/>
  <c r="J118" i="1"/>
  <c r="K118" i="1" s="1"/>
  <c r="L118" i="1" s="1"/>
  <c r="I119" i="1"/>
  <c r="J119" i="1"/>
  <c r="K119" i="1" s="1"/>
  <c r="L119" i="1" s="1"/>
  <c r="I120" i="1"/>
  <c r="J120" i="1"/>
  <c r="K120" i="1" s="1"/>
  <c r="L120" i="1" s="1"/>
  <c r="I121" i="1"/>
  <c r="J121" i="1"/>
  <c r="K121" i="1" s="1"/>
  <c r="L121" i="1" s="1"/>
  <c r="I122" i="1"/>
  <c r="J122" i="1"/>
  <c r="I123" i="1"/>
  <c r="J123" i="1"/>
  <c r="K123" i="1" s="1"/>
  <c r="L123" i="1" s="1"/>
  <c r="I124" i="1"/>
  <c r="J124" i="1"/>
  <c r="K124" i="1" s="1"/>
  <c r="L124" i="1" s="1"/>
  <c r="I125" i="1"/>
  <c r="J125" i="1"/>
  <c r="K125" i="1" s="1"/>
  <c r="L125" i="1" s="1"/>
  <c r="I126" i="1"/>
  <c r="J126" i="1"/>
  <c r="K126" i="1" s="1"/>
  <c r="L126" i="1" s="1"/>
  <c r="I127" i="1"/>
  <c r="J127" i="1"/>
  <c r="K127" i="1" s="1"/>
  <c r="L127" i="1" s="1"/>
  <c r="I128" i="1"/>
  <c r="J128" i="1"/>
  <c r="K128" i="1" s="1"/>
  <c r="L128" i="1" s="1"/>
  <c r="I129" i="1"/>
  <c r="J129" i="1"/>
  <c r="K129" i="1" s="1"/>
  <c r="L129" i="1" s="1"/>
  <c r="I130" i="1"/>
  <c r="J130" i="1"/>
  <c r="I131" i="1"/>
  <c r="J131" i="1"/>
  <c r="K131" i="1" s="1"/>
  <c r="L131" i="1" s="1"/>
  <c r="I132" i="1"/>
  <c r="J132" i="1"/>
  <c r="K132" i="1" s="1"/>
  <c r="L132" i="1" s="1"/>
  <c r="I133" i="1"/>
  <c r="J133" i="1"/>
  <c r="K133" i="1" s="1"/>
  <c r="L133" i="1" s="1"/>
  <c r="I134" i="1"/>
  <c r="J134" i="1"/>
  <c r="K134" i="1" s="1"/>
  <c r="L134" i="1" s="1"/>
  <c r="I135" i="1"/>
  <c r="J135" i="1"/>
  <c r="K135" i="1" s="1"/>
  <c r="L135" i="1" s="1"/>
  <c r="I136" i="1"/>
  <c r="J136" i="1"/>
  <c r="K136" i="1" s="1"/>
  <c r="L136" i="1" s="1"/>
  <c r="I137" i="1"/>
  <c r="J137" i="1"/>
  <c r="K137" i="1" s="1"/>
  <c r="L137" i="1" s="1"/>
  <c r="I138" i="1"/>
  <c r="J138" i="1"/>
  <c r="I139" i="1"/>
  <c r="J139" i="1"/>
  <c r="K139" i="1" s="1"/>
  <c r="L139" i="1" s="1"/>
  <c r="I140" i="1"/>
  <c r="J140" i="1"/>
  <c r="K140" i="1" s="1"/>
  <c r="L140" i="1" s="1"/>
  <c r="I141" i="1"/>
  <c r="J141" i="1"/>
  <c r="K141" i="1" s="1"/>
  <c r="L141" i="1" s="1"/>
  <c r="I142" i="1"/>
  <c r="J142" i="1"/>
  <c r="K142" i="1" s="1"/>
  <c r="L142" i="1" s="1"/>
  <c r="I143" i="1"/>
  <c r="J143" i="1"/>
  <c r="K143" i="1" s="1"/>
  <c r="L143" i="1" s="1"/>
  <c r="I144" i="1"/>
  <c r="J144" i="1"/>
  <c r="K144" i="1" s="1"/>
  <c r="L144" i="1" s="1"/>
  <c r="I145" i="1"/>
  <c r="J145" i="1"/>
  <c r="K145" i="1" s="1"/>
  <c r="L145" i="1" s="1"/>
  <c r="I146" i="1"/>
  <c r="J146" i="1"/>
  <c r="I147" i="1"/>
  <c r="J147" i="1"/>
  <c r="K147" i="1" s="1"/>
  <c r="L147" i="1" s="1"/>
  <c r="I148" i="1"/>
  <c r="J148" i="1"/>
  <c r="K148" i="1" s="1"/>
  <c r="L148" i="1" s="1"/>
  <c r="I149" i="1"/>
  <c r="J149" i="1"/>
  <c r="K149" i="1" s="1"/>
  <c r="L149" i="1" s="1"/>
  <c r="I150" i="1"/>
  <c r="J150" i="1"/>
  <c r="K150" i="1" s="1"/>
  <c r="L150" i="1" s="1"/>
  <c r="I151" i="1"/>
  <c r="J151" i="1"/>
  <c r="K151" i="1" s="1"/>
  <c r="L151" i="1" s="1"/>
  <c r="I152" i="1"/>
  <c r="J152" i="1"/>
  <c r="K152" i="1" s="1"/>
  <c r="L152" i="1" s="1"/>
  <c r="I153" i="1"/>
  <c r="J153" i="1"/>
  <c r="K153" i="1" s="1"/>
  <c r="L153" i="1" s="1"/>
  <c r="I154" i="1"/>
  <c r="J154" i="1"/>
  <c r="I155" i="1"/>
  <c r="J155" i="1"/>
  <c r="K155" i="1" s="1"/>
  <c r="L155" i="1" s="1"/>
  <c r="I156" i="1"/>
  <c r="J156" i="1"/>
  <c r="K156" i="1" s="1"/>
  <c r="L156" i="1" s="1"/>
  <c r="I157" i="1"/>
  <c r="J157" i="1"/>
  <c r="K157" i="1" s="1"/>
  <c r="L157" i="1" s="1"/>
  <c r="I158" i="1"/>
  <c r="J158" i="1"/>
  <c r="K158" i="1" s="1"/>
  <c r="L158" i="1" s="1"/>
  <c r="I159" i="1"/>
  <c r="J159" i="1"/>
  <c r="K159" i="1" s="1"/>
  <c r="L159" i="1" s="1"/>
  <c r="I160" i="1"/>
  <c r="J160" i="1"/>
  <c r="K160" i="1" s="1"/>
  <c r="L160" i="1" s="1"/>
  <c r="I161" i="1"/>
  <c r="J161" i="1"/>
  <c r="K161" i="1" s="1"/>
  <c r="L161" i="1" s="1"/>
  <c r="I162" i="1"/>
  <c r="J162" i="1"/>
  <c r="I163" i="1"/>
  <c r="J163" i="1"/>
  <c r="K163" i="1" s="1"/>
  <c r="L163" i="1" s="1"/>
  <c r="I164" i="1"/>
  <c r="J164" i="1"/>
  <c r="K164" i="1" s="1"/>
  <c r="L164" i="1" s="1"/>
  <c r="I165" i="1"/>
  <c r="J165" i="1"/>
  <c r="K165" i="1" s="1"/>
  <c r="L165" i="1" s="1"/>
  <c r="I166" i="1"/>
  <c r="J166" i="1"/>
  <c r="K166" i="1" s="1"/>
  <c r="L166" i="1" s="1"/>
  <c r="I167" i="1"/>
  <c r="J167" i="1"/>
  <c r="K167" i="1" s="1"/>
  <c r="L167" i="1" s="1"/>
  <c r="I168" i="1"/>
  <c r="J168" i="1"/>
  <c r="K168" i="1" s="1"/>
  <c r="L168" i="1" s="1"/>
  <c r="I169" i="1"/>
  <c r="J169" i="1"/>
  <c r="K169" i="1" s="1"/>
  <c r="L169" i="1" s="1"/>
  <c r="I170" i="1"/>
  <c r="J170" i="1"/>
  <c r="I171" i="1"/>
  <c r="J171" i="1"/>
  <c r="K171" i="1" s="1"/>
  <c r="L171" i="1" s="1"/>
  <c r="I172" i="1"/>
  <c r="J172" i="1"/>
  <c r="K172" i="1" s="1"/>
  <c r="L172" i="1" s="1"/>
  <c r="I173" i="1"/>
  <c r="J173" i="1"/>
  <c r="K173" i="1" s="1"/>
  <c r="L173" i="1" s="1"/>
  <c r="I174" i="1"/>
  <c r="J174" i="1"/>
  <c r="K174" i="1" s="1"/>
  <c r="L174" i="1" s="1"/>
  <c r="I175" i="1"/>
  <c r="J175" i="1"/>
  <c r="K175" i="1" s="1"/>
  <c r="L175" i="1" s="1"/>
  <c r="I176" i="1"/>
  <c r="J176" i="1"/>
  <c r="K176" i="1" s="1"/>
  <c r="L176" i="1" s="1"/>
  <c r="I177" i="1"/>
  <c r="J177" i="1"/>
  <c r="K177" i="1" s="1"/>
  <c r="L177" i="1" s="1"/>
  <c r="I178" i="1"/>
  <c r="J178" i="1"/>
  <c r="K178" i="1" s="1"/>
  <c r="L178" i="1" s="1"/>
  <c r="I179" i="1"/>
  <c r="J179" i="1"/>
  <c r="K179" i="1" s="1"/>
  <c r="L179" i="1" s="1"/>
  <c r="I180" i="1"/>
  <c r="J180" i="1"/>
  <c r="K180" i="1" s="1"/>
  <c r="L180" i="1" s="1"/>
  <c r="I181" i="1"/>
  <c r="J181" i="1"/>
  <c r="K181" i="1" s="1"/>
  <c r="L181" i="1" s="1"/>
  <c r="I182" i="1"/>
  <c r="J182" i="1"/>
  <c r="K182" i="1" s="1"/>
  <c r="L182" i="1" s="1"/>
  <c r="I183" i="1"/>
  <c r="J183" i="1"/>
  <c r="K183" i="1" s="1"/>
  <c r="L183" i="1" s="1"/>
  <c r="I184" i="1"/>
  <c r="J184" i="1"/>
  <c r="K184" i="1" s="1"/>
  <c r="L184" i="1" s="1"/>
  <c r="I185" i="1"/>
  <c r="J185" i="1"/>
  <c r="K185" i="1" s="1"/>
  <c r="L185" i="1" s="1"/>
  <c r="I186" i="1"/>
  <c r="J186" i="1"/>
  <c r="K186" i="1" s="1"/>
  <c r="L186" i="1" s="1"/>
  <c r="I187" i="1"/>
  <c r="J187" i="1"/>
  <c r="K187" i="1" s="1"/>
  <c r="L187" i="1" s="1"/>
  <c r="I188" i="1"/>
  <c r="J188" i="1"/>
  <c r="K188" i="1" s="1"/>
  <c r="L188" i="1" s="1"/>
  <c r="I189" i="1"/>
  <c r="J189" i="1"/>
  <c r="K189" i="1" s="1"/>
  <c r="L189" i="1" s="1"/>
  <c r="I190" i="1"/>
  <c r="J190" i="1"/>
  <c r="K190" i="1" s="1"/>
  <c r="L190" i="1" s="1"/>
  <c r="I191" i="1"/>
  <c r="J191" i="1"/>
  <c r="K191" i="1" s="1"/>
  <c r="L191" i="1" s="1"/>
  <c r="I192" i="1"/>
  <c r="J192" i="1"/>
  <c r="K192" i="1" s="1"/>
  <c r="L192" i="1" s="1"/>
  <c r="I193" i="1"/>
  <c r="J193" i="1"/>
  <c r="K193" i="1" s="1"/>
  <c r="L193" i="1" s="1"/>
  <c r="I194" i="1"/>
  <c r="J194" i="1"/>
  <c r="K194" i="1" s="1"/>
  <c r="L194" i="1" s="1"/>
  <c r="I195" i="1"/>
  <c r="J195" i="1"/>
  <c r="K195" i="1" s="1"/>
  <c r="L195" i="1" s="1"/>
  <c r="I196" i="1"/>
  <c r="J196" i="1"/>
  <c r="K196" i="1" s="1"/>
  <c r="L196" i="1" s="1"/>
  <c r="I197" i="1"/>
  <c r="J197" i="1"/>
  <c r="K197" i="1" s="1"/>
  <c r="L197" i="1" s="1"/>
  <c r="I198" i="1"/>
  <c r="J198" i="1"/>
  <c r="K198" i="1" s="1"/>
  <c r="L198" i="1" s="1"/>
  <c r="I199" i="1"/>
  <c r="J199" i="1"/>
  <c r="K199" i="1" s="1"/>
  <c r="L199" i="1" s="1"/>
  <c r="I200" i="1"/>
  <c r="J200" i="1"/>
  <c r="K200" i="1" s="1"/>
  <c r="L200" i="1" s="1"/>
  <c r="I201" i="1"/>
  <c r="J201" i="1"/>
  <c r="K201" i="1" s="1"/>
  <c r="L201" i="1" s="1"/>
  <c r="I202" i="1"/>
  <c r="J202" i="1"/>
  <c r="K202" i="1" s="1"/>
  <c r="L202" i="1" s="1"/>
  <c r="I203" i="1"/>
  <c r="J203" i="1"/>
  <c r="K203" i="1" s="1"/>
  <c r="L203" i="1" s="1"/>
  <c r="I204" i="1"/>
  <c r="J204" i="1"/>
  <c r="K204" i="1" s="1"/>
  <c r="L204" i="1" s="1"/>
  <c r="I205" i="1"/>
  <c r="J205" i="1"/>
  <c r="K205" i="1" s="1"/>
  <c r="L205" i="1" s="1"/>
  <c r="I206" i="1"/>
  <c r="J206" i="1"/>
  <c r="K206" i="1" s="1"/>
  <c r="L206" i="1" s="1"/>
  <c r="I207" i="1"/>
  <c r="J207" i="1"/>
  <c r="K207" i="1" s="1"/>
  <c r="L207" i="1" s="1"/>
  <c r="I208" i="1"/>
  <c r="J208" i="1"/>
  <c r="K208" i="1" s="1"/>
  <c r="L208" i="1" s="1"/>
  <c r="I209" i="1"/>
  <c r="J209" i="1"/>
  <c r="K209" i="1" s="1"/>
  <c r="L209" i="1" s="1"/>
  <c r="I210" i="1"/>
  <c r="J210" i="1"/>
  <c r="K210" i="1" s="1"/>
  <c r="L210" i="1" s="1"/>
  <c r="I211" i="1"/>
  <c r="J211" i="1"/>
  <c r="K211" i="1" s="1"/>
  <c r="L211" i="1" s="1"/>
  <c r="I212" i="1"/>
  <c r="J212" i="1"/>
  <c r="K212" i="1" s="1"/>
  <c r="L212" i="1" s="1"/>
  <c r="I213" i="1"/>
  <c r="J213" i="1"/>
  <c r="K213" i="1" s="1"/>
  <c r="L213" i="1" s="1"/>
  <c r="I214" i="1"/>
  <c r="J214" i="1"/>
  <c r="K214" i="1" s="1"/>
  <c r="L214" i="1" s="1"/>
  <c r="I215" i="1"/>
  <c r="J215" i="1"/>
  <c r="K215" i="1" s="1"/>
  <c r="L215" i="1" s="1"/>
  <c r="I216" i="1"/>
  <c r="J216" i="1"/>
  <c r="K216" i="1" s="1"/>
  <c r="L216" i="1" s="1"/>
  <c r="I217" i="1"/>
  <c r="J217" i="1"/>
  <c r="K217" i="1" s="1"/>
  <c r="L217" i="1" s="1"/>
  <c r="I218" i="1"/>
  <c r="J218" i="1"/>
  <c r="K218" i="1" s="1"/>
  <c r="L218" i="1" s="1"/>
  <c r="I219" i="1"/>
  <c r="J219" i="1"/>
  <c r="K219" i="1" s="1"/>
  <c r="L219" i="1" s="1"/>
  <c r="I220" i="1"/>
  <c r="J220" i="1"/>
  <c r="K220" i="1" s="1"/>
  <c r="L220" i="1" s="1"/>
  <c r="I221" i="1"/>
  <c r="J221" i="1"/>
  <c r="K221" i="1" s="1"/>
  <c r="L221" i="1" s="1"/>
  <c r="I222" i="1"/>
  <c r="J222" i="1"/>
  <c r="K222" i="1" s="1"/>
  <c r="L222" i="1" s="1"/>
  <c r="I223" i="1"/>
  <c r="J223" i="1"/>
  <c r="K223" i="1" s="1"/>
  <c r="L223" i="1" s="1"/>
  <c r="I224" i="1"/>
  <c r="J224" i="1"/>
  <c r="K224" i="1" s="1"/>
  <c r="L224" i="1" s="1"/>
  <c r="I225" i="1"/>
  <c r="J225" i="1"/>
  <c r="K225" i="1" s="1"/>
  <c r="L225" i="1" s="1"/>
  <c r="I226" i="1"/>
  <c r="J226" i="1"/>
  <c r="K226" i="1" s="1"/>
  <c r="L226" i="1" s="1"/>
  <c r="I227" i="1"/>
  <c r="J227" i="1"/>
  <c r="K227" i="1" s="1"/>
  <c r="L227" i="1" s="1"/>
  <c r="I228" i="1"/>
  <c r="J228" i="1"/>
  <c r="K228" i="1" s="1"/>
  <c r="L228" i="1" s="1"/>
  <c r="I229" i="1"/>
  <c r="J229" i="1"/>
  <c r="K229" i="1" s="1"/>
  <c r="L229" i="1" s="1"/>
  <c r="I230" i="1"/>
  <c r="J230" i="1"/>
  <c r="K230" i="1" s="1"/>
  <c r="L230" i="1" s="1"/>
  <c r="I231" i="1"/>
  <c r="J231" i="1"/>
  <c r="K231" i="1" s="1"/>
  <c r="L231" i="1" s="1"/>
  <c r="I232" i="1"/>
  <c r="J232" i="1"/>
  <c r="K232" i="1" s="1"/>
  <c r="L232" i="1" s="1"/>
  <c r="I233" i="1"/>
  <c r="J233" i="1"/>
  <c r="K233" i="1" s="1"/>
  <c r="L233" i="1" s="1"/>
  <c r="I234" i="1"/>
  <c r="J234" i="1"/>
  <c r="K234" i="1" s="1"/>
  <c r="L234" i="1" s="1"/>
  <c r="I235" i="1"/>
  <c r="J235" i="1"/>
  <c r="K235" i="1" s="1"/>
  <c r="L235" i="1" s="1"/>
  <c r="I236" i="1"/>
  <c r="J236" i="1"/>
  <c r="K236" i="1" s="1"/>
  <c r="L236" i="1" s="1"/>
  <c r="I237" i="1"/>
  <c r="J237" i="1"/>
  <c r="K237" i="1" s="1"/>
  <c r="L237" i="1" s="1"/>
  <c r="I238" i="1"/>
  <c r="J238" i="1"/>
  <c r="K238" i="1" s="1"/>
  <c r="L238" i="1" s="1"/>
  <c r="I239" i="1"/>
  <c r="J239" i="1"/>
  <c r="K239" i="1" s="1"/>
  <c r="L239" i="1" s="1"/>
  <c r="I240" i="1"/>
  <c r="J240" i="1"/>
  <c r="K240" i="1" s="1"/>
  <c r="L240" i="1" s="1"/>
  <c r="I241" i="1"/>
  <c r="J241" i="1"/>
  <c r="K241" i="1" s="1"/>
  <c r="L241" i="1" s="1"/>
  <c r="I242" i="1"/>
  <c r="J242" i="1"/>
  <c r="K242" i="1" s="1"/>
  <c r="L242" i="1" s="1"/>
  <c r="I243" i="1"/>
  <c r="J243" i="1"/>
  <c r="K243" i="1" s="1"/>
  <c r="L243" i="1" s="1"/>
  <c r="I244" i="1"/>
  <c r="J244" i="1"/>
  <c r="K244" i="1" s="1"/>
  <c r="L244" i="1" s="1"/>
  <c r="I245" i="1"/>
  <c r="J245" i="1"/>
  <c r="K245" i="1" s="1"/>
  <c r="L245" i="1" s="1"/>
  <c r="I246" i="1"/>
  <c r="J246" i="1"/>
  <c r="K246" i="1" s="1"/>
  <c r="L246" i="1" s="1"/>
  <c r="I247" i="1"/>
  <c r="J247" i="1"/>
  <c r="K247" i="1" s="1"/>
  <c r="L247" i="1" s="1"/>
  <c r="I248" i="1"/>
  <c r="J248" i="1"/>
  <c r="K248" i="1" s="1"/>
  <c r="L248" i="1" s="1"/>
  <c r="I249" i="1"/>
  <c r="J249" i="1"/>
  <c r="K249" i="1" s="1"/>
  <c r="L249" i="1" s="1"/>
  <c r="I250" i="1"/>
  <c r="J250" i="1"/>
  <c r="K250" i="1" s="1"/>
  <c r="L250" i="1" s="1"/>
  <c r="I251" i="1"/>
  <c r="J251" i="1"/>
  <c r="K251" i="1" s="1"/>
  <c r="L251" i="1" s="1"/>
  <c r="I252" i="1"/>
  <c r="J252" i="1"/>
  <c r="K252" i="1" s="1"/>
  <c r="L252" i="1" s="1"/>
  <c r="I253" i="1"/>
  <c r="J253" i="1"/>
  <c r="K253" i="1" s="1"/>
  <c r="L253" i="1" s="1"/>
  <c r="I254" i="1"/>
  <c r="J254" i="1"/>
  <c r="K254" i="1" s="1"/>
  <c r="L254" i="1" s="1"/>
  <c r="I255" i="1"/>
  <c r="J255" i="1"/>
  <c r="K255" i="1" s="1"/>
  <c r="L255" i="1" s="1"/>
  <c r="I256" i="1"/>
  <c r="J256" i="1"/>
  <c r="K256" i="1" s="1"/>
  <c r="L256" i="1" s="1"/>
  <c r="I257" i="1"/>
  <c r="J257" i="1"/>
  <c r="K257" i="1" s="1"/>
  <c r="L257" i="1" s="1"/>
  <c r="I258" i="1"/>
  <c r="J258" i="1"/>
  <c r="K258" i="1" s="1"/>
  <c r="L258" i="1" s="1"/>
  <c r="I259" i="1"/>
  <c r="J259" i="1"/>
  <c r="K259" i="1" s="1"/>
  <c r="L259" i="1" s="1"/>
  <c r="I260" i="1"/>
  <c r="J260" i="1"/>
  <c r="K260" i="1" s="1"/>
  <c r="L260" i="1" s="1"/>
  <c r="I261" i="1"/>
  <c r="J261" i="1"/>
  <c r="K261" i="1" s="1"/>
  <c r="L261" i="1" s="1"/>
  <c r="I262" i="1"/>
  <c r="J262" i="1"/>
  <c r="K262" i="1" s="1"/>
  <c r="L262" i="1" s="1"/>
  <c r="I263" i="1"/>
  <c r="J263" i="1"/>
  <c r="K263" i="1" s="1"/>
  <c r="L263" i="1" s="1"/>
  <c r="I264" i="1"/>
  <c r="J264" i="1"/>
  <c r="K264" i="1" s="1"/>
  <c r="L264" i="1" s="1"/>
  <c r="I265" i="1"/>
  <c r="J265" i="1"/>
  <c r="K265" i="1" s="1"/>
  <c r="L265" i="1" s="1"/>
  <c r="I266" i="1"/>
  <c r="J266" i="1"/>
  <c r="K266" i="1" s="1"/>
  <c r="L266" i="1" s="1"/>
  <c r="I267" i="1"/>
  <c r="J267" i="1"/>
  <c r="K267" i="1" s="1"/>
  <c r="L267" i="1" s="1"/>
  <c r="I268" i="1"/>
  <c r="J268" i="1"/>
  <c r="K268" i="1" s="1"/>
  <c r="L268" i="1" s="1"/>
  <c r="I269" i="1"/>
  <c r="J269" i="1"/>
  <c r="K269" i="1" s="1"/>
  <c r="L269" i="1" s="1"/>
  <c r="I270" i="1"/>
  <c r="J270" i="1"/>
  <c r="K270" i="1" s="1"/>
  <c r="L270" i="1" s="1"/>
  <c r="I271" i="1"/>
  <c r="J271" i="1"/>
  <c r="K271" i="1" s="1"/>
  <c r="L271" i="1" s="1"/>
  <c r="I272" i="1"/>
  <c r="J272" i="1"/>
  <c r="K272" i="1" s="1"/>
  <c r="L272" i="1" s="1"/>
  <c r="I273" i="1"/>
  <c r="J273" i="1"/>
  <c r="K273" i="1" s="1"/>
  <c r="L273" i="1" s="1"/>
  <c r="I274" i="1"/>
  <c r="J274" i="1"/>
  <c r="K274" i="1" s="1"/>
  <c r="L274" i="1" s="1"/>
  <c r="I275" i="1"/>
  <c r="J275" i="1"/>
  <c r="K275" i="1" s="1"/>
  <c r="L275" i="1" s="1"/>
  <c r="I276" i="1"/>
  <c r="J276" i="1"/>
  <c r="K276" i="1" s="1"/>
  <c r="L276" i="1" s="1"/>
  <c r="I277" i="1"/>
  <c r="J277" i="1"/>
  <c r="K277" i="1" s="1"/>
  <c r="L277" i="1" s="1"/>
  <c r="I278" i="1"/>
  <c r="J278" i="1"/>
  <c r="K278" i="1" s="1"/>
  <c r="L278" i="1" s="1"/>
  <c r="I279" i="1"/>
  <c r="J279" i="1"/>
  <c r="K279" i="1" s="1"/>
  <c r="L279" i="1" s="1"/>
  <c r="I280" i="1"/>
  <c r="J280" i="1"/>
  <c r="K280" i="1" s="1"/>
  <c r="L280" i="1" s="1"/>
  <c r="I281" i="1"/>
  <c r="J281" i="1"/>
  <c r="K281" i="1" s="1"/>
  <c r="L281" i="1" s="1"/>
  <c r="I282" i="1"/>
  <c r="J282" i="1"/>
  <c r="K282" i="1" s="1"/>
  <c r="L282" i="1" s="1"/>
  <c r="I283" i="1"/>
  <c r="J283" i="1"/>
  <c r="K283" i="1" s="1"/>
  <c r="L283" i="1" s="1"/>
  <c r="I284" i="1"/>
  <c r="J284" i="1"/>
  <c r="K284" i="1" s="1"/>
  <c r="L284" i="1" s="1"/>
  <c r="I285" i="1"/>
  <c r="J285" i="1"/>
  <c r="K285" i="1" s="1"/>
  <c r="L285" i="1" s="1"/>
  <c r="I286" i="1"/>
  <c r="J286" i="1"/>
  <c r="K286" i="1" s="1"/>
  <c r="L286" i="1" s="1"/>
  <c r="I287" i="1"/>
  <c r="J287" i="1"/>
  <c r="K287" i="1" s="1"/>
  <c r="L287" i="1" s="1"/>
  <c r="I288" i="1"/>
  <c r="J288" i="1"/>
  <c r="K288" i="1" s="1"/>
  <c r="L288" i="1" s="1"/>
  <c r="I289" i="1"/>
  <c r="J289" i="1"/>
  <c r="K289" i="1" s="1"/>
  <c r="L289" i="1" s="1"/>
  <c r="I290" i="1"/>
  <c r="J290" i="1"/>
  <c r="K290" i="1" s="1"/>
  <c r="L290" i="1" s="1"/>
  <c r="I291" i="1"/>
  <c r="J291" i="1"/>
  <c r="K291" i="1" s="1"/>
  <c r="L291" i="1" s="1"/>
  <c r="I292" i="1"/>
  <c r="J292" i="1"/>
  <c r="K292" i="1" s="1"/>
  <c r="L292" i="1" s="1"/>
  <c r="I293" i="1"/>
  <c r="J293" i="1"/>
  <c r="K293" i="1" s="1"/>
  <c r="L293" i="1" s="1"/>
  <c r="I294" i="1"/>
  <c r="J294" i="1"/>
  <c r="K294" i="1" s="1"/>
  <c r="L294" i="1" s="1"/>
  <c r="I295" i="1"/>
  <c r="J295" i="1"/>
  <c r="K295" i="1" s="1"/>
  <c r="L295" i="1" s="1"/>
  <c r="I296" i="1"/>
  <c r="J296" i="1"/>
  <c r="K296" i="1" s="1"/>
  <c r="L296" i="1" s="1"/>
  <c r="I297" i="1"/>
  <c r="J297" i="1"/>
  <c r="K297" i="1" s="1"/>
  <c r="L297" i="1" s="1"/>
  <c r="I298" i="1"/>
  <c r="J298" i="1"/>
  <c r="K298" i="1" s="1"/>
  <c r="L298" i="1" s="1"/>
  <c r="I299" i="1"/>
  <c r="J299" i="1"/>
  <c r="K299" i="1" s="1"/>
  <c r="L299" i="1" s="1"/>
  <c r="I300" i="1"/>
  <c r="J300" i="1"/>
  <c r="K300" i="1" s="1"/>
  <c r="L300" i="1" s="1"/>
  <c r="I301" i="1"/>
  <c r="J301" i="1"/>
  <c r="K301" i="1" s="1"/>
  <c r="L301" i="1" s="1"/>
  <c r="I302" i="1"/>
  <c r="J302" i="1"/>
  <c r="K302" i="1" s="1"/>
  <c r="L302" i="1" s="1"/>
  <c r="I303" i="1"/>
  <c r="J303" i="1"/>
  <c r="K303" i="1" s="1"/>
  <c r="L303" i="1" s="1"/>
  <c r="I304" i="1"/>
  <c r="J304" i="1"/>
  <c r="K304" i="1" s="1"/>
  <c r="L304" i="1" s="1"/>
  <c r="I305" i="1"/>
  <c r="J305" i="1"/>
  <c r="K305" i="1" s="1"/>
  <c r="L305" i="1" s="1"/>
  <c r="I306" i="1"/>
  <c r="J306" i="1"/>
  <c r="K306" i="1" s="1"/>
  <c r="L306" i="1" s="1"/>
  <c r="I307" i="1"/>
  <c r="J307" i="1"/>
  <c r="K307" i="1" s="1"/>
  <c r="L307" i="1" s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K341" i="1" s="1"/>
  <c r="L341" i="1" s="1"/>
  <c r="I342" i="1"/>
  <c r="J342" i="1"/>
  <c r="I343" i="1"/>
  <c r="J343" i="1"/>
  <c r="K343" i="1" s="1"/>
  <c r="L343" i="1" s="1"/>
  <c r="I344" i="1"/>
  <c r="J344" i="1"/>
  <c r="I345" i="1"/>
  <c r="J345" i="1"/>
  <c r="K345" i="1" s="1"/>
  <c r="L345" i="1" s="1"/>
  <c r="I346" i="1"/>
  <c r="J346" i="1"/>
  <c r="I347" i="1"/>
  <c r="J347" i="1"/>
  <c r="K347" i="1" s="1"/>
  <c r="L347" i="1" s="1"/>
  <c r="I348" i="1"/>
  <c r="J348" i="1"/>
  <c r="I349" i="1"/>
  <c r="J349" i="1"/>
  <c r="K349" i="1" s="1"/>
  <c r="L349" i="1" s="1"/>
  <c r="I350" i="1"/>
  <c r="J350" i="1"/>
  <c r="I351" i="1"/>
  <c r="J351" i="1"/>
  <c r="K351" i="1" s="1"/>
  <c r="L351" i="1" s="1"/>
  <c r="I352" i="1"/>
  <c r="J352" i="1"/>
  <c r="I353" i="1"/>
  <c r="J353" i="1"/>
  <c r="K353" i="1" s="1"/>
  <c r="L353" i="1" s="1"/>
  <c r="I354" i="1"/>
  <c r="J354" i="1"/>
  <c r="I355" i="1"/>
  <c r="J355" i="1"/>
  <c r="K355" i="1" s="1"/>
  <c r="L355" i="1" s="1"/>
  <c r="I356" i="1"/>
  <c r="J356" i="1"/>
  <c r="I357" i="1"/>
  <c r="J357" i="1"/>
  <c r="K357" i="1" s="1"/>
  <c r="L357" i="1" s="1"/>
  <c r="I358" i="1"/>
  <c r="J358" i="1"/>
  <c r="I359" i="1"/>
  <c r="J359" i="1"/>
  <c r="K359" i="1" s="1"/>
  <c r="L359" i="1" s="1"/>
  <c r="I360" i="1"/>
  <c r="J360" i="1"/>
  <c r="I361" i="1"/>
  <c r="J361" i="1"/>
  <c r="K361" i="1" s="1"/>
  <c r="L361" i="1" s="1"/>
  <c r="I362" i="1"/>
  <c r="J362" i="1"/>
  <c r="I363" i="1"/>
  <c r="J363" i="1"/>
  <c r="K363" i="1" s="1"/>
  <c r="L363" i="1" s="1"/>
  <c r="I364" i="1"/>
  <c r="J364" i="1"/>
  <c r="I365" i="1"/>
  <c r="J365" i="1"/>
  <c r="K365" i="1" s="1"/>
  <c r="L365" i="1" s="1"/>
  <c r="I366" i="1"/>
  <c r="J366" i="1"/>
  <c r="I367" i="1"/>
  <c r="J367" i="1"/>
  <c r="K367" i="1" s="1"/>
  <c r="L367" i="1" s="1"/>
  <c r="I368" i="1"/>
  <c r="J368" i="1"/>
  <c r="I369" i="1"/>
  <c r="J369" i="1"/>
  <c r="K369" i="1" s="1"/>
  <c r="L369" i="1" s="1"/>
  <c r="I370" i="1"/>
  <c r="J370" i="1"/>
  <c r="I371" i="1"/>
  <c r="J371" i="1"/>
  <c r="K371" i="1" s="1"/>
  <c r="L371" i="1" s="1"/>
  <c r="I372" i="1"/>
  <c r="J372" i="1"/>
  <c r="I373" i="1"/>
  <c r="J373" i="1"/>
  <c r="K373" i="1" s="1"/>
  <c r="L373" i="1" s="1"/>
  <c r="I374" i="1"/>
  <c r="J374" i="1"/>
  <c r="I375" i="1"/>
  <c r="J375" i="1"/>
  <c r="K375" i="1" s="1"/>
  <c r="L375" i="1" s="1"/>
  <c r="I376" i="1"/>
  <c r="J376" i="1"/>
  <c r="I377" i="1"/>
  <c r="J377" i="1"/>
  <c r="K377" i="1" s="1"/>
  <c r="L377" i="1" s="1"/>
  <c r="I378" i="1"/>
  <c r="J378" i="1"/>
  <c r="I379" i="1"/>
  <c r="J379" i="1"/>
  <c r="K379" i="1" s="1"/>
  <c r="L379" i="1" s="1"/>
  <c r="I380" i="1"/>
  <c r="J380" i="1"/>
  <c r="I381" i="1"/>
  <c r="J381" i="1"/>
  <c r="K381" i="1" s="1"/>
  <c r="L381" i="1" s="1"/>
  <c r="I382" i="1"/>
  <c r="J382" i="1"/>
  <c r="I383" i="1"/>
  <c r="J383" i="1"/>
  <c r="K383" i="1" s="1"/>
  <c r="L383" i="1" s="1"/>
  <c r="I384" i="1"/>
  <c r="J384" i="1"/>
  <c r="I385" i="1"/>
  <c r="J385" i="1"/>
  <c r="K385" i="1" s="1"/>
  <c r="L385" i="1" s="1"/>
  <c r="I386" i="1"/>
  <c r="J386" i="1"/>
  <c r="I387" i="1"/>
  <c r="J387" i="1"/>
  <c r="K387" i="1" s="1"/>
  <c r="L387" i="1" s="1"/>
  <c r="I388" i="1"/>
  <c r="J388" i="1"/>
  <c r="I389" i="1"/>
  <c r="J389" i="1"/>
  <c r="K389" i="1" s="1"/>
  <c r="L389" i="1" s="1"/>
  <c r="I390" i="1"/>
  <c r="J390" i="1"/>
  <c r="I391" i="1"/>
  <c r="J391" i="1"/>
  <c r="K391" i="1" s="1"/>
  <c r="L391" i="1" s="1"/>
  <c r="I392" i="1"/>
  <c r="J392" i="1"/>
  <c r="I393" i="1"/>
  <c r="J393" i="1"/>
  <c r="K393" i="1" s="1"/>
  <c r="L393" i="1" s="1"/>
  <c r="I394" i="1"/>
  <c r="J394" i="1"/>
  <c r="I395" i="1"/>
  <c r="J395" i="1"/>
  <c r="K395" i="1" s="1"/>
  <c r="L395" i="1" s="1"/>
  <c r="I396" i="1"/>
  <c r="J396" i="1"/>
  <c r="I397" i="1"/>
  <c r="J397" i="1"/>
  <c r="K397" i="1" s="1"/>
  <c r="L397" i="1" s="1"/>
  <c r="I398" i="1"/>
  <c r="J398" i="1"/>
  <c r="I399" i="1"/>
  <c r="J399" i="1"/>
  <c r="K399" i="1" s="1"/>
  <c r="L399" i="1" s="1"/>
  <c r="I400" i="1"/>
  <c r="J400" i="1"/>
  <c r="I401" i="1"/>
  <c r="J401" i="1"/>
  <c r="K401" i="1" s="1"/>
  <c r="L401" i="1" s="1"/>
  <c r="I402" i="1"/>
  <c r="J402" i="1"/>
  <c r="I403" i="1"/>
  <c r="J403" i="1"/>
  <c r="K403" i="1" s="1"/>
  <c r="L403" i="1" s="1"/>
  <c r="I404" i="1"/>
  <c r="J404" i="1"/>
  <c r="I405" i="1"/>
  <c r="J405" i="1"/>
  <c r="K405" i="1" s="1"/>
  <c r="L405" i="1" s="1"/>
  <c r="I406" i="1"/>
  <c r="J406" i="1"/>
  <c r="I407" i="1"/>
  <c r="J407" i="1"/>
  <c r="K407" i="1" s="1"/>
  <c r="L407" i="1" s="1"/>
  <c r="I408" i="1"/>
  <c r="J408" i="1"/>
  <c r="I409" i="1"/>
  <c r="J409" i="1"/>
  <c r="K409" i="1" s="1"/>
  <c r="L409" i="1" s="1"/>
  <c r="I410" i="1"/>
  <c r="J410" i="1"/>
  <c r="I411" i="1"/>
  <c r="J411" i="1"/>
  <c r="K411" i="1" s="1"/>
  <c r="L411" i="1" s="1"/>
  <c r="I412" i="1"/>
  <c r="J412" i="1"/>
  <c r="I413" i="1"/>
  <c r="J413" i="1"/>
  <c r="K413" i="1" s="1"/>
  <c r="L413" i="1" s="1"/>
  <c r="I414" i="1"/>
  <c r="J414" i="1"/>
  <c r="I415" i="1"/>
  <c r="J415" i="1"/>
  <c r="K415" i="1" s="1"/>
  <c r="L415" i="1" s="1"/>
  <c r="I416" i="1"/>
  <c r="J416" i="1"/>
  <c r="K416" i="1" s="1"/>
  <c r="L416" i="1" s="1"/>
  <c r="I417" i="1"/>
  <c r="J417" i="1"/>
  <c r="K417" i="1" s="1"/>
  <c r="L417" i="1" s="1"/>
  <c r="I418" i="1"/>
  <c r="J418" i="1"/>
  <c r="K418" i="1" s="1"/>
  <c r="L418" i="1" s="1"/>
  <c r="I419" i="1"/>
  <c r="J419" i="1"/>
  <c r="K419" i="1" s="1"/>
  <c r="L419" i="1" s="1"/>
  <c r="I420" i="1"/>
  <c r="J420" i="1"/>
  <c r="I421" i="1"/>
  <c r="J421" i="1"/>
  <c r="K421" i="1" s="1"/>
  <c r="L421" i="1" s="1"/>
  <c r="I422" i="1"/>
  <c r="J422" i="1"/>
  <c r="I423" i="1"/>
  <c r="J423" i="1"/>
  <c r="K423" i="1" s="1"/>
  <c r="L423" i="1" s="1"/>
  <c r="I424" i="1"/>
  <c r="J424" i="1"/>
  <c r="K424" i="1" s="1"/>
  <c r="L424" i="1" s="1"/>
  <c r="I425" i="1"/>
  <c r="J425" i="1"/>
  <c r="K425" i="1" s="1"/>
  <c r="L425" i="1" s="1"/>
  <c r="I426" i="1"/>
  <c r="J426" i="1"/>
  <c r="K426" i="1" s="1"/>
  <c r="L426" i="1" s="1"/>
  <c r="I427" i="1"/>
  <c r="J427" i="1"/>
  <c r="K427" i="1" s="1"/>
  <c r="L427" i="1" s="1"/>
  <c r="I428" i="1"/>
  <c r="J428" i="1"/>
  <c r="I429" i="1"/>
  <c r="J429" i="1"/>
  <c r="K429" i="1" s="1"/>
  <c r="L429" i="1" s="1"/>
  <c r="I430" i="1"/>
  <c r="J430" i="1"/>
  <c r="I431" i="1"/>
  <c r="J431" i="1"/>
  <c r="K431" i="1" s="1"/>
  <c r="L431" i="1" s="1"/>
  <c r="I432" i="1"/>
  <c r="J432" i="1"/>
  <c r="K432" i="1" s="1"/>
  <c r="L432" i="1" s="1"/>
  <c r="I433" i="1"/>
  <c r="J433" i="1"/>
  <c r="K433" i="1" s="1"/>
  <c r="L433" i="1" s="1"/>
  <c r="I434" i="1"/>
  <c r="J434" i="1"/>
  <c r="K434" i="1" s="1"/>
  <c r="L434" i="1" s="1"/>
  <c r="I435" i="1"/>
  <c r="J435" i="1"/>
  <c r="K435" i="1" s="1"/>
  <c r="L435" i="1" s="1"/>
  <c r="I436" i="1"/>
  <c r="J436" i="1"/>
  <c r="I437" i="1"/>
  <c r="J437" i="1"/>
  <c r="K437" i="1" s="1"/>
  <c r="L437" i="1" s="1"/>
  <c r="I438" i="1"/>
  <c r="J438" i="1"/>
  <c r="I439" i="1"/>
  <c r="J439" i="1"/>
  <c r="K439" i="1" s="1"/>
  <c r="L439" i="1" s="1"/>
  <c r="I440" i="1"/>
  <c r="J440" i="1"/>
  <c r="K440" i="1" s="1"/>
  <c r="L440" i="1" s="1"/>
  <c r="I441" i="1"/>
  <c r="J441" i="1"/>
  <c r="K441" i="1" s="1"/>
  <c r="L441" i="1" s="1"/>
  <c r="I442" i="1"/>
  <c r="J442" i="1"/>
  <c r="K442" i="1" s="1"/>
  <c r="L442" i="1" s="1"/>
  <c r="I443" i="1"/>
  <c r="J443" i="1"/>
  <c r="K443" i="1" s="1"/>
  <c r="L443" i="1" s="1"/>
  <c r="I444" i="1"/>
  <c r="J444" i="1"/>
  <c r="I445" i="1"/>
  <c r="J445" i="1"/>
  <c r="K445" i="1" s="1"/>
  <c r="L445" i="1" s="1"/>
  <c r="I446" i="1"/>
  <c r="J446" i="1"/>
  <c r="I447" i="1"/>
  <c r="J447" i="1"/>
  <c r="K447" i="1" s="1"/>
  <c r="L447" i="1" s="1"/>
  <c r="I448" i="1"/>
  <c r="J448" i="1"/>
  <c r="K448" i="1" s="1"/>
  <c r="L448" i="1" s="1"/>
  <c r="I449" i="1"/>
  <c r="J449" i="1"/>
  <c r="K449" i="1" s="1"/>
  <c r="L449" i="1" s="1"/>
  <c r="I450" i="1"/>
  <c r="J450" i="1"/>
  <c r="K450" i="1" s="1"/>
  <c r="L450" i="1" s="1"/>
  <c r="I451" i="1"/>
  <c r="J451" i="1"/>
  <c r="K451" i="1" s="1"/>
  <c r="L451" i="1" s="1"/>
  <c r="I452" i="1"/>
  <c r="J452" i="1"/>
  <c r="I453" i="1"/>
  <c r="J453" i="1"/>
  <c r="K453" i="1" s="1"/>
  <c r="L453" i="1" s="1"/>
  <c r="I454" i="1"/>
  <c r="J454" i="1"/>
  <c r="I455" i="1"/>
  <c r="J455" i="1"/>
  <c r="K455" i="1" s="1"/>
  <c r="L455" i="1" s="1"/>
  <c r="I456" i="1"/>
  <c r="J456" i="1"/>
  <c r="K456" i="1" s="1"/>
  <c r="L456" i="1" s="1"/>
  <c r="I457" i="1"/>
  <c r="J457" i="1"/>
  <c r="K457" i="1" s="1"/>
  <c r="L457" i="1" s="1"/>
  <c r="I458" i="1"/>
  <c r="J458" i="1"/>
  <c r="K458" i="1" s="1"/>
  <c r="L458" i="1" s="1"/>
  <c r="I459" i="1"/>
  <c r="J459" i="1"/>
  <c r="K459" i="1" s="1"/>
  <c r="L459" i="1" s="1"/>
  <c r="I460" i="1"/>
  <c r="J460" i="1"/>
  <c r="I461" i="1"/>
  <c r="J461" i="1"/>
  <c r="K461" i="1" s="1"/>
  <c r="L461" i="1" s="1"/>
  <c r="I462" i="1"/>
  <c r="J462" i="1"/>
  <c r="I463" i="1"/>
  <c r="J463" i="1"/>
  <c r="K463" i="1" s="1"/>
  <c r="L463" i="1" s="1"/>
  <c r="I464" i="1"/>
  <c r="J464" i="1"/>
  <c r="K464" i="1" s="1"/>
  <c r="L464" i="1" s="1"/>
  <c r="I465" i="1"/>
  <c r="J465" i="1"/>
  <c r="K465" i="1" s="1"/>
  <c r="L465" i="1" s="1"/>
  <c r="I466" i="1"/>
  <c r="J466" i="1"/>
  <c r="K466" i="1" s="1"/>
  <c r="L466" i="1" s="1"/>
  <c r="I467" i="1"/>
  <c r="J467" i="1"/>
  <c r="K467" i="1" s="1"/>
  <c r="L467" i="1" s="1"/>
  <c r="I468" i="1"/>
  <c r="J468" i="1"/>
  <c r="I469" i="1"/>
  <c r="J469" i="1"/>
  <c r="K469" i="1" s="1"/>
  <c r="L469" i="1" s="1"/>
  <c r="I470" i="1"/>
  <c r="J470" i="1"/>
  <c r="I471" i="1"/>
  <c r="J471" i="1"/>
  <c r="K471" i="1" s="1"/>
  <c r="L471" i="1" s="1"/>
  <c r="I472" i="1"/>
  <c r="J472" i="1"/>
  <c r="K472" i="1" s="1"/>
  <c r="L472" i="1" s="1"/>
  <c r="I473" i="1"/>
  <c r="J473" i="1"/>
  <c r="K473" i="1" s="1"/>
  <c r="L473" i="1" s="1"/>
  <c r="I474" i="1"/>
  <c r="J474" i="1"/>
  <c r="K474" i="1" s="1"/>
  <c r="L474" i="1" s="1"/>
  <c r="I475" i="1"/>
  <c r="J475" i="1"/>
  <c r="K475" i="1" s="1"/>
  <c r="L475" i="1" s="1"/>
  <c r="I476" i="1"/>
  <c r="J476" i="1"/>
  <c r="I477" i="1"/>
  <c r="J477" i="1"/>
  <c r="K477" i="1" s="1"/>
  <c r="L477" i="1" s="1"/>
  <c r="I478" i="1"/>
  <c r="J478" i="1"/>
  <c r="I479" i="1"/>
  <c r="J479" i="1"/>
  <c r="K479" i="1" s="1"/>
  <c r="L479" i="1" s="1"/>
  <c r="I480" i="1"/>
  <c r="J480" i="1"/>
  <c r="K480" i="1" s="1"/>
  <c r="L480" i="1" s="1"/>
  <c r="I481" i="1"/>
  <c r="J481" i="1"/>
  <c r="K481" i="1" s="1"/>
  <c r="L481" i="1" s="1"/>
  <c r="I482" i="1"/>
  <c r="J482" i="1"/>
  <c r="K482" i="1" s="1"/>
  <c r="L482" i="1" s="1"/>
  <c r="I483" i="1"/>
  <c r="J483" i="1"/>
  <c r="K483" i="1" s="1"/>
  <c r="L483" i="1" s="1"/>
  <c r="I484" i="1"/>
  <c r="J484" i="1"/>
  <c r="I485" i="1"/>
  <c r="J485" i="1"/>
  <c r="K485" i="1" s="1"/>
  <c r="L485" i="1" s="1"/>
  <c r="I486" i="1"/>
  <c r="J486" i="1"/>
  <c r="I487" i="1"/>
  <c r="J487" i="1"/>
  <c r="K487" i="1" s="1"/>
  <c r="L487" i="1" s="1"/>
  <c r="I488" i="1"/>
  <c r="J488" i="1"/>
  <c r="K488" i="1" s="1"/>
  <c r="L488" i="1" s="1"/>
  <c r="I489" i="1"/>
  <c r="J489" i="1"/>
  <c r="K489" i="1" s="1"/>
  <c r="L489" i="1" s="1"/>
  <c r="I490" i="1"/>
  <c r="J490" i="1"/>
  <c r="K490" i="1" s="1"/>
  <c r="L490" i="1" s="1"/>
  <c r="I491" i="1"/>
  <c r="J491" i="1"/>
  <c r="K491" i="1" s="1"/>
  <c r="L491" i="1" s="1"/>
  <c r="I492" i="1"/>
  <c r="J492" i="1"/>
  <c r="I493" i="1"/>
  <c r="J493" i="1"/>
  <c r="K493" i="1" s="1"/>
  <c r="L493" i="1" s="1"/>
  <c r="I494" i="1"/>
  <c r="J494" i="1"/>
  <c r="I495" i="1"/>
  <c r="J495" i="1"/>
  <c r="K495" i="1" s="1"/>
  <c r="L495" i="1" s="1"/>
  <c r="I496" i="1"/>
  <c r="J496" i="1"/>
  <c r="K496" i="1" s="1"/>
  <c r="L496" i="1" s="1"/>
  <c r="I497" i="1"/>
  <c r="J497" i="1"/>
  <c r="K497" i="1" s="1"/>
  <c r="L497" i="1" s="1"/>
  <c r="I498" i="1"/>
  <c r="J498" i="1"/>
  <c r="K498" i="1" s="1"/>
  <c r="L498" i="1" s="1"/>
  <c r="I499" i="1"/>
  <c r="J499" i="1"/>
  <c r="K499" i="1" s="1"/>
  <c r="L499" i="1" s="1"/>
  <c r="I500" i="1"/>
  <c r="J500" i="1"/>
  <c r="I501" i="1"/>
  <c r="J501" i="1"/>
  <c r="K501" i="1" s="1"/>
  <c r="L501" i="1" s="1"/>
  <c r="I502" i="1"/>
  <c r="J502" i="1"/>
  <c r="I503" i="1"/>
  <c r="J503" i="1"/>
  <c r="K503" i="1" s="1"/>
  <c r="L503" i="1" s="1"/>
  <c r="I504" i="1"/>
  <c r="J504" i="1"/>
  <c r="K504" i="1" s="1"/>
  <c r="L504" i="1" s="1"/>
  <c r="I505" i="1"/>
  <c r="J505" i="1"/>
  <c r="K505" i="1" s="1"/>
  <c r="L505" i="1" s="1"/>
  <c r="I506" i="1"/>
  <c r="J506" i="1"/>
  <c r="K506" i="1" s="1"/>
  <c r="L506" i="1" s="1"/>
  <c r="I507" i="1"/>
  <c r="J507" i="1"/>
  <c r="K507" i="1" s="1"/>
  <c r="L507" i="1" s="1"/>
  <c r="I508" i="1"/>
  <c r="J508" i="1"/>
  <c r="I509" i="1"/>
  <c r="J509" i="1"/>
  <c r="K509" i="1" s="1"/>
  <c r="L509" i="1" s="1"/>
  <c r="I510" i="1"/>
  <c r="J510" i="1"/>
  <c r="I511" i="1"/>
  <c r="J511" i="1"/>
  <c r="K511" i="1" s="1"/>
  <c r="L511" i="1" s="1"/>
  <c r="I512" i="1"/>
  <c r="J512" i="1"/>
  <c r="K512" i="1" s="1"/>
  <c r="L512" i="1" s="1"/>
  <c r="I513" i="1"/>
  <c r="J513" i="1"/>
  <c r="K513" i="1" s="1"/>
  <c r="L513" i="1" s="1"/>
  <c r="I514" i="1"/>
  <c r="J514" i="1"/>
  <c r="K514" i="1" s="1"/>
  <c r="L514" i="1" s="1"/>
  <c r="I515" i="1"/>
  <c r="J515" i="1"/>
  <c r="K515" i="1" s="1"/>
  <c r="L515" i="1" s="1"/>
  <c r="I516" i="1"/>
  <c r="J516" i="1"/>
  <c r="I517" i="1"/>
  <c r="J517" i="1"/>
  <c r="K517" i="1" s="1"/>
  <c r="L517" i="1" s="1"/>
  <c r="I518" i="1"/>
  <c r="J518" i="1"/>
  <c r="I519" i="1"/>
  <c r="J519" i="1"/>
  <c r="K519" i="1" s="1"/>
  <c r="L519" i="1" s="1"/>
  <c r="I520" i="1"/>
  <c r="J520" i="1"/>
  <c r="K520" i="1" s="1"/>
  <c r="L520" i="1" s="1"/>
  <c r="I521" i="1"/>
  <c r="J521" i="1"/>
  <c r="K521" i="1" s="1"/>
  <c r="L521" i="1" s="1"/>
  <c r="I522" i="1"/>
  <c r="J522" i="1"/>
  <c r="K522" i="1" s="1"/>
  <c r="L522" i="1" s="1"/>
  <c r="I523" i="1"/>
  <c r="J523" i="1"/>
  <c r="K523" i="1" s="1"/>
  <c r="L523" i="1" s="1"/>
  <c r="I524" i="1"/>
  <c r="J524" i="1"/>
  <c r="I525" i="1"/>
  <c r="J525" i="1"/>
  <c r="K525" i="1" s="1"/>
  <c r="L525" i="1" s="1"/>
  <c r="I526" i="1"/>
  <c r="J526" i="1"/>
  <c r="I527" i="1"/>
  <c r="J527" i="1"/>
  <c r="K527" i="1" s="1"/>
  <c r="L527" i="1" s="1"/>
  <c r="I528" i="1"/>
  <c r="J528" i="1"/>
  <c r="K528" i="1" s="1"/>
  <c r="L528" i="1" s="1"/>
  <c r="I529" i="1"/>
  <c r="J529" i="1"/>
  <c r="K529" i="1" s="1"/>
  <c r="L529" i="1" s="1"/>
  <c r="I530" i="1"/>
  <c r="J530" i="1"/>
  <c r="K530" i="1" s="1"/>
  <c r="L530" i="1" s="1"/>
  <c r="I531" i="1"/>
  <c r="J531" i="1"/>
  <c r="K531" i="1" s="1"/>
  <c r="L531" i="1" s="1"/>
  <c r="I532" i="1"/>
  <c r="J532" i="1"/>
  <c r="I533" i="1"/>
  <c r="J533" i="1"/>
  <c r="K533" i="1" s="1"/>
  <c r="L533" i="1" s="1"/>
  <c r="I534" i="1"/>
  <c r="J534" i="1"/>
  <c r="I535" i="1"/>
  <c r="J535" i="1"/>
  <c r="K535" i="1" s="1"/>
  <c r="L535" i="1" s="1"/>
  <c r="I536" i="1"/>
  <c r="J536" i="1"/>
  <c r="K536" i="1" s="1"/>
  <c r="L536" i="1" s="1"/>
  <c r="I537" i="1"/>
  <c r="J537" i="1"/>
  <c r="K537" i="1" s="1"/>
  <c r="L537" i="1" s="1"/>
  <c r="I538" i="1"/>
  <c r="J538" i="1"/>
  <c r="K538" i="1" s="1"/>
  <c r="L538" i="1" s="1"/>
  <c r="I539" i="1"/>
  <c r="J539" i="1"/>
  <c r="K539" i="1" s="1"/>
  <c r="L539" i="1" s="1"/>
  <c r="I540" i="1"/>
  <c r="J540" i="1"/>
  <c r="I541" i="1"/>
  <c r="J541" i="1"/>
  <c r="K541" i="1" s="1"/>
  <c r="L541" i="1" s="1"/>
  <c r="I542" i="1"/>
  <c r="J542" i="1"/>
  <c r="I543" i="1"/>
  <c r="J543" i="1"/>
  <c r="K543" i="1" s="1"/>
  <c r="L543" i="1" s="1"/>
  <c r="I544" i="1"/>
  <c r="J544" i="1"/>
  <c r="K544" i="1" s="1"/>
  <c r="L544" i="1" s="1"/>
  <c r="I545" i="1"/>
  <c r="J545" i="1"/>
  <c r="K545" i="1" s="1"/>
  <c r="L545" i="1" s="1"/>
  <c r="I546" i="1"/>
  <c r="J546" i="1"/>
  <c r="K546" i="1" s="1"/>
  <c r="L546" i="1" s="1"/>
  <c r="I547" i="1"/>
  <c r="J547" i="1"/>
  <c r="K547" i="1" s="1"/>
  <c r="L547" i="1" s="1"/>
  <c r="I548" i="1"/>
  <c r="J548" i="1"/>
  <c r="I549" i="1"/>
  <c r="J549" i="1"/>
  <c r="K549" i="1" s="1"/>
  <c r="L549" i="1" s="1"/>
  <c r="I550" i="1"/>
  <c r="J550" i="1"/>
  <c r="I551" i="1"/>
  <c r="J551" i="1"/>
  <c r="K551" i="1" s="1"/>
  <c r="L551" i="1" s="1"/>
  <c r="I552" i="1"/>
  <c r="J552" i="1"/>
  <c r="K552" i="1" s="1"/>
  <c r="L552" i="1" s="1"/>
  <c r="I553" i="1"/>
  <c r="J553" i="1"/>
  <c r="K553" i="1" s="1"/>
  <c r="L553" i="1" s="1"/>
  <c r="I554" i="1"/>
  <c r="J554" i="1"/>
  <c r="K554" i="1" s="1"/>
  <c r="L554" i="1" s="1"/>
  <c r="I555" i="1"/>
  <c r="J555" i="1"/>
  <c r="K555" i="1" s="1"/>
  <c r="L555" i="1" s="1"/>
  <c r="I556" i="1"/>
  <c r="J556" i="1"/>
  <c r="I557" i="1"/>
  <c r="J557" i="1"/>
  <c r="K557" i="1" s="1"/>
  <c r="L557" i="1" s="1"/>
  <c r="I558" i="1"/>
  <c r="J558" i="1"/>
  <c r="I559" i="1"/>
  <c r="J559" i="1"/>
  <c r="K559" i="1" s="1"/>
  <c r="L559" i="1" s="1"/>
  <c r="I560" i="1"/>
  <c r="J560" i="1"/>
  <c r="K560" i="1" s="1"/>
  <c r="L560" i="1" s="1"/>
  <c r="I561" i="1"/>
  <c r="J561" i="1"/>
  <c r="K561" i="1" s="1"/>
  <c r="L561" i="1" s="1"/>
  <c r="I562" i="1"/>
  <c r="J562" i="1"/>
  <c r="K562" i="1" s="1"/>
  <c r="L562" i="1" s="1"/>
  <c r="I563" i="1"/>
  <c r="J563" i="1"/>
  <c r="K563" i="1" s="1"/>
  <c r="L563" i="1" s="1"/>
  <c r="I564" i="1"/>
  <c r="J564" i="1"/>
  <c r="I565" i="1"/>
  <c r="J565" i="1"/>
  <c r="K565" i="1" s="1"/>
  <c r="L565" i="1" s="1"/>
  <c r="I566" i="1"/>
  <c r="J566" i="1"/>
  <c r="I567" i="1"/>
  <c r="J567" i="1"/>
  <c r="K567" i="1" s="1"/>
  <c r="L567" i="1" s="1"/>
  <c r="I568" i="1"/>
  <c r="J568" i="1"/>
  <c r="K568" i="1" s="1"/>
  <c r="L568" i="1" s="1"/>
  <c r="I569" i="1"/>
  <c r="J569" i="1"/>
  <c r="K569" i="1" s="1"/>
  <c r="L569" i="1" s="1"/>
  <c r="I570" i="1"/>
  <c r="J570" i="1"/>
  <c r="K570" i="1" s="1"/>
  <c r="L570" i="1" s="1"/>
  <c r="I571" i="1"/>
  <c r="J571" i="1"/>
  <c r="K571" i="1" s="1"/>
  <c r="L571" i="1" s="1"/>
  <c r="I572" i="1"/>
  <c r="J572" i="1"/>
  <c r="I573" i="1"/>
  <c r="J573" i="1"/>
  <c r="K573" i="1" s="1"/>
  <c r="L573" i="1" s="1"/>
  <c r="I574" i="1"/>
  <c r="J574" i="1"/>
  <c r="I575" i="1"/>
  <c r="J575" i="1"/>
  <c r="K575" i="1" s="1"/>
  <c r="L575" i="1" s="1"/>
  <c r="I576" i="1"/>
  <c r="J576" i="1"/>
  <c r="K576" i="1" s="1"/>
  <c r="L576" i="1" s="1"/>
  <c r="I577" i="1"/>
  <c r="J577" i="1"/>
  <c r="K577" i="1" s="1"/>
  <c r="L577" i="1" s="1"/>
  <c r="I578" i="1"/>
  <c r="J578" i="1"/>
  <c r="K578" i="1" s="1"/>
  <c r="L578" i="1" s="1"/>
  <c r="I579" i="1"/>
  <c r="J579" i="1"/>
  <c r="K579" i="1" s="1"/>
  <c r="L579" i="1" s="1"/>
  <c r="I580" i="1"/>
  <c r="J580" i="1"/>
  <c r="I581" i="1"/>
  <c r="J581" i="1"/>
  <c r="K581" i="1" s="1"/>
  <c r="L581" i="1" s="1"/>
  <c r="I582" i="1"/>
  <c r="J582" i="1"/>
  <c r="I583" i="1"/>
  <c r="J583" i="1"/>
  <c r="K583" i="1" s="1"/>
  <c r="L583" i="1" s="1"/>
  <c r="I584" i="1"/>
  <c r="J584" i="1"/>
  <c r="K584" i="1" s="1"/>
  <c r="L584" i="1" s="1"/>
  <c r="I585" i="1"/>
  <c r="J585" i="1"/>
  <c r="K585" i="1" s="1"/>
  <c r="L585" i="1" s="1"/>
  <c r="I586" i="1"/>
  <c r="J586" i="1"/>
  <c r="K586" i="1" s="1"/>
  <c r="L586" i="1" s="1"/>
  <c r="I587" i="1"/>
  <c r="J587" i="1"/>
  <c r="K587" i="1" s="1"/>
  <c r="L587" i="1" s="1"/>
  <c r="I588" i="1"/>
  <c r="J588" i="1"/>
  <c r="I589" i="1"/>
  <c r="J589" i="1"/>
  <c r="K589" i="1" s="1"/>
  <c r="L589" i="1" s="1"/>
  <c r="I590" i="1"/>
  <c r="J590" i="1"/>
  <c r="I591" i="1"/>
  <c r="J591" i="1"/>
  <c r="K591" i="1" s="1"/>
  <c r="L591" i="1" s="1"/>
  <c r="I592" i="1"/>
  <c r="J592" i="1"/>
  <c r="K592" i="1" s="1"/>
  <c r="L592" i="1" s="1"/>
  <c r="I593" i="1"/>
  <c r="J593" i="1"/>
  <c r="K593" i="1" s="1"/>
  <c r="L593" i="1" s="1"/>
  <c r="I594" i="1"/>
  <c r="J594" i="1"/>
  <c r="K594" i="1" s="1"/>
  <c r="L594" i="1" s="1"/>
  <c r="I595" i="1"/>
  <c r="J595" i="1"/>
  <c r="K595" i="1" s="1"/>
  <c r="L595" i="1" s="1"/>
  <c r="I596" i="1"/>
  <c r="J596" i="1"/>
  <c r="I597" i="1"/>
  <c r="J597" i="1"/>
  <c r="K597" i="1" s="1"/>
  <c r="L597" i="1" s="1"/>
  <c r="I598" i="1"/>
  <c r="J598" i="1"/>
  <c r="I599" i="1"/>
  <c r="J599" i="1"/>
  <c r="K599" i="1" s="1"/>
  <c r="L599" i="1" s="1"/>
  <c r="I600" i="1"/>
  <c r="J600" i="1"/>
  <c r="K600" i="1" s="1"/>
  <c r="L600" i="1" s="1"/>
  <c r="I601" i="1"/>
  <c r="J601" i="1"/>
  <c r="K601" i="1" s="1"/>
  <c r="L601" i="1" s="1"/>
  <c r="I602" i="1"/>
  <c r="J602" i="1"/>
  <c r="K602" i="1" s="1"/>
  <c r="L602" i="1" s="1"/>
  <c r="I603" i="1"/>
  <c r="J603" i="1"/>
  <c r="K603" i="1" s="1"/>
  <c r="L603" i="1" s="1"/>
  <c r="I604" i="1"/>
  <c r="J604" i="1"/>
  <c r="I605" i="1"/>
  <c r="J605" i="1"/>
  <c r="K605" i="1" s="1"/>
  <c r="L605" i="1" s="1"/>
  <c r="I606" i="1"/>
  <c r="J606" i="1"/>
  <c r="I607" i="1"/>
  <c r="J607" i="1"/>
  <c r="K607" i="1" s="1"/>
  <c r="L607" i="1" s="1"/>
  <c r="I608" i="1"/>
  <c r="J608" i="1"/>
  <c r="K608" i="1" s="1"/>
  <c r="L608" i="1" s="1"/>
  <c r="I609" i="1"/>
  <c r="J609" i="1"/>
  <c r="K609" i="1" s="1"/>
  <c r="L609" i="1" s="1"/>
  <c r="I610" i="1"/>
  <c r="J610" i="1"/>
  <c r="K610" i="1" s="1"/>
  <c r="L610" i="1" s="1"/>
  <c r="I611" i="1"/>
  <c r="J611" i="1"/>
  <c r="K611" i="1" s="1"/>
  <c r="L611" i="1" s="1"/>
  <c r="I612" i="1"/>
  <c r="J612" i="1"/>
  <c r="I613" i="1"/>
  <c r="J613" i="1"/>
  <c r="K613" i="1" s="1"/>
  <c r="L613" i="1" s="1"/>
  <c r="I614" i="1"/>
  <c r="J614" i="1"/>
  <c r="I615" i="1"/>
  <c r="J615" i="1"/>
  <c r="K615" i="1" s="1"/>
  <c r="L615" i="1" s="1"/>
  <c r="I616" i="1"/>
  <c r="J616" i="1"/>
  <c r="K616" i="1" s="1"/>
  <c r="L616" i="1" s="1"/>
  <c r="I617" i="1"/>
  <c r="J617" i="1"/>
  <c r="K617" i="1" s="1"/>
  <c r="L617" i="1" s="1"/>
  <c r="I618" i="1"/>
  <c r="J618" i="1"/>
  <c r="K618" i="1" s="1"/>
  <c r="L618" i="1" s="1"/>
  <c r="I619" i="1"/>
  <c r="J619" i="1"/>
  <c r="K619" i="1" s="1"/>
  <c r="L619" i="1" s="1"/>
  <c r="I620" i="1"/>
  <c r="J620" i="1"/>
  <c r="I621" i="1"/>
  <c r="J621" i="1"/>
  <c r="K621" i="1" s="1"/>
  <c r="L621" i="1" s="1"/>
  <c r="I622" i="1"/>
  <c r="J622" i="1"/>
  <c r="I623" i="1"/>
  <c r="J623" i="1"/>
  <c r="K623" i="1" s="1"/>
  <c r="L623" i="1" s="1"/>
  <c r="I624" i="1"/>
  <c r="J624" i="1"/>
  <c r="K624" i="1" s="1"/>
  <c r="L624" i="1" s="1"/>
  <c r="I625" i="1"/>
  <c r="J625" i="1"/>
  <c r="K625" i="1" s="1"/>
  <c r="L625" i="1" s="1"/>
  <c r="I626" i="1"/>
  <c r="J626" i="1"/>
  <c r="K626" i="1" s="1"/>
  <c r="L626" i="1" s="1"/>
  <c r="I627" i="1"/>
  <c r="J627" i="1"/>
  <c r="K627" i="1" s="1"/>
  <c r="L627" i="1" s="1"/>
  <c r="I628" i="1"/>
  <c r="J628" i="1"/>
  <c r="I629" i="1"/>
  <c r="J629" i="1"/>
  <c r="K629" i="1" s="1"/>
  <c r="L629" i="1" s="1"/>
  <c r="I630" i="1"/>
  <c r="J630" i="1"/>
  <c r="I631" i="1"/>
  <c r="J631" i="1"/>
  <c r="K631" i="1" s="1"/>
  <c r="L631" i="1" s="1"/>
  <c r="I632" i="1"/>
  <c r="J632" i="1"/>
  <c r="K632" i="1" s="1"/>
  <c r="L632" i="1" s="1"/>
  <c r="I633" i="1"/>
  <c r="J633" i="1"/>
  <c r="K633" i="1" s="1"/>
  <c r="L633" i="1" s="1"/>
  <c r="I634" i="1"/>
  <c r="J634" i="1"/>
  <c r="K634" i="1" s="1"/>
  <c r="L634" i="1" s="1"/>
  <c r="I635" i="1"/>
  <c r="J635" i="1"/>
  <c r="K635" i="1" s="1"/>
  <c r="L635" i="1" s="1"/>
  <c r="I636" i="1"/>
  <c r="J636" i="1"/>
  <c r="I637" i="1"/>
  <c r="J637" i="1"/>
  <c r="K637" i="1" s="1"/>
  <c r="L637" i="1" s="1"/>
  <c r="I638" i="1"/>
  <c r="J638" i="1"/>
  <c r="I639" i="1"/>
  <c r="J639" i="1"/>
  <c r="K639" i="1" s="1"/>
  <c r="L639" i="1" s="1"/>
  <c r="I640" i="1"/>
  <c r="J640" i="1"/>
  <c r="K640" i="1" s="1"/>
  <c r="L640" i="1" s="1"/>
  <c r="I641" i="1"/>
  <c r="J641" i="1"/>
  <c r="K641" i="1" s="1"/>
  <c r="L641" i="1" s="1"/>
  <c r="I642" i="1"/>
  <c r="J642" i="1"/>
  <c r="K642" i="1" s="1"/>
  <c r="L642" i="1" s="1"/>
  <c r="I643" i="1"/>
  <c r="J643" i="1"/>
  <c r="K643" i="1" s="1"/>
  <c r="L643" i="1" s="1"/>
  <c r="I644" i="1"/>
  <c r="J644" i="1"/>
  <c r="I645" i="1"/>
  <c r="J645" i="1"/>
  <c r="K645" i="1" s="1"/>
  <c r="L645" i="1" s="1"/>
  <c r="I646" i="1"/>
  <c r="J646" i="1"/>
  <c r="I647" i="1"/>
  <c r="J647" i="1"/>
  <c r="K647" i="1" s="1"/>
  <c r="L647" i="1" s="1"/>
  <c r="I648" i="1"/>
  <c r="J648" i="1"/>
  <c r="K648" i="1" s="1"/>
  <c r="L648" i="1" s="1"/>
  <c r="I649" i="1"/>
  <c r="J649" i="1"/>
  <c r="K649" i="1" s="1"/>
  <c r="L649" i="1" s="1"/>
  <c r="I650" i="1"/>
  <c r="J650" i="1"/>
  <c r="K650" i="1" s="1"/>
  <c r="L650" i="1" s="1"/>
  <c r="I651" i="1"/>
  <c r="J651" i="1"/>
  <c r="K651" i="1" s="1"/>
  <c r="L651" i="1" s="1"/>
  <c r="I652" i="1"/>
  <c r="J652" i="1"/>
  <c r="I653" i="1"/>
  <c r="J653" i="1"/>
  <c r="K653" i="1" s="1"/>
  <c r="L653" i="1" s="1"/>
  <c r="I654" i="1"/>
  <c r="J654" i="1"/>
  <c r="I655" i="1"/>
  <c r="J655" i="1"/>
  <c r="K655" i="1" s="1"/>
  <c r="L655" i="1" s="1"/>
  <c r="I656" i="1"/>
  <c r="J656" i="1"/>
  <c r="K656" i="1" s="1"/>
  <c r="L656" i="1" s="1"/>
  <c r="I657" i="1"/>
  <c r="J657" i="1"/>
  <c r="K657" i="1" s="1"/>
  <c r="L657" i="1" s="1"/>
  <c r="I658" i="1"/>
  <c r="J658" i="1"/>
  <c r="K658" i="1" s="1"/>
  <c r="L658" i="1" s="1"/>
  <c r="I659" i="1"/>
  <c r="J659" i="1"/>
  <c r="K659" i="1" s="1"/>
  <c r="L659" i="1" s="1"/>
  <c r="I660" i="1"/>
  <c r="J660" i="1"/>
  <c r="I661" i="1"/>
  <c r="J661" i="1"/>
  <c r="K661" i="1" s="1"/>
  <c r="L661" i="1" s="1"/>
  <c r="I662" i="1"/>
  <c r="J662" i="1"/>
  <c r="I663" i="1"/>
  <c r="J663" i="1"/>
  <c r="K663" i="1" s="1"/>
  <c r="L663" i="1" s="1"/>
  <c r="I664" i="1"/>
  <c r="J664" i="1"/>
  <c r="K664" i="1" s="1"/>
  <c r="L664" i="1" s="1"/>
  <c r="I665" i="1"/>
  <c r="J665" i="1"/>
  <c r="K665" i="1" s="1"/>
  <c r="L665" i="1" s="1"/>
  <c r="I666" i="1"/>
  <c r="J666" i="1"/>
  <c r="K666" i="1" s="1"/>
  <c r="L666" i="1" s="1"/>
  <c r="I667" i="1"/>
  <c r="J667" i="1"/>
  <c r="K667" i="1" s="1"/>
  <c r="L667" i="1" s="1"/>
  <c r="I668" i="1"/>
  <c r="J668" i="1"/>
  <c r="I669" i="1"/>
  <c r="J669" i="1"/>
  <c r="K669" i="1" s="1"/>
  <c r="L669" i="1" s="1"/>
  <c r="I670" i="1"/>
  <c r="J670" i="1"/>
  <c r="K670" i="1" s="1"/>
  <c r="L670" i="1" s="1"/>
  <c r="I671" i="1"/>
  <c r="J671" i="1"/>
  <c r="K671" i="1" s="1"/>
  <c r="L671" i="1" s="1"/>
  <c r="I672" i="1"/>
  <c r="J672" i="1"/>
  <c r="K672" i="1" s="1"/>
  <c r="L672" i="1" s="1"/>
  <c r="I673" i="1"/>
  <c r="J673" i="1"/>
  <c r="K673" i="1" s="1"/>
  <c r="L673" i="1" s="1"/>
  <c r="I674" i="1"/>
  <c r="J674" i="1"/>
  <c r="K674" i="1" s="1"/>
  <c r="L674" i="1" s="1"/>
  <c r="I675" i="1"/>
  <c r="J675" i="1"/>
  <c r="K675" i="1" s="1"/>
  <c r="L675" i="1" s="1"/>
  <c r="I676" i="1"/>
  <c r="J676" i="1"/>
  <c r="I677" i="1"/>
  <c r="J677" i="1"/>
  <c r="K677" i="1" s="1"/>
  <c r="L677" i="1" s="1"/>
  <c r="I678" i="1"/>
  <c r="J678" i="1"/>
  <c r="I679" i="1"/>
  <c r="J679" i="1"/>
  <c r="K679" i="1" s="1"/>
  <c r="L679" i="1" s="1"/>
  <c r="I680" i="1"/>
  <c r="J680" i="1"/>
  <c r="K680" i="1" s="1"/>
  <c r="L680" i="1" s="1"/>
  <c r="I681" i="1"/>
  <c r="J681" i="1"/>
  <c r="I682" i="1"/>
  <c r="J682" i="1"/>
  <c r="K682" i="1" s="1"/>
  <c r="L682" i="1" s="1"/>
  <c r="I683" i="1"/>
  <c r="J683" i="1"/>
  <c r="I684" i="1"/>
  <c r="J684" i="1"/>
  <c r="K684" i="1" s="1"/>
  <c r="L684" i="1" s="1"/>
  <c r="I685" i="1"/>
  <c r="J685" i="1"/>
  <c r="I686" i="1"/>
  <c r="J686" i="1"/>
  <c r="K686" i="1" s="1"/>
  <c r="L686" i="1" s="1"/>
  <c r="I687" i="1"/>
  <c r="J687" i="1"/>
  <c r="I688" i="1"/>
  <c r="J688" i="1"/>
  <c r="K688" i="1" s="1"/>
  <c r="L688" i="1" s="1"/>
  <c r="I689" i="1"/>
  <c r="J689" i="1"/>
  <c r="I690" i="1"/>
  <c r="J690" i="1"/>
  <c r="K690" i="1" s="1"/>
  <c r="L690" i="1" s="1"/>
  <c r="I691" i="1"/>
  <c r="J691" i="1"/>
  <c r="I692" i="1"/>
  <c r="J692" i="1"/>
  <c r="K692" i="1" s="1"/>
  <c r="L692" i="1" s="1"/>
  <c r="I693" i="1"/>
  <c r="J693" i="1"/>
  <c r="I694" i="1"/>
  <c r="J694" i="1"/>
  <c r="K694" i="1" s="1"/>
  <c r="L694" i="1" s="1"/>
  <c r="I695" i="1"/>
  <c r="J695" i="1"/>
  <c r="I696" i="1"/>
  <c r="J696" i="1"/>
  <c r="K696" i="1" s="1"/>
  <c r="L696" i="1" s="1"/>
  <c r="I697" i="1"/>
  <c r="J697" i="1"/>
  <c r="I698" i="1"/>
  <c r="J698" i="1"/>
  <c r="K698" i="1" s="1"/>
  <c r="L698" i="1" s="1"/>
  <c r="I699" i="1"/>
  <c r="J699" i="1"/>
  <c r="I700" i="1"/>
  <c r="J700" i="1"/>
  <c r="K700" i="1" s="1"/>
  <c r="L700" i="1" s="1"/>
  <c r="I701" i="1"/>
  <c r="J701" i="1"/>
  <c r="I702" i="1"/>
  <c r="J702" i="1"/>
  <c r="K702" i="1" s="1"/>
  <c r="L702" i="1" s="1"/>
  <c r="I703" i="1"/>
  <c r="J703" i="1"/>
  <c r="I704" i="1"/>
  <c r="J704" i="1"/>
  <c r="K704" i="1" s="1"/>
  <c r="L704" i="1" s="1"/>
  <c r="I705" i="1"/>
  <c r="J705" i="1"/>
  <c r="I706" i="1"/>
  <c r="J706" i="1"/>
  <c r="K706" i="1" s="1"/>
  <c r="L706" i="1" s="1"/>
  <c r="I707" i="1"/>
  <c r="J707" i="1"/>
  <c r="I708" i="1"/>
  <c r="J708" i="1"/>
  <c r="K708" i="1" s="1"/>
  <c r="L708" i="1" s="1"/>
  <c r="I709" i="1"/>
  <c r="J709" i="1"/>
  <c r="I710" i="1"/>
  <c r="J710" i="1"/>
  <c r="K710" i="1" s="1"/>
  <c r="L710" i="1" s="1"/>
  <c r="I711" i="1"/>
  <c r="J711" i="1"/>
  <c r="I712" i="1"/>
  <c r="J712" i="1"/>
  <c r="K712" i="1" s="1"/>
  <c r="L712" i="1" s="1"/>
  <c r="I713" i="1"/>
  <c r="J713" i="1"/>
  <c r="I714" i="1"/>
  <c r="J714" i="1"/>
  <c r="K714" i="1" s="1"/>
  <c r="L714" i="1" s="1"/>
  <c r="I715" i="1"/>
  <c r="J715" i="1"/>
  <c r="I716" i="1"/>
  <c r="J716" i="1"/>
  <c r="K716" i="1" s="1"/>
  <c r="L716" i="1" s="1"/>
  <c r="I717" i="1"/>
  <c r="J717" i="1"/>
  <c r="I718" i="1"/>
  <c r="J718" i="1"/>
  <c r="K718" i="1" s="1"/>
  <c r="L718" i="1" s="1"/>
  <c r="I719" i="1"/>
  <c r="J719" i="1"/>
  <c r="I720" i="1"/>
  <c r="J720" i="1"/>
  <c r="K720" i="1" s="1"/>
  <c r="L720" i="1" s="1"/>
  <c r="I721" i="1"/>
  <c r="J721" i="1"/>
  <c r="I722" i="1"/>
  <c r="J722" i="1"/>
  <c r="K722" i="1" s="1"/>
  <c r="L722" i="1" s="1"/>
  <c r="I723" i="1"/>
  <c r="J723" i="1"/>
  <c r="I724" i="1"/>
  <c r="J724" i="1"/>
  <c r="K724" i="1" s="1"/>
  <c r="L724" i="1" s="1"/>
  <c r="I725" i="1"/>
  <c r="J725" i="1"/>
  <c r="I726" i="1"/>
  <c r="J726" i="1"/>
  <c r="K726" i="1" s="1"/>
  <c r="L726" i="1" s="1"/>
  <c r="I727" i="1"/>
  <c r="J727" i="1"/>
  <c r="I728" i="1"/>
  <c r="J728" i="1"/>
  <c r="K728" i="1" s="1"/>
  <c r="L728" i="1" s="1"/>
  <c r="I729" i="1"/>
  <c r="J729" i="1"/>
  <c r="I730" i="1"/>
  <c r="J730" i="1"/>
  <c r="K730" i="1" s="1"/>
  <c r="L730" i="1" s="1"/>
  <c r="I731" i="1"/>
  <c r="J731" i="1"/>
  <c r="I732" i="1"/>
  <c r="J732" i="1"/>
  <c r="K732" i="1" s="1"/>
  <c r="L732" i="1" s="1"/>
  <c r="I733" i="1"/>
  <c r="J733" i="1"/>
  <c r="I734" i="1"/>
  <c r="J734" i="1"/>
  <c r="K734" i="1" s="1"/>
  <c r="L734" i="1" s="1"/>
  <c r="I735" i="1"/>
  <c r="J735" i="1"/>
  <c r="I736" i="1"/>
  <c r="J736" i="1"/>
  <c r="K736" i="1" s="1"/>
  <c r="L736" i="1" s="1"/>
  <c r="I737" i="1"/>
  <c r="J737" i="1"/>
  <c r="I738" i="1"/>
  <c r="J738" i="1"/>
  <c r="K738" i="1" s="1"/>
  <c r="L738" i="1" s="1"/>
  <c r="I739" i="1"/>
  <c r="J739" i="1"/>
  <c r="I740" i="1"/>
  <c r="J740" i="1"/>
  <c r="K740" i="1" s="1"/>
  <c r="L740" i="1" s="1"/>
  <c r="I741" i="1"/>
  <c r="J741" i="1"/>
  <c r="I742" i="1"/>
  <c r="J742" i="1"/>
  <c r="K742" i="1" s="1"/>
  <c r="L742" i="1" s="1"/>
  <c r="I743" i="1"/>
  <c r="J743" i="1"/>
  <c r="I744" i="1"/>
  <c r="J744" i="1"/>
  <c r="K744" i="1" s="1"/>
  <c r="L744" i="1" s="1"/>
  <c r="I745" i="1"/>
  <c r="J745" i="1"/>
  <c r="I746" i="1"/>
  <c r="J746" i="1"/>
  <c r="K746" i="1" s="1"/>
  <c r="L746" i="1" s="1"/>
  <c r="I747" i="1"/>
  <c r="J747" i="1"/>
  <c r="I748" i="1"/>
  <c r="J748" i="1"/>
  <c r="K748" i="1" s="1"/>
  <c r="L748" i="1" s="1"/>
  <c r="I749" i="1"/>
  <c r="J749" i="1"/>
  <c r="I750" i="1"/>
  <c r="J750" i="1"/>
  <c r="K750" i="1" s="1"/>
  <c r="L750" i="1" s="1"/>
  <c r="I751" i="1"/>
  <c r="J751" i="1"/>
  <c r="I752" i="1"/>
  <c r="J752" i="1"/>
  <c r="K752" i="1" s="1"/>
  <c r="L752" i="1" s="1"/>
  <c r="I753" i="1"/>
  <c r="J753" i="1"/>
  <c r="I754" i="1"/>
  <c r="J754" i="1"/>
  <c r="K754" i="1" s="1"/>
  <c r="L754" i="1" s="1"/>
  <c r="I755" i="1"/>
  <c r="J755" i="1"/>
  <c r="I756" i="1"/>
  <c r="J756" i="1"/>
  <c r="K756" i="1" s="1"/>
  <c r="L756" i="1" s="1"/>
  <c r="I757" i="1"/>
  <c r="J757" i="1"/>
  <c r="I758" i="1"/>
  <c r="J758" i="1"/>
  <c r="K758" i="1" s="1"/>
  <c r="L758" i="1" s="1"/>
  <c r="I759" i="1"/>
  <c r="J759" i="1"/>
  <c r="I760" i="1"/>
  <c r="J760" i="1"/>
  <c r="K760" i="1" s="1"/>
  <c r="L760" i="1" s="1"/>
  <c r="I761" i="1"/>
  <c r="J761" i="1"/>
  <c r="I762" i="1"/>
  <c r="J762" i="1"/>
  <c r="K762" i="1" s="1"/>
  <c r="L762" i="1" s="1"/>
  <c r="I763" i="1"/>
  <c r="J763" i="1"/>
  <c r="I764" i="1"/>
  <c r="J764" i="1"/>
  <c r="K764" i="1" s="1"/>
  <c r="L764" i="1" s="1"/>
  <c r="I765" i="1"/>
  <c r="J765" i="1"/>
  <c r="I766" i="1"/>
  <c r="J766" i="1"/>
  <c r="K766" i="1" s="1"/>
  <c r="L766" i="1" s="1"/>
  <c r="I767" i="1"/>
  <c r="J767" i="1"/>
  <c r="I768" i="1"/>
  <c r="J768" i="1"/>
  <c r="K768" i="1" s="1"/>
  <c r="L768" i="1" s="1"/>
  <c r="I769" i="1"/>
  <c r="J769" i="1"/>
  <c r="I770" i="1"/>
  <c r="J770" i="1"/>
  <c r="K770" i="1" s="1"/>
  <c r="L770" i="1" s="1"/>
  <c r="I771" i="1"/>
  <c r="J771" i="1"/>
  <c r="I772" i="1"/>
  <c r="J772" i="1"/>
  <c r="K772" i="1" s="1"/>
  <c r="L772" i="1" s="1"/>
  <c r="I773" i="1"/>
  <c r="J773" i="1"/>
  <c r="I774" i="1"/>
  <c r="J774" i="1"/>
  <c r="K774" i="1" s="1"/>
  <c r="L774" i="1" s="1"/>
  <c r="I775" i="1"/>
  <c r="J775" i="1"/>
  <c r="I776" i="1"/>
  <c r="J776" i="1"/>
  <c r="K776" i="1" s="1"/>
  <c r="L776" i="1" s="1"/>
  <c r="I777" i="1"/>
  <c r="J777" i="1"/>
  <c r="I778" i="1"/>
  <c r="J778" i="1"/>
  <c r="K778" i="1" s="1"/>
  <c r="L778" i="1" s="1"/>
  <c r="I779" i="1"/>
  <c r="J779" i="1"/>
  <c r="I780" i="1"/>
  <c r="J780" i="1"/>
  <c r="K780" i="1" s="1"/>
  <c r="L780" i="1" s="1"/>
  <c r="I781" i="1"/>
  <c r="J781" i="1"/>
  <c r="I782" i="1"/>
  <c r="J782" i="1"/>
  <c r="K782" i="1" s="1"/>
  <c r="L782" i="1" s="1"/>
  <c r="I783" i="1"/>
  <c r="J783" i="1"/>
  <c r="I784" i="1"/>
  <c r="J784" i="1"/>
  <c r="K784" i="1" s="1"/>
  <c r="L784" i="1" s="1"/>
  <c r="I785" i="1"/>
  <c r="J785" i="1"/>
  <c r="I786" i="1"/>
  <c r="J786" i="1"/>
  <c r="K786" i="1" s="1"/>
  <c r="L786" i="1" s="1"/>
  <c r="I787" i="1"/>
  <c r="J787" i="1"/>
  <c r="I788" i="1"/>
  <c r="J788" i="1"/>
  <c r="K788" i="1" s="1"/>
  <c r="L788" i="1" s="1"/>
  <c r="I789" i="1"/>
  <c r="J789" i="1"/>
  <c r="I790" i="1"/>
  <c r="J790" i="1"/>
  <c r="K790" i="1" s="1"/>
  <c r="L790" i="1" s="1"/>
  <c r="I791" i="1"/>
  <c r="J791" i="1"/>
  <c r="I792" i="1"/>
  <c r="J792" i="1"/>
  <c r="K792" i="1" s="1"/>
  <c r="L792" i="1" s="1"/>
  <c r="I793" i="1"/>
  <c r="J793" i="1"/>
  <c r="I794" i="1"/>
  <c r="J794" i="1"/>
  <c r="K794" i="1" s="1"/>
  <c r="L794" i="1" s="1"/>
  <c r="I795" i="1"/>
  <c r="J795" i="1"/>
  <c r="I796" i="1"/>
  <c r="J796" i="1"/>
  <c r="K796" i="1" s="1"/>
  <c r="L796" i="1" s="1"/>
  <c r="I797" i="1"/>
  <c r="J797" i="1"/>
  <c r="I798" i="1"/>
  <c r="J798" i="1"/>
  <c r="K798" i="1" s="1"/>
  <c r="L798" i="1" s="1"/>
  <c r="I799" i="1"/>
  <c r="J799" i="1"/>
  <c r="I800" i="1"/>
  <c r="J800" i="1"/>
  <c r="K800" i="1" s="1"/>
  <c r="L800" i="1" s="1"/>
  <c r="I801" i="1"/>
  <c r="J801" i="1"/>
  <c r="I802" i="1"/>
  <c r="J802" i="1"/>
  <c r="K802" i="1" s="1"/>
  <c r="L802" i="1" s="1"/>
  <c r="I803" i="1"/>
  <c r="J803" i="1"/>
  <c r="I804" i="1"/>
  <c r="J804" i="1"/>
  <c r="K804" i="1" s="1"/>
  <c r="L804" i="1" s="1"/>
  <c r="I805" i="1"/>
  <c r="J805" i="1"/>
  <c r="I806" i="1"/>
  <c r="J806" i="1"/>
  <c r="K806" i="1" s="1"/>
  <c r="L806" i="1" s="1"/>
  <c r="I807" i="1"/>
  <c r="J807" i="1"/>
  <c r="I808" i="1"/>
  <c r="J808" i="1"/>
  <c r="K808" i="1" s="1"/>
  <c r="L808" i="1" s="1"/>
  <c r="I809" i="1"/>
  <c r="J809" i="1"/>
  <c r="I810" i="1"/>
  <c r="J810" i="1"/>
  <c r="K810" i="1" s="1"/>
  <c r="L810" i="1" s="1"/>
  <c r="I811" i="1"/>
  <c r="J811" i="1"/>
  <c r="I812" i="1"/>
  <c r="J812" i="1"/>
  <c r="K812" i="1" s="1"/>
  <c r="L812" i="1" s="1"/>
  <c r="I813" i="1"/>
  <c r="J813" i="1"/>
  <c r="I814" i="1"/>
  <c r="J814" i="1"/>
  <c r="K814" i="1" s="1"/>
  <c r="L814" i="1" s="1"/>
  <c r="I815" i="1"/>
  <c r="J815" i="1"/>
  <c r="I816" i="1"/>
  <c r="J816" i="1"/>
  <c r="K816" i="1" s="1"/>
  <c r="L816" i="1" s="1"/>
  <c r="I817" i="1"/>
  <c r="J817" i="1"/>
  <c r="I818" i="1"/>
  <c r="J818" i="1"/>
  <c r="K818" i="1" s="1"/>
  <c r="L818" i="1" s="1"/>
  <c r="I819" i="1"/>
  <c r="J819" i="1"/>
  <c r="K819" i="1" s="1"/>
  <c r="L819" i="1" s="1"/>
  <c r="I820" i="1"/>
  <c r="J820" i="1"/>
  <c r="K820" i="1" s="1"/>
  <c r="L820" i="1" s="1"/>
  <c r="I821" i="1"/>
  <c r="J821" i="1"/>
  <c r="K821" i="1" s="1"/>
  <c r="L821" i="1" s="1"/>
  <c r="I822" i="1"/>
  <c r="J822" i="1"/>
  <c r="K822" i="1" s="1"/>
  <c r="L822" i="1" s="1"/>
  <c r="I823" i="1"/>
  <c r="J823" i="1"/>
  <c r="K823" i="1" s="1"/>
  <c r="L823" i="1" s="1"/>
  <c r="I824" i="1"/>
  <c r="J824" i="1"/>
  <c r="K824" i="1" s="1"/>
  <c r="L824" i="1" s="1"/>
  <c r="I825" i="1"/>
  <c r="J825" i="1"/>
  <c r="I826" i="1"/>
  <c r="J826" i="1"/>
  <c r="K826" i="1" s="1"/>
  <c r="L826" i="1" s="1"/>
  <c r="I827" i="1"/>
  <c r="J827" i="1"/>
  <c r="K827" i="1" s="1"/>
  <c r="L827" i="1" s="1"/>
  <c r="I828" i="1"/>
  <c r="J828" i="1"/>
  <c r="K828" i="1" s="1"/>
  <c r="L828" i="1" s="1"/>
  <c r="I829" i="1"/>
  <c r="J829" i="1"/>
  <c r="K829" i="1" s="1"/>
  <c r="L829" i="1" s="1"/>
  <c r="I830" i="1"/>
  <c r="J830" i="1"/>
  <c r="K830" i="1" s="1"/>
  <c r="L830" i="1" s="1"/>
  <c r="I831" i="1"/>
  <c r="J831" i="1"/>
  <c r="K831" i="1" s="1"/>
  <c r="L831" i="1" s="1"/>
  <c r="I832" i="1"/>
  <c r="J832" i="1"/>
  <c r="K832" i="1" s="1"/>
  <c r="L832" i="1" s="1"/>
  <c r="I833" i="1"/>
  <c r="J833" i="1"/>
  <c r="I834" i="1"/>
  <c r="J834" i="1"/>
  <c r="K834" i="1" s="1"/>
  <c r="L834" i="1" s="1"/>
  <c r="I835" i="1"/>
  <c r="J835" i="1"/>
  <c r="K835" i="1" s="1"/>
  <c r="L835" i="1" s="1"/>
  <c r="I836" i="1"/>
  <c r="J836" i="1"/>
  <c r="K836" i="1" s="1"/>
  <c r="L836" i="1" s="1"/>
  <c r="I837" i="1"/>
  <c r="J837" i="1"/>
  <c r="K837" i="1" s="1"/>
  <c r="L837" i="1" s="1"/>
  <c r="I838" i="1"/>
  <c r="J838" i="1"/>
  <c r="K838" i="1" s="1"/>
  <c r="L838" i="1" s="1"/>
  <c r="I839" i="1"/>
  <c r="J839" i="1"/>
  <c r="K839" i="1" s="1"/>
  <c r="L839" i="1" s="1"/>
  <c r="I840" i="1"/>
  <c r="J840" i="1"/>
  <c r="K840" i="1" s="1"/>
  <c r="L840" i="1" s="1"/>
  <c r="I841" i="1"/>
  <c r="J841" i="1"/>
  <c r="I842" i="1"/>
  <c r="J842" i="1"/>
  <c r="K842" i="1" s="1"/>
  <c r="L842" i="1" s="1"/>
  <c r="I843" i="1"/>
  <c r="J843" i="1"/>
  <c r="K843" i="1" s="1"/>
  <c r="L843" i="1" s="1"/>
  <c r="I844" i="1"/>
  <c r="J844" i="1"/>
  <c r="K844" i="1" s="1"/>
  <c r="L844" i="1" s="1"/>
  <c r="I845" i="1"/>
  <c r="J845" i="1"/>
  <c r="K845" i="1" s="1"/>
  <c r="L845" i="1" s="1"/>
  <c r="I846" i="1"/>
  <c r="J846" i="1"/>
  <c r="K846" i="1" s="1"/>
  <c r="L846" i="1" s="1"/>
  <c r="I847" i="1"/>
  <c r="J847" i="1"/>
  <c r="K847" i="1" s="1"/>
  <c r="L847" i="1" s="1"/>
  <c r="I848" i="1"/>
  <c r="J848" i="1"/>
  <c r="K848" i="1" s="1"/>
  <c r="L848" i="1" s="1"/>
  <c r="I849" i="1"/>
  <c r="J849" i="1"/>
  <c r="I850" i="1"/>
  <c r="J850" i="1"/>
  <c r="K850" i="1" s="1"/>
  <c r="L850" i="1" s="1"/>
  <c r="I851" i="1"/>
  <c r="J851" i="1"/>
  <c r="K851" i="1" s="1"/>
  <c r="L851" i="1" s="1"/>
  <c r="I852" i="1"/>
  <c r="J852" i="1"/>
  <c r="K852" i="1" s="1"/>
  <c r="L852" i="1" s="1"/>
  <c r="I853" i="1"/>
  <c r="J853" i="1"/>
  <c r="K853" i="1" s="1"/>
  <c r="L853" i="1" s="1"/>
  <c r="I854" i="1"/>
  <c r="J854" i="1"/>
  <c r="K854" i="1" s="1"/>
  <c r="L854" i="1" s="1"/>
  <c r="I855" i="1"/>
  <c r="J855" i="1"/>
  <c r="K855" i="1" s="1"/>
  <c r="L855" i="1" s="1"/>
  <c r="I856" i="1"/>
  <c r="J856" i="1"/>
  <c r="K856" i="1" s="1"/>
  <c r="L856" i="1" s="1"/>
  <c r="I857" i="1"/>
  <c r="J857" i="1"/>
  <c r="I858" i="1"/>
  <c r="J858" i="1"/>
  <c r="K858" i="1" s="1"/>
  <c r="L858" i="1" s="1"/>
  <c r="I859" i="1"/>
  <c r="J859" i="1"/>
  <c r="K859" i="1" s="1"/>
  <c r="L859" i="1" s="1"/>
  <c r="I860" i="1"/>
  <c r="J860" i="1"/>
  <c r="K860" i="1" s="1"/>
  <c r="L860" i="1" s="1"/>
  <c r="I861" i="1"/>
  <c r="J861" i="1"/>
  <c r="K861" i="1" s="1"/>
  <c r="L861" i="1" s="1"/>
  <c r="I862" i="1"/>
  <c r="J862" i="1"/>
  <c r="K862" i="1" s="1"/>
  <c r="L862" i="1" s="1"/>
  <c r="I863" i="1"/>
  <c r="J863" i="1"/>
  <c r="K863" i="1" s="1"/>
  <c r="L863" i="1" s="1"/>
  <c r="I864" i="1"/>
  <c r="J864" i="1"/>
  <c r="K864" i="1" s="1"/>
  <c r="L864" i="1" s="1"/>
  <c r="I865" i="1"/>
  <c r="J865" i="1"/>
  <c r="I866" i="1"/>
  <c r="J866" i="1"/>
  <c r="K866" i="1" s="1"/>
  <c r="L866" i="1" s="1"/>
  <c r="I867" i="1"/>
  <c r="J867" i="1"/>
  <c r="K867" i="1" s="1"/>
  <c r="L867" i="1" s="1"/>
  <c r="I868" i="1"/>
  <c r="J868" i="1"/>
  <c r="K868" i="1" s="1"/>
  <c r="L868" i="1" s="1"/>
  <c r="I869" i="1"/>
  <c r="J869" i="1"/>
  <c r="K869" i="1" s="1"/>
  <c r="L869" i="1" s="1"/>
  <c r="I870" i="1"/>
  <c r="J870" i="1"/>
  <c r="K870" i="1" s="1"/>
  <c r="L870" i="1" s="1"/>
  <c r="I871" i="1"/>
  <c r="J871" i="1"/>
  <c r="K871" i="1" s="1"/>
  <c r="L871" i="1" s="1"/>
  <c r="I872" i="1"/>
  <c r="J872" i="1"/>
  <c r="K872" i="1" s="1"/>
  <c r="L872" i="1" s="1"/>
  <c r="I873" i="1"/>
  <c r="J873" i="1"/>
  <c r="I874" i="1"/>
  <c r="J874" i="1"/>
  <c r="K874" i="1" s="1"/>
  <c r="L874" i="1" s="1"/>
  <c r="I875" i="1"/>
  <c r="J875" i="1"/>
  <c r="K875" i="1" s="1"/>
  <c r="L875" i="1" s="1"/>
  <c r="I876" i="1"/>
  <c r="J876" i="1"/>
  <c r="K876" i="1" s="1"/>
  <c r="L876" i="1" s="1"/>
  <c r="I877" i="1"/>
  <c r="J877" i="1"/>
  <c r="K877" i="1" s="1"/>
  <c r="L877" i="1" s="1"/>
  <c r="I878" i="1"/>
  <c r="J878" i="1"/>
  <c r="K878" i="1" s="1"/>
  <c r="L878" i="1" s="1"/>
  <c r="I879" i="1"/>
  <c r="J879" i="1"/>
  <c r="K879" i="1" s="1"/>
  <c r="L879" i="1" s="1"/>
  <c r="I880" i="1"/>
  <c r="J880" i="1"/>
  <c r="K880" i="1" s="1"/>
  <c r="L880" i="1" s="1"/>
  <c r="I881" i="1"/>
  <c r="J881" i="1"/>
  <c r="I882" i="1"/>
  <c r="J882" i="1"/>
  <c r="K882" i="1" s="1"/>
  <c r="L882" i="1" s="1"/>
  <c r="I883" i="1"/>
  <c r="J883" i="1"/>
  <c r="K883" i="1" s="1"/>
  <c r="L883" i="1" s="1"/>
  <c r="I884" i="1"/>
  <c r="J884" i="1"/>
  <c r="K884" i="1" s="1"/>
  <c r="L884" i="1" s="1"/>
  <c r="I885" i="1"/>
  <c r="J885" i="1"/>
  <c r="K885" i="1" s="1"/>
  <c r="L885" i="1" s="1"/>
  <c r="I886" i="1"/>
  <c r="J886" i="1"/>
  <c r="K886" i="1" s="1"/>
  <c r="L886" i="1" s="1"/>
  <c r="I887" i="1"/>
  <c r="J887" i="1"/>
  <c r="K887" i="1" s="1"/>
  <c r="L887" i="1" s="1"/>
  <c r="I888" i="1"/>
  <c r="J888" i="1"/>
  <c r="K888" i="1" s="1"/>
  <c r="L888" i="1" s="1"/>
  <c r="I889" i="1"/>
  <c r="J889" i="1"/>
  <c r="I890" i="1"/>
  <c r="J890" i="1"/>
  <c r="K890" i="1" s="1"/>
  <c r="L890" i="1" s="1"/>
  <c r="I891" i="1"/>
  <c r="J891" i="1"/>
  <c r="K891" i="1" s="1"/>
  <c r="L891" i="1" s="1"/>
  <c r="I892" i="1"/>
  <c r="J892" i="1"/>
  <c r="K892" i="1" s="1"/>
  <c r="L892" i="1" s="1"/>
  <c r="I893" i="1"/>
  <c r="J893" i="1"/>
  <c r="K893" i="1" s="1"/>
  <c r="L893" i="1" s="1"/>
  <c r="I894" i="1"/>
  <c r="J894" i="1"/>
  <c r="K894" i="1" s="1"/>
  <c r="L894" i="1" s="1"/>
  <c r="I895" i="1"/>
  <c r="J895" i="1"/>
  <c r="K895" i="1" s="1"/>
  <c r="L895" i="1" s="1"/>
  <c r="I896" i="1"/>
  <c r="J896" i="1"/>
  <c r="K896" i="1" s="1"/>
  <c r="L896" i="1" s="1"/>
  <c r="I897" i="1"/>
  <c r="J897" i="1"/>
  <c r="I898" i="1"/>
  <c r="J898" i="1"/>
  <c r="K898" i="1" s="1"/>
  <c r="L898" i="1" s="1"/>
  <c r="I899" i="1"/>
  <c r="J899" i="1"/>
  <c r="K899" i="1" s="1"/>
  <c r="L899" i="1" s="1"/>
  <c r="I900" i="1"/>
  <c r="J900" i="1"/>
  <c r="K900" i="1" s="1"/>
  <c r="L900" i="1" s="1"/>
  <c r="I901" i="1"/>
  <c r="J901" i="1"/>
  <c r="K901" i="1" s="1"/>
  <c r="L901" i="1" s="1"/>
  <c r="I902" i="1"/>
  <c r="J902" i="1"/>
  <c r="K902" i="1" s="1"/>
  <c r="L902" i="1" s="1"/>
  <c r="I903" i="1"/>
  <c r="J903" i="1"/>
  <c r="K903" i="1" s="1"/>
  <c r="L903" i="1" s="1"/>
  <c r="I904" i="1"/>
  <c r="J904" i="1"/>
  <c r="K904" i="1" s="1"/>
  <c r="L904" i="1" s="1"/>
  <c r="I905" i="1"/>
  <c r="J905" i="1"/>
  <c r="I906" i="1"/>
  <c r="J906" i="1"/>
  <c r="K906" i="1" s="1"/>
  <c r="L906" i="1" s="1"/>
  <c r="I907" i="1"/>
  <c r="J907" i="1"/>
  <c r="K907" i="1" s="1"/>
  <c r="L907" i="1" s="1"/>
  <c r="I908" i="1"/>
  <c r="J908" i="1"/>
  <c r="K908" i="1" s="1"/>
  <c r="L908" i="1" s="1"/>
  <c r="I909" i="1"/>
  <c r="J909" i="1"/>
  <c r="K909" i="1" s="1"/>
  <c r="L909" i="1" s="1"/>
  <c r="I910" i="1"/>
  <c r="J910" i="1"/>
  <c r="K910" i="1" s="1"/>
  <c r="L910" i="1" s="1"/>
  <c r="I911" i="1"/>
  <c r="J911" i="1"/>
  <c r="K911" i="1" s="1"/>
  <c r="L911" i="1" s="1"/>
  <c r="I912" i="1"/>
  <c r="J912" i="1"/>
  <c r="K912" i="1" s="1"/>
  <c r="L912" i="1" s="1"/>
  <c r="I913" i="1"/>
  <c r="J913" i="1"/>
  <c r="I914" i="1"/>
  <c r="J914" i="1"/>
  <c r="K914" i="1" s="1"/>
  <c r="L914" i="1" s="1"/>
  <c r="I915" i="1"/>
  <c r="J915" i="1"/>
  <c r="K915" i="1" s="1"/>
  <c r="L915" i="1" s="1"/>
  <c r="I916" i="1"/>
  <c r="J916" i="1"/>
  <c r="K916" i="1" s="1"/>
  <c r="L916" i="1" s="1"/>
  <c r="I917" i="1"/>
  <c r="J917" i="1"/>
  <c r="K917" i="1" s="1"/>
  <c r="L917" i="1" s="1"/>
  <c r="I918" i="1"/>
  <c r="J918" i="1"/>
  <c r="K918" i="1" s="1"/>
  <c r="L918" i="1" s="1"/>
  <c r="I919" i="1"/>
  <c r="J919" i="1"/>
  <c r="K919" i="1" s="1"/>
  <c r="L919" i="1" s="1"/>
  <c r="I920" i="1"/>
  <c r="J920" i="1"/>
  <c r="K920" i="1" s="1"/>
  <c r="L920" i="1" s="1"/>
  <c r="I921" i="1"/>
  <c r="J921" i="1"/>
  <c r="I922" i="1"/>
  <c r="J922" i="1"/>
  <c r="K922" i="1" s="1"/>
  <c r="L922" i="1" s="1"/>
  <c r="I923" i="1"/>
  <c r="J923" i="1"/>
  <c r="K923" i="1" s="1"/>
  <c r="L923" i="1" s="1"/>
  <c r="I924" i="1"/>
  <c r="J924" i="1"/>
  <c r="K924" i="1" s="1"/>
  <c r="L924" i="1" s="1"/>
  <c r="I925" i="1"/>
  <c r="J925" i="1"/>
  <c r="K925" i="1" s="1"/>
  <c r="L925" i="1" s="1"/>
  <c r="I926" i="1"/>
  <c r="J926" i="1"/>
  <c r="K926" i="1" s="1"/>
  <c r="L926" i="1" s="1"/>
  <c r="I927" i="1"/>
  <c r="J927" i="1"/>
  <c r="K927" i="1" s="1"/>
  <c r="L927" i="1" s="1"/>
  <c r="I928" i="1"/>
  <c r="J928" i="1"/>
  <c r="K928" i="1" s="1"/>
  <c r="L928" i="1" s="1"/>
  <c r="I929" i="1"/>
  <c r="J929" i="1"/>
  <c r="I930" i="1"/>
  <c r="J930" i="1"/>
  <c r="K930" i="1" s="1"/>
  <c r="L930" i="1" s="1"/>
  <c r="I931" i="1"/>
  <c r="J931" i="1"/>
  <c r="K931" i="1" s="1"/>
  <c r="L931" i="1" s="1"/>
  <c r="I932" i="1"/>
  <c r="J932" i="1"/>
  <c r="K932" i="1" s="1"/>
  <c r="L932" i="1" s="1"/>
  <c r="I933" i="1"/>
  <c r="J933" i="1"/>
  <c r="K933" i="1" s="1"/>
  <c r="L933" i="1" s="1"/>
  <c r="I934" i="1"/>
  <c r="J934" i="1"/>
  <c r="K934" i="1" s="1"/>
  <c r="L934" i="1" s="1"/>
  <c r="I935" i="1"/>
  <c r="J935" i="1"/>
  <c r="K935" i="1" s="1"/>
  <c r="L935" i="1" s="1"/>
  <c r="I936" i="1"/>
  <c r="J936" i="1"/>
  <c r="K936" i="1" s="1"/>
  <c r="L936" i="1" s="1"/>
  <c r="I937" i="1"/>
  <c r="J937" i="1"/>
  <c r="I938" i="1"/>
  <c r="J938" i="1"/>
  <c r="K938" i="1" s="1"/>
  <c r="L938" i="1" s="1"/>
  <c r="I939" i="1"/>
  <c r="J939" i="1"/>
  <c r="K939" i="1" s="1"/>
  <c r="L939" i="1" s="1"/>
  <c r="I940" i="1"/>
  <c r="J940" i="1"/>
  <c r="K940" i="1" s="1"/>
  <c r="L940" i="1" s="1"/>
  <c r="I941" i="1"/>
  <c r="J941" i="1"/>
  <c r="K941" i="1" s="1"/>
  <c r="L941" i="1" s="1"/>
  <c r="I942" i="1"/>
  <c r="J942" i="1"/>
  <c r="K942" i="1" s="1"/>
  <c r="L942" i="1" s="1"/>
  <c r="I943" i="1"/>
  <c r="J943" i="1"/>
  <c r="K943" i="1" s="1"/>
  <c r="L943" i="1" s="1"/>
  <c r="I944" i="1"/>
  <c r="J944" i="1"/>
  <c r="K944" i="1" s="1"/>
  <c r="L944" i="1" s="1"/>
  <c r="I945" i="1"/>
  <c r="J945" i="1"/>
  <c r="I946" i="1"/>
  <c r="J946" i="1"/>
  <c r="K946" i="1" s="1"/>
  <c r="L946" i="1" s="1"/>
  <c r="I947" i="1"/>
  <c r="J947" i="1"/>
  <c r="K947" i="1" s="1"/>
  <c r="L947" i="1" s="1"/>
  <c r="I948" i="1"/>
  <c r="J948" i="1"/>
  <c r="K948" i="1" s="1"/>
  <c r="L948" i="1" s="1"/>
  <c r="I949" i="1"/>
  <c r="J949" i="1"/>
  <c r="K949" i="1" s="1"/>
  <c r="L949" i="1" s="1"/>
  <c r="I950" i="1"/>
  <c r="J950" i="1"/>
  <c r="K950" i="1" s="1"/>
  <c r="L950" i="1" s="1"/>
  <c r="I951" i="1"/>
  <c r="J951" i="1"/>
  <c r="K951" i="1" s="1"/>
  <c r="L951" i="1" s="1"/>
  <c r="I952" i="1"/>
  <c r="J952" i="1"/>
  <c r="K952" i="1" s="1"/>
  <c r="L952" i="1" s="1"/>
  <c r="I953" i="1"/>
  <c r="J953" i="1"/>
  <c r="I954" i="1"/>
  <c r="J954" i="1"/>
  <c r="K954" i="1" s="1"/>
  <c r="L954" i="1" s="1"/>
  <c r="I955" i="1"/>
  <c r="J955" i="1"/>
  <c r="K955" i="1" s="1"/>
  <c r="L955" i="1" s="1"/>
  <c r="I956" i="1"/>
  <c r="J956" i="1"/>
  <c r="K956" i="1" s="1"/>
  <c r="L956" i="1" s="1"/>
  <c r="I957" i="1"/>
  <c r="J957" i="1"/>
  <c r="K957" i="1" s="1"/>
  <c r="L957" i="1" s="1"/>
  <c r="I958" i="1"/>
  <c r="J958" i="1"/>
  <c r="K958" i="1" s="1"/>
  <c r="L958" i="1" s="1"/>
  <c r="I959" i="1"/>
  <c r="J959" i="1"/>
  <c r="K959" i="1" s="1"/>
  <c r="L959" i="1" s="1"/>
  <c r="I960" i="1"/>
  <c r="J960" i="1"/>
  <c r="K960" i="1" s="1"/>
  <c r="L960" i="1" s="1"/>
  <c r="I961" i="1"/>
  <c r="J961" i="1"/>
  <c r="I962" i="1"/>
  <c r="J962" i="1"/>
  <c r="K962" i="1" s="1"/>
  <c r="L962" i="1" s="1"/>
  <c r="I963" i="1"/>
  <c r="J963" i="1"/>
  <c r="K963" i="1" s="1"/>
  <c r="L963" i="1" s="1"/>
  <c r="I964" i="1"/>
  <c r="J964" i="1"/>
  <c r="K964" i="1" s="1"/>
  <c r="L964" i="1" s="1"/>
  <c r="I965" i="1"/>
  <c r="J965" i="1"/>
  <c r="K965" i="1" s="1"/>
  <c r="L965" i="1" s="1"/>
  <c r="I966" i="1"/>
  <c r="J966" i="1"/>
  <c r="K966" i="1" s="1"/>
  <c r="L966" i="1" s="1"/>
  <c r="I967" i="1"/>
  <c r="J967" i="1"/>
  <c r="K967" i="1" s="1"/>
  <c r="L967" i="1" s="1"/>
  <c r="I968" i="1"/>
  <c r="J968" i="1"/>
  <c r="K968" i="1" s="1"/>
  <c r="L968" i="1" s="1"/>
  <c r="I969" i="1"/>
  <c r="J969" i="1"/>
  <c r="I970" i="1"/>
  <c r="J970" i="1"/>
  <c r="K970" i="1" s="1"/>
  <c r="L970" i="1" s="1"/>
  <c r="I971" i="1"/>
  <c r="J971" i="1"/>
  <c r="K971" i="1" s="1"/>
  <c r="L971" i="1" s="1"/>
  <c r="I972" i="1"/>
  <c r="J972" i="1"/>
  <c r="K972" i="1" s="1"/>
  <c r="L972" i="1" s="1"/>
  <c r="I973" i="1"/>
  <c r="J973" i="1"/>
  <c r="K973" i="1" s="1"/>
  <c r="L973" i="1" s="1"/>
  <c r="I974" i="1"/>
  <c r="J974" i="1"/>
  <c r="K974" i="1" s="1"/>
  <c r="L974" i="1" s="1"/>
  <c r="I975" i="1"/>
  <c r="J975" i="1"/>
  <c r="K975" i="1" s="1"/>
  <c r="L975" i="1" s="1"/>
  <c r="I976" i="1"/>
  <c r="J976" i="1"/>
  <c r="K976" i="1" s="1"/>
  <c r="L976" i="1" s="1"/>
  <c r="I977" i="1"/>
  <c r="J977" i="1"/>
  <c r="I978" i="1"/>
  <c r="J978" i="1"/>
  <c r="K978" i="1" s="1"/>
  <c r="L978" i="1" s="1"/>
  <c r="I979" i="1"/>
  <c r="J979" i="1"/>
  <c r="K979" i="1" s="1"/>
  <c r="L979" i="1" s="1"/>
  <c r="I980" i="1"/>
  <c r="J980" i="1"/>
  <c r="K980" i="1" s="1"/>
  <c r="L980" i="1" s="1"/>
  <c r="I981" i="1"/>
  <c r="J981" i="1"/>
  <c r="K981" i="1" s="1"/>
  <c r="L981" i="1" s="1"/>
  <c r="I982" i="1"/>
  <c r="J982" i="1"/>
  <c r="K982" i="1" s="1"/>
  <c r="L982" i="1" s="1"/>
  <c r="I983" i="1"/>
  <c r="J983" i="1"/>
  <c r="K983" i="1" s="1"/>
  <c r="L983" i="1" s="1"/>
  <c r="I984" i="1"/>
  <c r="J984" i="1"/>
  <c r="K984" i="1" s="1"/>
  <c r="L984" i="1" s="1"/>
  <c r="I985" i="1"/>
  <c r="J985" i="1"/>
  <c r="I986" i="1"/>
  <c r="J986" i="1"/>
  <c r="K986" i="1" s="1"/>
  <c r="L986" i="1" s="1"/>
  <c r="I987" i="1"/>
  <c r="J987" i="1"/>
  <c r="K987" i="1" s="1"/>
  <c r="L987" i="1" s="1"/>
  <c r="I988" i="1"/>
  <c r="J988" i="1"/>
  <c r="K988" i="1" s="1"/>
  <c r="L988" i="1" s="1"/>
  <c r="I989" i="1"/>
  <c r="J989" i="1"/>
  <c r="K989" i="1" s="1"/>
  <c r="L989" i="1" s="1"/>
  <c r="I990" i="1"/>
  <c r="J990" i="1"/>
  <c r="K990" i="1" s="1"/>
  <c r="L990" i="1" s="1"/>
  <c r="I991" i="1"/>
  <c r="J991" i="1"/>
  <c r="K991" i="1" s="1"/>
  <c r="L991" i="1" s="1"/>
  <c r="I992" i="1"/>
  <c r="J992" i="1"/>
  <c r="K992" i="1" s="1"/>
  <c r="L992" i="1" s="1"/>
  <c r="I993" i="1"/>
  <c r="J993" i="1"/>
  <c r="I994" i="1"/>
  <c r="J994" i="1"/>
  <c r="K994" i="1" s="1"/>
  <c r="L994" i="1" s="1"/>
  <c r="I995" i="1"/>
  <c r="J995" i="1"/>
  <c r="K995" i="1" s="1"/>
  <c r="L995" i="1" s="1"/>
  <c r="I996" i="1"/>
  <c r="J996" i="1"/>
  <c r="K996" i="1" s="1"/>
  <c r="L996" i="1" s="1"/>
  <c r="I997" i="1"/>
  <c r="J997" i="1"/>
  <c r="K997" i="1" s="1"/>
  <c r="L997" i="1" s="1"/>
  <c r="I998" i="1"/>
  <c r="J998" i="1"/>
  <c r="K998" i="1" s="1"/>
  <c r="L998" i="1" s="1"/>
  <c r="I999" i="1"/>
  <c r="J999" i="1"/>
  <c r="K999" i="1" s="1"/>
  <c r="L999" i="1" s="1"/>
  <c r="I1000" i="1"/>
  <c r="J1000" i="1"/>
  <c r="K1000" i="1" s="1"/>
  <c r="L1000" i="1" s="1"/>
  <c r="I1001" i="1"/>
  <c r="J1001" i="1"/>
  <c r="I1002" i="1"/>
  <c r="J1002" i="1"/>
  <c r="K1002" i="1" s="1"/>
  <c r="L1002" i="1" s="1"/>
  <c r="I1003" i="1"/>
  <c r="J1003" i="1"/>
  <c r="K1003" i="1" s="1"/>
  <c r="L1003" i="1" s="1"/>
  <c r="I1004" i="1"/>
  <c r="J1004" i="1"/>
  <c r="K1004" i="1" s="1"/>
  <c r="L1004" i="1" s="1"/>
  <c r="I1005" i="1"/>
  <c r="J1005" i="1"/>
  <c r="K1005" i="1" s="1"/>
  <c r="L1005" i="1" s="1"/>
  <c r="I1006" i="1"/>
  <c r="J1006" i="1"/>
  <c r="K1006" i="1" s="1"/>
  <c r="L1006" i="1" s="1"/>
  <c r="I1007" i="1"/>
  <c r="J1007" i="1"/>
  <c r="K1007" i="1" s="1"/>
  <c r="L1007" i="1" s="1"/>
  <c r="I1008" i="1"/>
  <c r="J1008" i="1"/>
  <c r="K1008" i="1" s="1"/>
  <c r="L1008" i="1" s="1"/>
  <c r="I1009" i="1"/>
  <c r="J1009" i="1"/>
  <c r="I1010" i="1"/>
  <c r="J1010" i="1"/>
  <c r="K1010" i="1" s="1"/>
  <c r="L1010" i="1" s="1"/>
  <c r="I1011" i="1"/>
  <c r="J1011" i="1"/>
  <c r="K1011" i="1" s="1"/>
  <c r="L1011" i="1" s="1"/>
  <c r="I1012" i="1"/>
  <c r="J1012" i="1"/>
  <c r="K1012" i="1" s="1"/>
  <c r="L1012" i="1" s="1"/>
  <c r="I1013" i="1"/>
  <c r="J1013" i="1"/>
  <c r="K1013" i="1" s="1"/>
  <c r="L1013" i="1" s="1"/>
  <c r="I1014" i="1"/>
  <c r="J1014" i="1"/>
  <c r="K1014" i="1" s="1"/>
  <c r="L1014" i="1" s="1"/>
  <c r="I1015" i="1"/>
  <c r="J1015" i="1"/>
  <c r="K1015" i="1" s="1"/>
  <c r="L1015" i="1" s="1"/>
  <c r="I1016" i="1"/>
  <c r="J1016" i="1"/>
  <c r="K1016" i="1" s="1"/>
  <c r="L1016" i="1" s="1"/>
  <c r="I1017" i="1"/>
  <c r="J1017" i="1"/>
  <c r="I1018" i="1"/>
  <c r="J1018" i="1"/>
  <c r="K1018" i="1" s="1"/>
  <c r="L1018" i="1" s="1"/>
  <c r="I1019" i="1"/>
  <c r="J1019" i="1"/>
  <c r="K1019" i="1" s="1"/>
  <c r="L1019" i="1" s="1"/>
  <c r="I1020" i="1"/>
  <c r="J1020" i="1"/>
  <c r="K1020" i="1" s="1"/>
  <c r="L1020" i="1" s="1"/>
  <c r="I1021" i="1"/>
  <c r="J1021" i="1"/>
  <c r="K1021" i="1" s="1"/>
  <c r="L1021" i="1" s="1"/>
  <c r="I1022" i="1"/>
  <c r="J1022" i="1"/>
  <c r="K1022" i="1" s="1"/>
  <c r="L1022" i="1" s="1"/>
  <c r="I1023" i="1"/>
  <c r="J1023" i="1"/>
  <c r="K1023" i="1" s="1"/>
  <c r="L1023" i="1" s="1"/>
  <c r="I1024" i="1"/>
  <c r="J1024" i="1"/>
  <c r="K1024" i="1" s="1"/>
  <c r="L1024" i="1" s="1"/>
  <c r="I1025" i="1"/>
  <c r="J1025" i="1"/>
  <c r="I1026" i="1"/>
  <c r="J1026" i="1"/>
  <c r="K1026" i="1" s="1"/>
  <c r="L1026" i="1" s="1"/>
  <c r="I1027" i="1"/>
  <c r="J1027" i="1"/>
  <c r="K1027" i="1" s="1"/>
  <c r="L1027" i="1" s="1"/>
  <c r="I1028" i="1"/>
  <c r="J1028" i="1"/>
  <c r="K1028" i="1" s="1"/>
  <c r="L1028" i="1" s="1"/>
  <c r="I1029" i="1"/>
  <c r="J1029" i="1"/>
  <c r="K1029" i="1" s="1"/>
  <c r="L1029" i="1" s="1"/>
  <c r="I1030" i="1"/>
  <c r="J1030" i="1"/>
  <c r="K1030" i="1" s="1"/>
  <c r="L1030" i="1" s="1"/>
  <c r="I1031" i="1"/>
  <c r="J1031" i="1"/>
  <c r="K1031" i="1" s="1"/>
  <c r="L1031" i="1" s="1"/>
  <c r="I1032" i="1"/>
  <c r="J1032" i="1"/>
  <c r="K1032" i="1" s="1"/>
  <c r="L1032" i="1" s="1"/>
  <c r="I1033" i="1"/>
  <c r="J1033" i="1"/>
  <c r="I1034" i="1"/>
  <c r="J1034" i="1"/>
  <c r="K1034" i="1" s="1"/>
  <c r="L1034" i="1" s="1"/>
  <c r="I1035" i="1"/>
  <c r="J1035" i="1"/>
  <c r="K1035" i="1" s="1"/>
  <c r="L1035" i="1" s="1"/>
  <c r="I1036" i="1"/>
  <c r="J1036" i="1"/>
  <c r="K1036" i="1" s="1"/>
  <c r="L1036" i="1" s="1"/>
  <c r="I1037" i="1"/>
  <c r="J1037" i="1"/>
  <c r="K1037" i="1" s="1"/>
  <c r="L1037" i="1" s="1"/>
  <c r="I1038" i="1"/>
  <c r="J1038" i="1"/>
  <c r="K1038" i="1" s="1"/>
  <c r="L1038" i="1" s="1"/>
  <c r="I1039" i="1"/>
  <c r="J1039" i="1"/>
  <c r="K1039" i="1" s="1"/>
  <c r="L1039" i="1" s="1"/>
  <c r="I1040" i="1"/>
  <c r="J1040" i="1"/>
  <c r="K1040" i="1" s="1"/>
  <c r="L1040" i="1" s="1"/>
  <c r="I1041" i="1"/>
  <c r="J1041" i="1"/>
  <c r="I1042" i="1"/>
  <c r="J1042" i="1"/>
  <c r="K1042" i="1" s="1"/>
  <c r="L1042" i="1" s="1"/>
  <c r="I1043" i="1"/>
  <c r="J1043" i="1"/>
  <c r="K1043" i="1" s="1"/>
  <c r="L1043" i="1" s="1"/>
  <c r="I1044" i="1"/>
  <c r="J1044" i="1"/>
  <c r="K1044" i="1" s="1"/>
  <c r="L1044" i="1" s="1"/>
  <c r="I1045" i="1"/>
  <c r="J1045" i="1"/>
  <c r="K1045" i="1" s="1"/>
  <c r="L1045" i="1" s="1"/>
  <c r="I1046" i="1"/>
  <c r="J1046" i="1"/>
  <c r="K1046" i="1" s="1"/>
  <c r="L1046" i="1" s="1"/>
  <c r="I1047" i="1"/>
  <c r="J1047" i="1"/>
  <c r="K1047" i="1" s="1"/>
  <c r="L1047" i="1" s="1"/>
  <c r="I1048" i="1"/>
  <c r="J1048" i="1"/>
  <c r="K1048" i="1" s="1"/>
  <c r="L1048" i="1" s="1"/>
  <c r="I1049" i="1"/>
  <c r="J1049" i="1"/>
  <c r="I1050" i="1"/>
  <c r="J1050" i="1"/>
  <c r="K1050" i="1" s="1"/>
  <c r="L1050" i="1" s="1"/>
  <c r="I1051" i="1"/>
  <c r="J1051" i="1"/>
  <c r="K1051" i="1" s="1"/>
  <c r="L1051" i="1" s="1"/>
  <c r="I1052" i="1"/>
  <c r="J1052" i="1"/>
  <c r="K1052" i="1" s="1"/>
  <c r="L1052" i="1" s="1"/>
  <c r="I1053" i="1"/>
  <c r="J1053" i="1"/>
  <c r="K1053" i="1" s="1"/>
  <c r="L1053" i="1" s="1"/>
  <c r="I1054" i="1"/>
  <c r="J1054" i="1"/>
  <c r="K1054" i="1" s="1"/>
  <c r="L1054" i="1" s="1"/>
  <c r="I1055" i="1"/>
  <c r="J1055" i="1"/>
  <c r="K1055" i="1" s="1"/>
  <c r="L1055" i="1" s="1"/>
  <c r="I1056" i="1"/>
  <c r="J1056" i="1"/>
  <c r="K1056" i="1" s="1"/>
  <c r="L1056" i="1" s="1"/>
  <c r="I1057" i="1"/>
  <c r="J1057" i="1"/>
  <c r="I1058" i="1"/>
  <c r="J1058" i="1"/>
  <c r="K1058" i="1" s="1"/>
  <c r="L1058" i="1" s="1"/>
  <c r="I1059" i="1"/>
  <c r="J1059" i="1"/>
  <c r="K1059" i="1" s="1"/>
  <c r="L1059" i="1" s="1"/>
  <c r="I1060" i="1"/>
  <c r="J1060" i="1"/>
  <c r="K1060" i="1" s="1"/>
  <c r="L1060" i="1" s="1"/>
  <c r="I1061" i="1"/>
  <c r="J1061" i="1"/>
  <c r="K1061" i="1" s="1"/>
  <c r="L1061" i="1" s="1"/>
  <c r="I1062" i="1"/>
  <c r="J1062" i="1"/>
  <c r="K1062" i="1" s="1"/>
  <c r="L1062" i="1" s="1"/>
  <c r="I1063" i="1"/>
  <c r="J1063" i="1"/>
  <c r="K1063" i="1" s="1"/>
  <c r="L1063" i="1" s="1"/>
  <c r="I1064" i="1"/>
  <c r="J1064" i="1"/>
  <c r="K1064" i="1" s="1"/>
  <c r="L1064" i="1" s="1"/>
  <c r="I1065" i="1"/>
  <c r="J1065" i="1"/>
  <c r="I1066" i="1"/>
  <c r="J1066" i="1"/>
  <c r="K1066" i="1" s="1"/>
  <c r="L1066" i="1" s="1"/>
  <c r="I1067" i="1"/>
  <c r="J1067" i="1"/>
  <c r="K1067" i="1" s="1"/>
  <c r="L1067" i="1" s="1"/>
  <c r="I1068" i="1"/>
  <c r="J1068" i="1"/>
  <c r="K1068" i="1" s="1"/>
  <c r="L1068" i="1" s="1"/>
  <c r="I1069" i="1"/>
  <c r="J1069" i="1"/>
  <c r="K1069" i="1" s="1"/>
  <c r="L1069" i="1" s="1"/>
  <c r="I1070" i="1"/>
  <c r="J1070" i="1"/>
  <c r="K1070" i="1" s="1"/>
  <c r="L1070" i="1" s="1"/>
  <c r="I1071" i="1"/>
  <c r="J1071" i="1"/>
  <c r="K1071" i="1" s="1"/>
  <c r="L1071" i="1" s="1"/>
  <c r="I1072" i="1"/>
  <c r="J1072" i="1"/>
  <c r="K1072" i="1" s="1"/>
  <c r="L1072" i="1" s="1"/>
  <c r="I1073" i="1"/>
  <c r="J1073" i="1"/>
  <c r="I1074" i="1"/>
  <c r="J1074" i="1"/>
  <c r="K1074" i="1" s="1"/>
  <c r="L1074" i="1" s="1"/>
  <c r="I1075" i="1"/>
  <c r="J1075" i="1"/>
  <c r="K1075" i="1" s="1"/>
  <c r="L1075" i="1" s="1"/>
  <c r="I1076" i="1"/>
  <c r="J1076" i="1"/>
  <c r="K1076" i="1" s="1"/>
  <c r="L1076" i="1" s="1"/>
  <c r="I1077" i="1"/>
  <c r="J1077" i="1"/>
  <c r="K1077" i="1" s="1"/>
  <c r="L1077" i="1" s="1"/>
  <c r="I1078" i="1"/>
  <c r="J1078" i="1"/>
  <c r="K1078" i="1" s="1"/>
  <c r="L1078" i="1" s="1"/>
  <c r="I1079" i="1"/>
  <c r="J1079" i="1"/>
  <c r="K1079" i="1" s="1"/>
  <c r="L1079" i="1" s="1"/>
  <c r="I1080" i="1"/>
  <c r="J1080" i="1"/>
  <c r="K1080" i="1" s="1"/>
  <c r="L1080" i="1" s="1"/>
  <c r="I1081" i="1"/>
  <c r="J1081" i="1"/>
  <c r="I1082" i="1"/>
  <c r="J1082" i="1"/>
  <c r="K1082" i="1" s="1"/>
  <c r="L1082" i="1" s="1"/>
  <c r="I1083" i="1"/>
  <c r="J1083" i="1"/>
  <c r="K1083" i="1" s="1"/>
  <c r="L1083" i="1" s="1"/>
  <c r="I1084" i="1"/>
  <c r="J1084" i="1"/>
  <c r="K1084" i="1" s="1"/>
  <c r="L1084" i="1" s="1"/>
  <c r="I1085" i="1"/>
  <c r="J1085" i="1"/>
  <c r="K1085" i="1" s="1"/>
  <c r="L1085" i="1" s="1"/>
  <c r="I1086" i="1"/>
  <c r="J1086" i="1"/>
  <c r="K1086" i="1" s="1"/>
  <c r="L1086" i="1" s="1"/>
  <c r="I1087" i="1"/>
  <c r="J1087" i="1"/>
  <c r="K1087" i="1" s="1"/>
  <c r="L1087" i="1" s="1"/>
  <c r="I1088" i="1"/>
  <c r="J1088" i="1"/>
  <c r="K1088" i="1" s="1"/>
  <c r="L1088" i="1" s="1"/>
  <c r="I1089" i="1"/>
  <c r="J1089" i="1"/>
  <c r="I1090" i="1"/>
  <c r="J1090" i="1"/>
  <c r="K1090" i="1" s="1"/>
  <c r="L1090" i="1" s="1"/>
  <c r="I1091" i="1"/>
  <c r="J1091" i="1"/>
  <c r="K1091" i="1" s="1"/>
  <c r="L1091" i="1" s="1"/>
  <c r="I1092" i="1"/>
  <c r="J1092" i="1"/>
  <c r="K1092" i="1" s="1"/>
  <c r="L1092" i="1" s="1"/>
  <c r="I1093" i="1"/>
  <c r="J1093" i="1"/>
  <c r="K1093" i="1" s="1"/>
  <c r="L1093" i="1" s="1"/>
  <c r="I1094" i="1"/>
  <c r="J1094" i="1"/>
  <c r="K1094" i="1" s="1"/>
  <c r="L1094" i="1" s="1"/>
  <c r="I1095" i="1"/>
  <c r="J1095" i="1"/>
  <c r="K1095" i="1" s="1"/>
  <c r="L1095" i="1" s="1"/>
  <c r="I1096" i="1"/>
  <c r="J1096" i="1"/>
  <c r="K1096" i="1" s="1"/>
  <c r="L1096" i="1" s="1"/>
  <c r="I1097" i="1"/>
  <c r="J1097" i="1"/>
  <c r="I1098" i="1"/>
  <c r="J1098" i="1"/>
  <c r="K1098" i="1" s="1"/>
  <c r="L1098" i="1" s="1"/>
  <c r="I1099" i="1"/>
  <c r="J1099" i="1"/>
  <c r="K1099" i="1" s="1"/>
  <c r="L1099" i="1" s="1"/>
  <c r="I1100" i="1"/>
  <c r="J1100" i="1"/>
  <c r="K1100" i="1" s="1"/>
  <c r="L1100" i="1" s="1"/>
  <c r="I1101" i="1"/>
  <c r="J1101" i="1"/>
  <c r="K1101" i="1" s="1"/>
  <c r="L1101" i="1" s="1"/>
  <c r="I1102" i="1"/>
  <c r="J1102" i="1"/>
  <c r="K1102" i="1" s="1"/>
  <c r="L1102" i="1" s="1"/>
  <c r="I1103" i="1"/>
  <c r="J1103" i="1"/>
  <c r="K1103" i="1" s="1"/>
  <c r="L1103" i="1" s="1"/>
  <c r="I1104" i="1"/>
  <c r="J1104" i="1"/>
  <c r="K1104" i="1" s="1"/>
  <c r="L1104" i="1" s="1"/>
  <c r="I1105" i="1"/>
  <c r="J1105" i="1"/>
  <c r="I1106" i="1"/>
  <c r="J1106" i="1"/>
  <c r="K1106" i="1" s="1"/>
  <c r="L1106" i="1" s="1"/>
  <c r="I1107" i="1"/>
  <c r="J1107" i="1"/>
  <c r="K1107" i="1" s="1"/>
  <c r="L1107" i="1" s="1"/>
  <c r="I1108" i="1"/>
  <c r="J1108" i="1"/>
  <c r="K1108" i="1" s="1"/>
  <c r="L1108" i="1" s="1"/>
  <c r="I1109" i="1"/>
  <c r="J1109" i="1"/>
  <c r="K1109" i="1" s="1"/>
  <c r="L1109" i="1" s="1"/>
  <c r="I1110" i="1"/>
  <c r="J1110" i="1"/>
  <c r="K1110" i="1" s="1"/>
  <c r="L1110" i="1" s="1"/>
  <c r="I1111" i="1"/>
  <c r="J1111" i="1"/>
  <c r="K1111" i="1" s="1"/>
  <c r="L1111" i="1" s="1"/>
  <c r="I1112" i="1"/>
  <c r="J1112" i="1"/>
  <c r="K1112" i="1" s="1"/>
  <c r="L1112" i="1" s="1"/>
  <c r="I1113" i="1"/>
  <c r="J1113" i="1"/>
  <c r="I1114" i="1"/>
  <c r="J1114" i="1"/>
  <c r="K1114" i="1" s="1"/>
  <c r="L1114" i="1" s="1"/>
  <c r="I1115" i="1"/>
  <c r="J1115" i="1"/>
  <c r="K1115" i="1" s="1"/>
  <c r="L1115" i="1" s="1"/>
  <c r="I1116" i="1"/>
  <c r="J1116" i="1"/>
  <c r="K1116" i="1" s="1"/>
  <c r="L1116" i="1" s="1"/>
  <c r="I1117" i="1"/>
  <c r="J1117" i="1"/>
  <c r="K1117" i="1" s="1"/>
  <c r="L1117" i="1" s="1"/>
  <c r="I1118" i="1"/>
  <c r="J1118" i="1"/>
  <c r="K1118" i="1" s="1"/>
  <c r="L1118" i="1" s="1"/>
  <c r="I1119" i="1"/>
  <c r="J1119" i="1"/>
  <c r="K1119" i="1" s="1"/>
  <c r="L1119" i="1" s="1"/>
  <c r="I1120" i="1"/>
  <c r="J1120" i="1"/>
  <c r="K1120" i="1" s="1"/>
  <c r="L1120" i="1" s="1"/>
  <c r="I1121" i="1"/>
  <c r="J1121" i="1"/>
  <c r="I1122" i="1"/>
  <c r="J1122" i="1"/>
  <c r="K1122" i="1" s="1"/>
  <c r="L1122" i="1" s="1"/>
  <c r="I1123" i="1"/>
  <c r="J1123" i="1"/>
  <c r="K1123" i="1" s="1"/>
  <c r="L1123" i="1" s="1"/>
  <c r="I1124" i="1"/>
  <c r="J1124" i="1"/>
  <c r="K1124" i="1" s="1"/>
  <c r="L1124" i="1" s="1"/>
  <c r="I1125" i="1"/>
  <c r="J1125" i="1"/>
  <c r="K1125" i="1" s="1"/>
  <c r="L1125" i="1" s="1"/>
  <c r="I1126" i="1"/>
  <c r="J1126" i="1"/>
  <c r="K1126" i="1" s="1"/>
  <c r="L1126" i="1" s="1"/>
  <c r="I1127" i="1"/>
  <c r="J1127" i="1"/>
  <c r="K1127" i="1" s="1"/>
  <c r="L1127" i="1" s="1"/>
  <c r="I1128" i="1"/>
  <c r="J1128" i="1"/>
  <c r="K1128" i="1" s="1"/>
  <c r="L1128" i="1" s="1"/>
  <c r="I1129" i="1"/>
  <c r="J1129" i="1"/>
  <c r="I1130" i="1"/>
  <c r="J1130" i="1"/>
  <c r="K1130" i="1" s="1"/>
  <c r="L1130" i="1" s="1"/>
  <c r="I1131" i="1"/>
  <c r="J1131" i="1"/>
  <c r="K1131" i="1" s="1"/>
  <c r="L1131" i="1" s="1"/>
  <c r="I1132" i="1"/>
  <c r="J1132" i="1"/>
  <c r="K1132" i="1" s="1"/>
  <c r="L1132" i="1" s="1"/>
  <c r="I1133" i="1"/>
  <c r="J1133" i="1"/>
  <c r="K1133" i="1" s="1"/>
  <c r="L1133" i="1" s="1"/>
  <c r="I1134" i="1"/>
  <c r="J1134" i="1"/>
  <c r="K1134" i="1" s="1"/>
  <c r="L1134" i="1" s="1"/>
  <c r="I1135" i="1"/>
  <c r="J1135" i="1"/>
  <c r="K1135" i="1" s="1"/>
  <c r="L1135" i="1" s="1"/>
  <c r="I1136" i="1"/>
  <c r="J1136" i="1"/>
  <c r="K1136" i="1" s="1"/>
  <c r="L1136" i="1" s="1"/>
  <c r="I1137" i="1"/>
  <c r="J1137" i="1"/>
  <c r="I1138" i="1"/>
  <c r="J1138" i="1"/>
  <c r="K1138" i="1" s="1"/>
  <c r="L1138" i="1" s="1"/>
  <c r="I1139" i="1"/>
  <c r="J1139" i="1"/>
  <c r="K1139" i="1" s="1"/>
  <c r="L1139" i="1" s="1"/>
  <c r="I1140" i="1"/>
  <c r="J1140" i="1"/>
  <c r="K1140" i="1" s="1"/>
  <c r="L1140" i="1" s="1"/>
  <c r="I1141" i="1"/>
  <c r="J1141" i="1"/>
  <c r="K1141" i="1" s="1"/>
  <c r="L1141" i="1" s="1"/>
  <c r="I1142" i="1"/>
  <c r="J1142" i="1"/>
  <c r="K1142" i="1" s="1"/>
  <c r="L1142" i="1" s="1"/>
  <c r="I1143" i="1"/>
  <c r="J1143" i="1"/>
  <c r="K1143" i="1" s="1"/>
  <c r="L1143" i="1" s="1"/>
  <c r="I1144" i="1"/>
  <c r="J1144" i="1"/>
  <c r="K1144" i="1" s="1"/>
  <c r="L1144" i="1" s="1"/>
  <c r="I1145" i="1"/>
  <c r="J1145" i="1"/>
  <c r="I1146" i="1"/>
  <c r="J1146" i="1"/>
  <c r="K1146" i="1" s="1"/>
  <c r="L1146" i="1" s="1"/>
  <c r="I1147" i="1"/>
  <c r="J1147" i="1"/>
  <c r="K1147" i="1" s="1"/>
  <c r="L1147" i="1" s="1"/>
  <c r="I1148" i="1"/>
  <c r="J1148" i="1"/>
  <c r="K1148" i="1" s="1"/>
  <c r="L1148" i="1" s="1"/>
  <c r="I1149" i="1"/>
  <c r="J1149" i="1"/>
  <c r="K1149" i="1" s="1"/>
  <c r="L1149" i="1" s="1"/>
  <c r="I1150" i="1"/>
  <c r="J1150" i="1"/>
  <c r="K1150" i="1" s="1"/>
  <c r="L1150" i="1" s="1"/>
  <c r="I1151" i="1"/>
  <c r="J1151" i="1"/>
  <c r="K1151" i="1" s="1"/>
  <c r="L1151" i="1" s="1"/>
  <c r="I1152" i="1"/>
  <c r="J1152" i="1"/>
  <c r="K1152" i="1" s="1"/>
  <c r="L1152" i="1" s="1"/>
  <c r="I1153" i="1"/>
  <c r="J1153" i="1"/>
  <c r="I1154" i="1"/>
  <c r="J1154" i="1"/>
  <c r="K1154" i="1" s="1"/>
  <c r="L1154" i="1" s="1"/>
  <c r="I1155" i="1"/>
  <c r="J1155" i="1"/>
  <c r="K1155" i="1" s="1"/>
  <c r="L1155" i="1" s="1"/>
  <c r="I1156" i="1"/>
  <c r="J1156" i="1"/>
  <c r="K1156" i="1" s="1"/>
  <c r="L1156" i="1" s="1"/>
  <c r="I1157" i="1"/>
  <c r="J1157" i="1"/>
  <c r="K1157" i="1" s="1"/>
  <c r="L1157" i="1" s="1"/>
  <c r="I1158" i="1"/>
  <c r="J1158" i="1"/>
  <c r="K1158" i="1" s="1"/>
  <c r="L1158" i="1" s="1"/>
  <c r="I1159" i="1"/>
  <c r="J1159" i="1"/>
  <c r="K1159" i="1" s="1"/>
  <c r="L1159" i="1" s="1"/>
  <c r="I1160" i="1"/>
  <c r="J1160" i="1"/>
  <c r="K1160" i="1" s="1"/>
  <c r="L1160" i="1" s="1"/>
  <c r="I1161" i="1"/>
  <c r="J1161" i="1"/>
  <c r="I1162" i="1"/>
  <c r="J1162" i="1"/>
  <c r="K1162" i="1" s="1"/>
  <c r="L1162" i="1" s="1"/>
  <c r="I1163" i="1"/>
  <c r="J1163" i="1"/>
  <c r="K1163" i="1" s="1"/>
  <c r="L1163" i="1" s="1"/>
  <c r="I1164" i="1"/>
  <c r="J1164" i="1"/>
  <c r="K1164" i="1" s="1"/>
  <c r="L1164" i="1" s="1"/>
  <c r="I1165" i="1"/>
  <c r="J1165" i="1"/>
  <c r="K1165" i="1" s="1"/>
  <c r="L1165" i="1" s="1"/>
  <c r="I1166" i="1"/>
  <c r="J1166" i="1"/>
  <c r="K1166" i="1" s="1"/>
  <c r="L1166" i="1" s="1"/>
  <c r="I1167" i="1"/>
  <c r="J1167" i="1"/>
  <c r="K1167" i="1" s="1"/>
  <c r="L1167" i="1" s="1"/>
  <c r="I1168" i="1"/>
  <c r="J1168" i="1"/>
  <c r="K1168" i="1" s="1"/>
  <c r="L1168" i="1" s="1"/>
  <c r="I1169" i="1"/>
  <c r="J1169" i="1"/>
  <c r="I1170" i="1"/>
  <c r="J1170" i="1"/>
  <c r="K1170" i="1" s="1"/>
  <c r="L1170" i="1" s="1"/>
  <c r="I1171" i="1"/>
  <c r="J1171" i="1"/>
  <c r="K1171" i="1" s="1"/>
  <c r="L1171" i="1" s="1"/>
  <c r="I1172" i="1"/>
  <c r="J1172" i="1"/>
  <c r="K1172" i="1" s="1"/>
  <c r="L1172" i="1" s="1"/>
  <c r="I1173" i="1"/>
  <c r="J1173" i="1"/>
  <c r="K1173" i="1" s="1"/>
  <c r="L1173" i="1" s="1"/>
  <c r="I1174" i="1"/>
  <c r="J1174" i="1"/>
  <c r="K1174" i="1" s="1"/>
  <c r="L1174" i="1" s="1"/>
  <c r="I1175" i="1"/>
  <c r="J1175" i="1"/>
  <c r="K1175" i="1" s="1"/>
  <c r="L1175" i="1" s="1"/>
  <c r="I1176" i="1"/>
  <c r="J1176" i="1"/>
  <c r="K1176" i="1" s="1"/>
  <c r="L1176" i="1" s="1"/>
  <c r="I1177" i="1"/>
  <c r="J1177" i="1"/>
  <c r="I1178" i="1"/>
  <c r="J1178" i="1"/>
  <c r="K1178" i="1" s="1"/>
  <c r="L1178" i="1" s="1"/>
  <c r="I1179" i="1"/>
  <c r="J1179" i="1"/>
  <c r="K1179" i="1" s="1"/>
  <c r="L1179" i="1" s="1"/>
  <c r="I1180" i="1"/>
  <c r="J1180" i="1"/>
  <c r="K1180" i="1" s="1"/>
  <c r="L1180" i="1" s="1"/>
  <c r="I1181" i="1"/>
  <c r="J1181" i="1"/>
  <c r="K1181" i="1" s="1"/>
  <c r="L1181" i="1" s="1"/>
  <c r="I1182" i="1"/>
  <c r="J1182" i="1"/>
  <c r="K1182" i="1" s="1"/>
  <c r="L1182" i="1" s="1"/>
  <c r="I1183" i="1"/>
  <c r="J1183" i="1"/>
  <c r="K1183" i="1" s="1"/>
  <c r="L1183" i="1" s="1"/>
  <c r="I1184" i="1"/>
  <c r="J1184" i="1"/>
  <c r="K1184" i="1" s="1"/>
  <c r="L1184" i="1" s="1"/>
  <c r="I1185" i="1"/>
  <c r="J1185" i="1"/>
  <c r="I1186" i="1"/>
  <c r="J1186" i="1"/>
  <c r="K1186" i="1" s="1"/>
  <c r="L1186" i="1" s="1"/>
  <c r="I1187" i="1"/>
  <c r="J1187" i="1"/>
  <c r="K1187" i="1" s="1"/>
  <c r="L1187" i="1" s="1"/>
  <c r="I1188" i="1"/>
  <c r="J1188" i="1"/>
  <c r="K1188" i="1" s="1"/>
  <c r="L1188" i="1" s="1"/>
  <c r="I1189" i="1"/>
  <c r="J1189" i="1"/>
  <c r="K1189" i="1" s="1"/>
  <c r="L1189" i="1" s="1"/>
  <c r="I1190" i="1"/>
  <c r="J1190" i="1"/>
  <c r="K1190" i="1" s="1"/>
  <c r="L1190" i="1" s="1"/>
  <c r="I1191" i="1"/>
  <c r="J1191" i="1"/>
  <c r="K1191" i="1" s="1"/>
  <c r="L1191" i="1" s="1"/>
  <c r="I1192" i="1"/>
  <c r="J1192" i="1"/>
  <c r="K1192" i="1" s="1"/>
  <c r="L1192" i="1" s="1"/>
  <c r="I1193" i="1"/>
  <c r="J1193" i="1"/>
  <c r="I1194" i="1"/>
  <c r="J1194" i="1"/>
  <c r="K1194" i="1" s="1"/>
  <c r="L1194" i="1" s="1"/>
  <c r="I1195" i="1"/>
  <c r="J1195" i="1"/>
  <c r="K1195" i="1" s="1"/>
  <c r="L1195" i="1" s="1"/>
  <c r="I1196" i="1"/>
  <c r="J1196" i="1"/>
  <c r="K1196" i="1" s="1"/>
  <c r="L1196" i="1" s="1"/>
  <c r="I1197" i="1"/>
  <c r="J1197" i="1"/>
  <c r="K1197" i="1" s="1"/>
  <c r="L1197" i="1" s="1"/>
  <c r="I1198" i="1"/>
  <c r="J1198" i="1"/>
  <c r="K1198" i="1" s="1"/>
  <c r="L1198" i="1" s="1"/>
  <c r="I1199" i="1"/>
  <c r="J1199" i="1"/>
  <c r="K1199" i="1" s="1"/>
  <c r="L1199" i="1" s="1"/>
  <c r="I1200" i="1"/>
  <c r="J1200" i="1"/>
  <c r="K1200" i="1" s="1"/>
  <c r="L1200" i="1" s="1"/>
  <c r="I1201" i="1"/>
  <c r="J1201" i="1"/>
  <c r="I1202" i="1"/>
  <c r="J1202" i="1"/>
  <c r="K1202" i="1" s="1"/>
  <c r="L1202" i="1" s="1"/>
  <c r="I1203" i="1"/>
  <c r="J1203" i="1"/>
  <c r="K1203" i="1" s="1"/>
  <c r="L1203" i="1" s="1"/>
  <c r="I1204" i="1"/>
  <c r="J1204" i="1"/>
  <c r="K1204" i="1" s="1"/>
  <c r="L1204" i="1" s="1"/>
  <c r="I1205" i="1"/>
  <c r="J1205" i="1"/>
  <c r="K1205" i="1" s="1"/>
  <c r="L1205" i="1" s="1"/>
  <c r="I1206" i="1"/>
  <c r="J1206" i="1"/>
  <c r="K1206" i="1" s="1"/>
  <c r="L1206" i="1" s="1"/>
  <c r="I1207" i="1"/>
  <c r="J1207" i="1"/>
  <c r="K1207" i="1" s="1"/>
  <c r="L1207" i="1" s="1"/>
  <c r="I1208" i="1"/>
  <c r="J1208" i="1"/>
  <c r="K1208" i="1" s="1"/>
  <c r="L1208" i="1" s="1"/>
  <c r="I1209" i="1"/>
  <c r="J1209" i="1"/>
  <c r="I1210" i="1"/>
  <c r="J1210" i="1"/>
  <c r="K1210" i="1" s="1"/>
  <c r="L1210" i="1" s="1"/>
  <c r="I1211" i="1"/>
  <c r="J1211" i="1"/>
  <c r="K1211" i="1" s="1"/>
  <c r="L1211" i="1" s="1"/>
  <c r="I1212" i="1"/>
  <c r="J1212" i="1"/>
  <c r="K1212" i="1" s="1"/>
  <c r="L1212" i="1" s="1"/>
  <c r="I1213" i="1"/>
  <c r="J1213" i="1"/>
  <c r="K1213" i="1" s="1"/>
  <c r="L1213" i="1" s="1"/>
  <c r="I1214" i="1"/>
  <c r="J1214" i="1"/>
  <c r="K1214" i="1" s="1"/>
  <c r="L1214" i="1" s="1"/>
  <c r="I1215" i="1"/>
  <c r="J1215" i="1"/>
  <c r="K1215" i="1" s="1"/>
  <c r="L1215" i="1" s="1"/>
  <c r="I1216" i="1"/>
  <c r="J1216" i="1"/>
  <c r="K1216" i="1" s="1"/>
  <c r="L1216" i="1" s="1"/>
  <c r="I1217" i="1"/>
  <c r="J1217" i="1"/>
  <c r="I1218" i="1"/>
  <c r="J1218" i="1"/>
  <c r="K1218" i="1" s="1"/>
  <c r="L1218" i="1" s="1"/>
  <c r="I1219" i="1"/>
  <c r="J1219" i="1"/>
  <c r="K1219" i="1" s="1"/>
  <c r="L1219" i="1" s="1"/>
  <c r="I1220" i="1"/>
  <c r="J1220" i="1"/>
  <c r="K1220" i="1" s="1"/>
  <c r="L1220" i="1" s="1"/>
  <c r="I1221" i="1"/>
  <c r="J1221" i="1"/>
  <c r="K1221" i="1" s="1"/>
  <c r="L1221" i="1" s="1"/>
  <c r="I1222" i="1"/>
  <c r="J1222" i="1"/>
  <c r="K1222" i="1" s="1"/>
  <c r="L1222" i="1" s="1"/>
  <c r="I1223" i="1"/>
  <c r="J1223" i="1"/>
  <c r="K1223" i="1" s="1"/>
  <c r="L1223" i="1" s="1"/>
  <c r="I1224" i="1"/>
  <c r="J1224" i="1"/>
  <c r="K1224" i="1" s="1"/>
  <c r="L1224" i="1" s="1"/>
  <c r="I1225" i="1"/>
  <c r="J1225" i="1"/>
  <c r="I1226" i="1"/>
  <c r="J1226" i="1"/>
  <c r="K1226" i="1" s="1"/>
  <c r="L1226" i="1" s="1"/>
  <c r="I1227" i="1"/>
  <c r="J1227" i="1"/>
  <c r="K1227" i="1" s="1"/>
  <c r="L1227" i="1" s="1"/>
  <c r="I1228" i="1"/>
  <c r="J1228" i="1"/>
  <c r="K1228" i="1" s="1"/>
  <c r="L1228" i="1" s="1"/>
  <c r="I1229" i="1"/>
  <c r="J1229" i="1"/>
  <c r="K1229" i="1" s="1"/>
  <c r="L1229" i="1" s="1"/>
  <c r="I1230" i="1"/>
  <c r="J1230" i="1"/>
  <c r="K1230" i="1" s="1"/>
  <c r="L1230" i="1" s="1"/>
  <c r="I1231" i="1"/>
  <c r="J1231" i="1"/>
  <c r="K1231" i="1" s="1"/>
  <c r="L1231" i="1" s="1"/>
  <c r="I1232" i="1"/>
  <c r="J1232" i="1"/>
  <c r="K1232" i="1" s="1"/>
  <c r="L1232" i="1" s="1"/>
  <c r="I1233" i="1"/>
  <c r="J1233" i="1"/>
  <c r="I1234" i="1"/>
  <c r="J1234" i="1"/>
  <c r="K1234" i="1" s="1"/>
  <c r="L1234" i="1" s="1"/>
  <c r="I1235" i="1"/>
  <c r="J1235" i="1"/>
  <c r="K1235" i="1" s="1"/>
  <c r="L1235" i="1" s="1"/>
  <c r="I1236" i="1"/>
  <c r="J1236" i="1"/>
  <c r="K1236" i="1" s="1"/>
  <c r="L1236" i="1" s="1"/>
  <c r="I1237" i="1"/>
  <c r="J1237" i="1"/>
  <c r="K1237" i="1" s="1"/>
  <c r="L1237" i="1" s="1"/>
  <c r="I1238" i="1"/>
  <c r="J1238" i="1"/>
  <c r="K1238" i="1" s="1"/>
  <c r="L1238" i="1" s="1"/>
  <c r="I1239" i="1"/>
  <c r="J1239" i="1"/>
  <c r="K1239" i="1" s="1"/>
  <c r="L1239" i="1" s="1"/>
  <c r="I1240" i="1"/>
  <c r="J1240" i="1"/>
  <c r="K1240" i="1" s="1"/>
  <c r="L1240" i="1" s="1"/>
  <c r="I1241" i="1"/>
  <c r="J1241" i="1"/>
  <c r="I1242" i="1"/>
  <c r="J1242" i="1"/>
  <c r="K1242" i="1" s="1"/>
  <c r="L1242" i="1" s="1"/>
  <c r="I1243" i="1"/>
  <c r="J1243" i="1"/>
  <c r="K1243" i="1" s="1"/>
  <c r="L1243" i="1" s="1"/>
  <c r="I1244" i="1"/>
  <c r="J1244" i="1"/>
  <c r="K1244" i="1" s="1"/>
  <c r="L1244" i="1" s="1"/>
  <c r="I1245" i="1"/>
  <c r="J1245" i="1"/>
  <c r="K1245" i="1" s="1"/>
  <c r="L1245" i="1" s="1"/>
  <c r="I1246" i="1"/>
  <c r="J1246" i="1"/>
  <c r="K1246" i="1" s="1"/>
  <c r="L1246" i="1" s="1"/>
  <c r="I1247" i="1"/>
  <c r="J1247" i="1"/>
  <c r="K1247" i="1" s="1"/>
  <c r="L1247" i="1" s="1"/>
  <c r="I1248" i="1"/>
  <c r="J1248" i="1"/>
  <c r="K1248" i="1" s="1"/>
  <c r="L1248" i="1" s="1"/>
  <c r="I1249" i="1"/>
  <c r="J1249" i="1"/>
  <c r="I1250" i="1"/>
  <c r="J1250" i="1"/>
  <c r="K1250" i="1" s="1"/>
  <c r="L1250" i="1" s="1"/>
  <c r="I1251" i="1"/>
  <c r="J1251" i="1"/>
  <c r="K1251" i="1" s="1"/>
  <c r="L1251" i="1" s="1"/>
  <c r="I1252" i="1"/>
  <c r="J1252" i="1"/>
  <c r="K1252" i="1" s="1"/>
  <c r="L1252" i="1" s="1"/>
  <c r="I1253" i="1"/>
  <c r="J1253" i="1"/>
  <c r="K1253" i="1" s="1"/>
  <c r="L1253" i="1" s="1"/>
  <c r="I1254" i="1"/>
  <c r="J1254" i="1"/>
  <c r="K1254" i="1" s="1"/>
  <c r="L1254" i="1" s="1"/>
  <c r="I1255" i="1"/>
  <c r="J1255" i="1"/>
  <c r="K1255" i="1" s="1"/>
  <c r="L1255" i="1" s="1"/>
  <c r="I1256" i="1"/>
  <c r="J1256" i="1"/>
  <c r="K1256" i="1" s="1"/>
  <c r="L1256" i="1" s="1"/>
  <c r="I1257" i="1"/>
  <c r="J1257" i="1"/>
  <c r="I1258" i="1"/>
  <c r="J1258" i="1"/>
  <c r="K1258" i="1" s="1"/>
  <c r="L1258" i="1" s="1"/>
  <c r="I1259" i="1"/>
  <c r="J1259" i="1"/>
  <c r="K1259" i="1" s="1"/>
  <c r="L1259" i="1" s="1"/>
  <c r="I1260" i="1"/>
  <c r="J1260" i="1"/>
  <c r="K1260" i="1" s="1"/>
  <c r="L1260" i="1" s="1"/>
  <c r="I1261" i="1"/>
  <c r="J1261" i="1"/>
  <c r="K1261" i="1" s="1"/>
  <c r="L1261" i="1" s="1"/>
  <c r="I1262" i="1"/>
  <c r="J1262" i="1"/>
  <c r="K1262" i="1" s="1"/>
  <c r="L1262" i="1" s="1"/>
  <c r="I1263" i="1"/>
  <c r="J1263" i="1"/>
  <c r="K1263" i="1" s="1"/>
  <c r="L1263" i="1" s="1"/>
  <c r="I1264" i="1"/>
  <c r="J1264" i="1"/>
  <c r="K1264" i="1" s="1"/>
  <c r="L1264" i="1" s="1"/>
  <c r="I1265" i="1"/>
  <c r="J1265" i="1"/>
  <c r="I1266" i="1"/>
  <c r="J1266" i="1"/>
  <c r="K1266" i="1" s="1"/>
  <c r="L1266" i="1" s="1"/>
  <c r="I1267" i="1"/>
  <c r="J1267" i="1"/>
  <c r="K1267" i="1" s="1"/>
  <c r="L1267" i="1" s="1"/>
  <c r="I1268" i="1"/>
  <c r="J1268" i="1"/>
  <c r="K1268" i="1" s="1"/>
  <c r="L1268" i="1" s="1"/>
  <c r="I1269" i="1"/>
  <c r="J1269" i="1"/>
  <c r="K1269" i="1" s="1"/>
  <c r="L1269" i="1" s="1"/>
  <c r="I1270" i="1"/>
  <c r="J1270" i="1"/>
  <c r="K1270" i="1" s="1"/>
  <c r="L1270" i="1" s="1"/>
  <c r="I1271" i="1"/>
  <c r="J1271" i="1"/>
  <c r="K1271" i="1" s="1"/>
  <c r="L1271" i="1" s="1"/>
  <c r="I1272" i="1"/>
  <c r="J1272" i="1"/>
  <c r="K1272" i="1" s="1"/>
  <c r="L1272" i="1" s="1"/>
  <c r="I1273" i="1"/>
  <c r="J1273" i="1"/>
  <c r="I1274" i="1"/>
  <c r="J1274" i="1"/>
  <c r="K1274" i="1" s="1"/>
  <c r="L1274" i="1" s="1"/>
  <c r="I1275" i="1"/>
  <c r="J1275" i="1"/>
  <c r="K1275" i="1" s="1"/>
  <c r="L1275" i="1" s="1"/>
  <c r="I1276" i="1"/>
  <c r="J1276" i="1"/>
  <c r="K1276" i="1" s="1"/>
  <c r="L1276" i="1" s="1"/>
  <c r="I1277" i="1"/>
  <c r="J1277" i="1"/>
  <c r="K1277" i="1" s="1"/>
  <c r="L1277" i="1" s="1"/>
  <c r="I1278" i="1"/>
  <c r="J1278" i="1"/>
  <c r="K1278" i="1" s="1"/>
  <c r="L1278" i="1" s="1"/>
  <c r="I1279" i="1"/>
  <c r="J1279" i="1"/>
  <c r="K1279" i="1" s="1"/>
  <c r="L1279" i="1" s="1"/>
  <c r="I1280" i="1"/>
  <c r="J1280" i="1"/>
  <c r="K1280" i="1" s="1"/>
  <c r="L1280" i="1" s="1"/>
  <c r="I1281" i="1"/>
  <c r="J1281" i="1"/>
  <c r="I1282" i="1"/>
  <c r="J1282" i="1"/>
  <c r="K1282" i="1" s="1"/>
  <c r="L1282" i="1" s="1"/>
  <c r="I1283" i="1"/>
  <c r="J1283" i="1"/>
  <c r="K1283" i="1" s="1"/>
  <c r="L1283" i="1" s="1"/>
  <c r="I1284" i="1"/>
  <c r="J1284" i="1"/>
  <c r="K1284" i="1" s="1"/>
  <c r="L1284" i="1" s="1"/>
  <c r="I1285" i="1"/>
  <c r="J1285" i="1"/>
  <c r="K1285" i="1" s="1"/>
  <c r="L1285" i="1" s="1"/>
  <c r="I1286" i="1"/>
  <c r="J1286" i="1"/>
  <c r="K1286" i="1" s="1"/>
  <c r="L1286" i="1" s="1"/>
  <c r="I1287" i="1"/>
  <c r="J1287" i="1"/>
  <c r="K1287" i="1" s="1"/>
  <c r="L1287" i="1" s="1"/>
  <c r="I1288" i="1"/>
  <c r="J1288" i="1"/>
  <c r="K1288" i="1" s="1"/>
  <c r="L1288" i="1" s="1"/>
  <c r="I1289" i="1"/>
  <c r="J1289" i="1"/>
  <c r="I1290" i="1"/>
  <c r="J1290" i="1"/>
  <c r="K1290" i="1" s="1"/>
  <c r="L1290" i="1" s="1"/>
  <c r="I1291" i="1"/>
  <c r="J1291" i="1"/>
  <c r="K1291" i="1" s="1"/>
  <c r="L1291" i="1" s="1"/>
  <c r="I1292" i="1"/>
  <c r="J1292" i="1"/>
  <c r="K1292" i="1" s="1"/>
  <c r="L1292" i="1" s="1"/>
  <c r="I1293" i="1"/>
  <c r="J1293" i="1"/>
  <c r="K1293" i="1" s="1"/>
  <c r="L1293" i="1" s="1"/>
  <c r="I1294" i="1"/>
  <c r="J1294" i="1"/>
  <c r="K1294" i="1" s="1"/>
  <c r="L1294" i="1" s="1"/>
  <c r="I1295" i="1"/>
  <c r="J1295" i="1"/>
  <c r="K1295" i="1" s="1"/>
  <c r="L1295" i="1" s="1"/>
  <c r="I1296" i="1"/>
  <c r="J1296" i="1"/>
  <c r="K1296" i="1" s="1"/>
  <c r="L1296" i="1" s="1"/>
  <c r="I1297" i="1"/>
  <c r="J1297" i="1"/>
  <c r="K1297" i="1" s="1"/>
  <c r="L1297" i="1" s="1"/>
  <c r="I1298" i="1"/>
  <c r="J1298" i="1"/>
  <c r="K1298" i="1" s="1"/>
  <c r="L1298" i="1" s="1"/>
  <c r="I1299" i="1"/>
  <c r="J1299" i="1"/>
  <c r="K1299" i="1" s="1"/>
  <c r="L1299" i="1" s="1"/>
  <c r="I1300" i="1"/>
  <c r="J1300" i="1"/>
  <c r="K1300" i="1" s="1"/>
  <c r="L1300" i="1" s="1"/>
  <c r="I1301" i="1"/>
  <c r="J1301" i="1"/>
  <c r="K1301" i="1" s="1"/>
  <c r="L1301" i="1" s="1"/>
  <c r="I1302" i="1"/>
  <c r="J1302" i="1"/>
  <c r="K1302" i="1" s="1"/>
  <c r="L1302" i="1" s="1"/>
  <c r="I1303" i="1"/>
  <c r="J1303" i="1"/>
  <c r="K1303" i="1" s="1"/>
  <c r="L1303" i="1" s="1"/>
  <c r="I1304" i="1"/>
  <c r="J1304" i="1"/>
  <c r="K1304" i="1" s="1"/>
  <c r="L1304" i="1" s="1"/>
  <c r="I1305" i="1"/>
  <c r="J1305" i="1"/>
  <c r="K1305" i="1" s="1"/>
  <c r="L1305" i="1" s="1"/>
  <c r="I1306" i="1"/>
  <c r="J1306" i="1"/>
  <c r="K1306" i="1" s="1"/>
  <c r="L1306" i="1" s="1"/>
  <c r="I1307" i="1"/>
  <c r="J1307" i="1"/>
  <c r="K1307" i="1" s="1"/>
  <c r="L1307" i="1" s="1"/>
  <c r="I1308" i="1"/>
  <c r="J1308" i="1"/>
  <c r="K1308" i="1" s="1"/>
  <c r="L1308" i="1" s="1"/>
  <c r="I1309" i="1"/>
  <c r="J1309" i="1"/>
  <c r="K1309" i="1" s="1"/>
  <c r="L1309" i="1" s="1"/>
  <c r="I1310" i="1"/>
  <c r="J1310" i="1"/>
  <c r="K1310" i="1" s="1"/>
  <c r="L1310" i="1" s="1"/>
  <c r="I1311" i="1"/>
  <c r="J1311" i="1"/>
  <c r="K1311" i="1" s="1"/>
  <c r="L1311" i="1" s="1"/>
  <c r="I1312" i="1"/>
  <c r="J1312" i="1"/>
  <c r="K1312" i="1" s="1"/>
  <c r="L1312" i="1" s="1"/>
  <c r="I1313" i="1"/>
  <c r="J1313" i="1"/>
  <c r="K1313" i="1" s="1"/>
  <c r="L1313" i="1" s="1"/>
  <c r="I1314" i="1"/>
  <c r="J1314" i="1"/>
  <c r="K1314" i="1" s="1"/>
  <c r="L1314" i="1" s="1"/>
  <c r="I1315" i="1"/>
  <c r="J1315" i="1"/>
  <c r="K1315" i="1" s="1"/>
  <c r="L1315" i="1" s="1"/>
  <c r="I1316" i="1"/>
  <c r="J1316" i="1"/>
  <c r="K1316" i="1" s="1"/>
  <c r="L1316" i="1" s="1"/>
  <c r="I1317" i="1"/>
  <c r="J1317" i="1"/>
  <c r="K1317" i="1" s="1"/>
  <c r="L1317" i="1" s="1"/>
  <c r="I1318" i="1"/>
  <c r="J1318" i="1"/>
  <c r="K1318" i="1" s="1"/>
  <c r="L1318" i="1" s="1"/>
  <c r="I1319" i="1"/>
  <c r="J1319" i="1"/>
  <c r="K1319" i="1" s="1"/>
  <c r="L1319" i="1" s="1"/>
  <c r="I1320" i="1"/>
  <c r="J1320" i="1"/>
  <c r="K1320" i="1" s="1"/>
  <c r="L1320" i="1" s="1"/>
  <c r="I1321" i="1"/>
  <c r="J1321" i="1"/>
  <c r="K1321" i="1" s="1"/>
  <c r="L1321" i="1" s="1"/>
  <c r="I1322" i="1"/>
  <c r="J1322" i="1"/>
  <c r="K1322" i="1" s="1"/>
  <c r="L1322" i="1" s="1"/>
  <c r="I1323" i="1"/>
  <c r="J1323" i="1"/>
  <c r="K1323" i="1" s="1"/>
  <c r="L1323" i="1" s="1"/>
  <c r="I1324" i="1"/>
  <c r="J1324" i="1"/>
  <c r="K1324" i="1" s="1"/>
  <c r="L1324" i="1" s="1"/>
  <c r="I1325" i="1"/>
  <c r="J1325" i="1"/>
  <c r="K1325" i="1" s="1"/>
  <c r="L1325" i="1" s="1"/>
  <c r="I1326" i="1"/>
  <c r="J1326" i="1"/>
  <c r="K1326" i="1" s="1"/>
  <c r="L1326" i="1" s="1"/>
  <c r="I1327" i="1"/>
  <c r="J1327" i="1"/>
  <c r="K1327" i="1" s="1"/>
  <c r="L1327" i="1" s="1"/>
  <c r="I1328" i="1"/>
  <c r="J1328" i="1"/>
  <c r="K1328" i="1" s="1"/>
  <c r="L1328" i="1" s="1"/>
  <c r="I1329" i="1"/>
  <c r="J1329" i="1"/>
  <c r="K1329" i="1" s="1"/>
  <c r="L1329" i="1" s="1"/>
  <c r="I1330" i="1"/>
  <c r="J1330" i="1"/>
  <c r="K1330" i="1" s="1"/>
  <c r="L1330" i="1" s="1"/>
  <c r="I1331" i="1"/>
  <c r="J1331" i="1"/>
  <c r="K1331" i="1" s="1"/>
  <c r="L1331" i="1" s="1"/>
  <c r="I1332" i="1"/>
  <c r="J1332" i="1"/>
  <c r="K1332" i="1" s="1"/>
  <c r="L1332" i="1" s="1"/>
  <c r="I1333" i="1"/>
  <c r="J1333" i="1"/>
  <c r="K1333" i="1" s="1"/>
  <c r="L1333" i="1" s="1"/>
  <c r="I1334" i="1"/>
  <c r="J1334" i="1"/>
  <c r="K1334" i="1" s="1"/>
  <c r="L1334" i="1" s="1"/>
  <c r="I1335" i="1"/>
  <c r="J1335" i="1"/>
  <c r="K1335" i="1" s="1"/>
  <c r="L1335" i="1" s="1"/>
  <c r="I1336" i="1"/>
  <c r="J1336" i="1"/>
  <c r="K1336" i="1" s="1"/>
  <c r="L1336" i="1" s="1"/>
  <c r="I1337" i="1"/>
  <c r="J1337" i="1"/>
  <c r="K1337" i="1" s="1"/>
  <c r="L1337" i="1" s="1"/>
  <c r="I1338" i="1"/>
  <c r="J1338" i="1"/>
  <c r="K1338" i="1" s="1"/>
  <c r="L1338" i="1" s="1"/>
  <c r="I1339" i="1"/>
  <c r="J1339" i="1"/>
  <c r="K1339" i="1" s="1"/>
  <c r="L1339" i="1" s="1"/>
  <c r="I1340" i="1"/>
  <c r="J1340" i="1"/>
  <c r="K1340" i="1" s="1"/>
  <c r="L1340" i="1" s="1"/>
  <c r="I1341" i="1"/>
  <c r="J1341" i="1"/>
  <c r="K1341" i="1" s="1"/>
  <c r="L1341" i="1" s="1"/>
  <c r="I1342" i="1"/>
  <c r="J1342" i="1"/>
  <c r="K1342" i="1" s="1"/>
  <c r="L1342" i="1" s="1"/>
  <c r="I1343" i="1"/>
  <c r="J1343" i="1"/>
  <c r="K1343" i="1" s="1"/>
  <c r="L1343" i="1" s="1"/>
  <c r="I1344" i="1"/>
  <c r="J1344" i="1"/>
  <c r="K1344" i="1" s="1"/>
  <c r="L1344" i="1" s="1"/>
  <c r="I1345" i="1"/>
  <c r="J1345" i="1"/>
  <c r="K1345" i="1" s="1"/>
  <c r="L1345" i="1" s="1"/>
  <c r="I1346" i="1"/>
  <c r="J1346" i="1"/>
  <c r="K1346" i="1" s="1"/>
  <c r="L1346" i="1" s="1"/>
  <c r="I1347" i="1"/>
  <c r="J1347" i="1"/>
  <c r="K1347" i="1" s="1"/>
  <c r="L1347" i="1" s="1"/>
  <c r="I1348" i="1"/>
  <c r="J1348" i="1"/>
  <c r="K1348" i="1" s="1"/>
  <c r="L1348" i="1" s="1"/>
  <c r="I1349" i="1"/>
  <c r="J1349" i="1"/>
  <c r="K1349" i="1" s="1"/>
  <c r="L1349" i="1" s="1"/>
  <c r="I1350" i="1"/>
  <c r="J1350" i="1"/>
  <c r="K1350" i="1" s="1"/>
  <c r="L1350" i="1" s="1"/>
  <c r="I1351" i="1"/>
  <c r="J1351" i="1"/>
  <c r="I1352" i="1"/>
  <c r="J1352" i="1"/>
  <c r="K1352" i="1" s="1"/>
  <c r="L1352" i="1" s="1"/>
  <c r="I1353" i="1"/>
  <c r="J1353" i="1"/>
  <c r="I1354" i="1"/>
  <c r="J1354" i="1"/>
  <c r="K1354" i="1" s="1"/>
  <c r="L1354" i="1" s="1"/>
  <c r="I1355" i="1"/>
  <c r="J1355" i="1"/>
  <c r="K1355" i="1" s="1"/>
  <c r="L1355" i="1" s="1"/>
  <c r="I1356" i="1"/>
  <c r="J1356" i="1"/>
  <c r="K1356" i="1" s="1"/>
  <c r="L1356" i="1" s="1"/>
  <c r="I1357" i="1"/>
  <c r="J1357" i="1"/>
  <c r="K1357" i="1" s="1"/>
  <c r="L1357" i="1" s="1"/>
  <c r="I1358" i="1"/>
  <c r="J1358" i="1"/>
  <c r="K1358" i="1" s="1"/>
  <c r="L1358" i="1" s="1"/>
  <c r="I1359" i="1"/>
  <c r="J1359" i="1"/>
  <c r="I1360" i="1"/>
  <c r="J1360" i="1"/>
  <c r="K1360" i="1" s="1"/>
  <c r="L1360" i="1" s="1"/>
  <c r="I1361" i="1"/>
  <c r="J1361" i="1"/>
  <c r="I1362" i="1"/>
  <c r="J1362" i="1"/>
  <c r="K1362" i="1" s="1"/>
  <c r="L1362" i="1" s="1"/>
  <c r="I1363" i="1"/>
  <c r="J1363" i="1"/>
  <c r="I1364" i="1"/>
  <c r="J1364" i="1"/>
  <c r="K1364" i="1" s="1"/>
  <c r="L1364" i="1" s="1"/>
  <c r="I1365" i="1"/>
  <c r="J1365" i="1"/>
  <c r="I1366" i="1"/>
  <c r="J1366" i="1"/>
  <c r="K1366" i="1" s="1"/>
  <c r="L1366" i="1" s="1"/>
  <c r="I1367" i="1"/>
  <c r="J1367" i="1"/>
  <c r="I1368" i="1"/>
  <c r="J1368" i="1"/>
  <c r="K1368" i="1" s="1"/>
  <c r="L1368" i="1" s="1"/>
  <c r="I1369" i="1"/>
  <c r="J1369" i="1"/>
  <c r="I1370" i="1"/>
  <c r="J1370" i="1"/>
  <c r="K1370" i="1" s="1"/>
  <c r="L1370" i="1" s="1"/>
  <c r="I1371" i="1"/>
  <c r="J1371" i="1"/>
  <c r="I1372" i="1"/>
  <c r="J1372" i="1"/>
  <c r="K1372" i="1" s="1"/>
  <c r="L1372" i="1" s="1"/>
  <c r="I1373" i="1"/>
  <c r="J1373" i="1"/>
  <c r="I1374" i="1"/>
  <c r="J1374" i="1"/>
  <c r="K1374" i="1" s="1"/>
  <c r="L1374" i="1" s="1"/>
  <c r="I1375" i="1"/>
  <c r="J1375" i="1"/>
  <c r="I1376" i="1"/>
  <c r="J1376" i="1"/>
  <c r="K1376" i="1" s="1"/>
  <c r="L1376" i="1" s="1"/>
  <c r="I1377" i="1"/>
  <c r="J1377" i="1"/>
  <c r="I1378" i="1"/>
  <c r="J1378" i="1"/>
  <c r="K1378" i="1" s="1"/>
  <c r="L1378" i="1" s="1"/>
  <c r="I1379" i="1"/>
  <c r="J1379" i="1"/>
  <c r="I1380" i="1"/>
  <c r="J1380" i="1"/>
  <c r="K1380" i="1" s="1"/>
  <c r="L1380" i="1" s="1"/>
  <c r="I1381" i="1"/>
  <c r="J1381" i="1"/>
  <c r="I1382" i="1"/>
  <c r="J1382" i="1"/>
  <c r="K1382" i="1" s="1"/>
  <c r="L1382" i="1" s="1"/>
  <c r="I1383" i="1"/>
  <c r="J1383" i="1"/>
  <c r="I1384" i="1"/>
  <c r="J1384" i="1"/>
  <c r="K1384" i="1" s="1"/>
  <c r="L1384" i="1" s="1"/>
  <c r="I1385" i="1"/>
  <c r="J1385" i="1"/>
  <c r="I1386" i="1"/>
  <c r="J1386" i="1"/>
  <c r="K1386" i="1" s="1"/>
  <c r="L1386" i="1" s="1"/>
  <c r="I1387" i="1"/>
  <c r="J1387" i="1"/>
  <c r="I1388" i="1"/>
  <c r="J1388" i="1"/>
  <c r="K1388" i="1" s="1"/>
  <c r="L1388" i="1" s="1"/>
  <c r="I1389" i="1"/>
  <c r="J1389" i="1"/>
  <c r="I1390" i="1"/>
  <c r="J1390" i="1"/>
  <c r="K1390" i="1" s="1"/>
  <c r="L1390" i="1" s="1"/>
  <c r="I1391" i="1"/>
  <c r="J1391" i="1"/>
  <c r="I1392" i="1"/>
  <c r="J1392" i="1"/>
  <c r="K1392" i="1" s="1"/>
  <c r="L1392" i="1" s="1"/>
  <c r="I1393" i="1"/>
  <c r="J1393" i="1"/>
  <c r="I1394" i="1"/>
  <c r="J1394" i="1"/>
  <c r="K1394" i="1" s="1"/>
  <c r="L1394" i="1" s="1"/>
  <c r="I1395" i="1"/>
  <c r="J1395" i="1"/>
  <c r="I1396" i="1"/>
  <c r="J1396" i="1"/>
  <c r="K1396" i="1" s="1"/>
  <c r="L1396" i="1" s="1"/>
  <c r="I1397" i="1"/>
  <c r="J1397" i="1"/>
  <c r="I1398" i="1"/>
  <c r="J1398" i="1"/>
  <c r="K1398" i="1" s="1"/>
  <c r="L1398" i="1" s="1"/>
  <c r="I1399" i="1"/>
  <c r="J1399" i="1"/>
  <c r="I1400" i="1"/>
  <c r="J1400" i="1"/>
  <c r="K1400" i="1" s="1"/>
  <c r="L1400" i="1" s="1"/>
  <c r="I1401" i="1"/>
  <c r="J1401" i="1"/>
  <c r="I1402" i="1"/>
  <c r="J1402" i="1"/>
  <c r="K1402" i="1" s="1"/>
  <c r="L1402" i="1" s="1"/>
  <c r="I1403" i="1"/>
  <c r="J1403" i="1"/>
  <c r="I1404" i="1"/>
  <c r="J1404" i="1"/>
  <c r="K1404" i="1" s="1"/>
  <c r="L1404" i="1" s="1"/>
  <c r="I1405" i="1"/>
  <c r="J1405" i="1"/>
  <c r="I1406" i="1"/>
  <c r="J1406" i="1"/>
  <c r="K1406" i="1" s="1"/>
  <c r="L1406" i="1" s="1"/>
  <c r="I1407" i="1"/>
  <c r="J1407" i="1"/>
  <c r="I1408" i="1"/>
  <c r="J1408" i="1"/>
  <c r="K1408" i="1" s="1"/>
  <c r="L1408" i="1" s="1"/>
  <c r="I1409" i="1"/>
  <c r="J1409" i="1"/>
  <c r="I1410" i="1"/>
  <c r="J1410" i="1"/>
  <c r="K1410" i="1" s="1"/>
  <c r="L1410" i="1" s="1"/>
  <c r="I1411" i="1"/>
  <c r="J1411" i="1"/>
  <c r="I1412" i="1"/>
  <c r="J1412" i="1"/>
  <c r="K1412" i="1" s="1"/>
  <c r="L1412" i="1" s="1"/>
  <c r="I1413" i="1"/>
  <c r="J1413" i="1"/>
  <c r="I1414" i="1"/>
  <c r="J1414" i="1"/>
  <c r="K1414" i="1" s="1"/>
  <c r="L1414" i="1" s="1"/>
  <c r="I1415" i="1"/>
  <c r="J1415" i="1"/>
  <c r="I1416" i="1"/>
  <c r="J1416" i="1"/>
  <c r="K1416" i="1" s="1"/>
  <c r="L1416" i="1" s="1"/>
  <c r="I1417" i="1"/>
  <c r="J1417" i="1"/>
  <c r="I1418" i="1"/>
  <c r="J1418" i="1"/>
  <c r="K1418" i="1" s="1"/>
  <c r="L1418" i="1" s="1"/>
  <c r="I1419" i="1"/>
  <c r="J1419" i="1"/>
  <c r="I1420" i="1"/>
  <c r="J1420" i="1"/>
  <c r="K1420" i="1" s="1"/>
  <c r="L1420" i="1" s="1"/>
  <c r="I1421" i="1"/>
  <c r="J1421" i="1"/>
  <c r="I1422" i="1"/>
  <c r="J1422" i="1"/>
  <c r="K1422" i="1" s="1"/>
  <c r="L1422" i="1" s="1"/>
  <c r="I1423" i="1"/>
  <c r="J1423" i="1"/>
  <c r="I1424" i="1"/>
  <c r="J1424" i="1"/>
  <c r="K1424" i="1" s="1"/>
  <c r="L1424" i="1" s="1"/>
  <c r="I1425" i="1"/>
  <c r="J1425" i="1"/>
  <c r="I1426" i="1"/>
  <c r="J1426" i="1"/>
  <c r="K1426" i="1" s="1"/>
  <c r="L1426" i="1" s="1"/>
  <c r="I1427" i="1"/>
  <c r="J1427" i="1"/>
  <c r="I1428" i="1"/>
  <c r="J1428" i="1"/>
  <c r="K1428" i="1" s="1"/>
  <c r="L1428" i="1" s="1"/>
  <c r="I1429" i="1"/>
  <c r="J1429" i="1"/>
  <c r="I1430" i="1"/>
  <c r="J1430" i="1"/>
  <c r="K1430" i="1" s="1"/>
  <c r="L1430" i="1" s="1"/>
  <c r="I1431" i="1"/>
  <c r="J1431" i="1"/>
  <c r="I1432" i="1"/>
  <c r="J1432" i="1"/>
  <c r="K1432" i="1" s="1"/>
  <c r="L1432" i="1" s="1"/>
  <c r="I1433" i="1"/>
  <c r="J1433" i="1"/>
  <c r="I1434" i="1"/>
  <c r="J1434" i="1"/>
  <c r="K1434" i="1" s="1"/>
  <c r="L1434" i="1" s="1"/>
  <c r="I1435" i="1"/>
  <c r="J1435" i="1"/>
  <c r="I1436" i="1"/>
  <c r="J1436" i="1"/>
  <c r="K1436" i="1" s="1"/>
  <c r="L1436" i="1" s="1"/>
  <c r="I1437" i="1"/>
  <c r="J1437" i="1"/>
  <c r="I1438" i="1"/>
  <c r="J1438" i="1"/>
  <c r="K1438" i="1" s="1"/>
  <c r="L1438" i="1" s="1"/>
  <c r="I1439" i="1"/>
  <c r="J1439" i="1"/>
  <c r="I1440" i="1"/>
  <c r="J1440" i="1"/>
  <c r="K1440" i="1" s="1"/>
  <c r="L1440" i="1" s="1"/>
  <c r="I1441" i="1"/>
  <c r="J1441" i="1"/>
  <c r="I1442" i="1"/>
  <c r="J1442" i="1"/>
  <c r="K1442" i="1" s="1"/>
  <c r="L1442" i="1" s="1"/>
  <c r="I1443" i="1"/>
  <c r="J1443" i="1"/>
  <c r="I1444" i="1"/>
  <c r="J1444" i="1"/>
  <c r="K1444" i="1" s="1"/>
  <c r="L1444" i="1" s="1"/>
  <c r="I1445" i="1"/>
  <c r="J1445" i="1"/>
  <c r="I1446" i="1"/>
  <c r="J1446" i="1"/>
  <c r="K1446" i="1" s="1"/>
  <c r="L1446" i="1" s="1"/>
  <c r="I1447" i="1"/>
  <c r="J1447" i="1"/>
  <c r="I1448" i="1"/>
  <c r="J1448" i="1"/>
  <c r="K1448" i="1" s="1"/>
  <c r="L1448" i="1" s="1"/>
  <c r="I1449" i="1"/>
  <c r="J1449" i="1"/>
  <c r="I1450" i="1"/>
  <c r="J1450" i="1"/>
  <c r="K1450" i="1" s="1"/>
  <c r="L1450" i="1" s="1"/>
  <c r="I1451" i="1"/>
  <c r="J1451" i="1"/>
  <c r="I1452" i="1"/>
  <c r="J1452" i="1"/>
  <c r="K1452" i="1" s="1"/>
  <c r="L1452" i="1" s="1"/>
  <c r="I1453" i="1"/>
  <c r="J1453" i="1"/>
  <c r="I1454" i="1"/>
  <c r="J1454" i="1"/>
  <c r="K1454" i="1" s="1"/>
  <c r="L1454" i="1" s="1"/>
  <c r="I1455" i="1"/>
  <c r="J1455" i="1"/>
  <c r="I1456" i="1"/>
  <c r="J1456" i="1"/>
  <c r="K1456" i="1" s="1"/>
  <c r="L1456" i="1" s="1"/>
  <c r="I1457" i="1"/>
  <c r="J1457" i="1"/>
  <c r="I1458" i="1"/>
  <c r="J1458" i="1"/>
  <c r="K1458" i="1" s="1"/>
  <c r="L1458" i="1" s="1"/>
  <c r="I1459" i="1"/>
  <c r="J1459" i="1"/>
  <c r="I1460" i="1"/>
  <c r="J1460" i="1"/>
  <c r="K1460" i="1" s="1"/>
  <c r="L1460" i="1" s="1"/>
  <c r="I1461" i="1"/>
  <c r="J1461" i="1"/>
  <c r="I1462" i="1"/>
  <c r="J1462" i="1"/>
  <c r="K1462" i="1" s="1"/>
  <c r="L1462" i="1" s="1"/>
  <c r="I1463" i="1"/>
  <c r="J1463" i="1"/>
  <c r="I1464" i="1"/>
  <c r="J1464" i="1"/>
  <c r="K1464" i="1" s="1"/>
  <c r="L1464" i="1" s="1"/>
  <c r="I1465" i="1"/>
  <c r="J1465" i="1"/>
  <c r="I1466" i="1"/>
  <c r="J1466" i="1"/>
  <c r="K1466" i="1" s="1"/>
  <c r="L1466" i="1" s="1"/>
  <c r="I1467" i="1"/>
  <c r="J1467" i="1"/>
  <c r="I1468" i="1"/>
  <c r="J1468" i="1"/>
  <c r="K1468" i="1" s="1"/>
  <c r="L1468" i="1" s="1"/>
  <c r="I1469" i="1"/>
  <c r="J1469" i="1"/>
  <c r="I1470" i="1"/>
  <c r="J1470" i="1"/>
  <c r="K1470" i="1" s="1"/>
  <c r="L1470" i="1" s="1"/>
  <c r="I1471" i="1"/>
  <c r="J1471" i="1"/>
  <c r="I1472" i="1"/>
  <c r="J1472" i="1"/>
  <c r="K1472" i="1" s="1"/>
  <c r="L1472" i="1" s="1"/>
  <c r="I1473" i="1"/>
  <c r="J1473" i="1"/>
  <c r="I1474" i="1"/>
  <c r="J1474" i="1"/>
  <c r="K1474" i="1" s="1"/>
  <c r="L1474" i="1" s="1"/>
  <c r="I1475" i="1"/>
  <c r="J1475" i="1"/>
  <c r="I1476" i="1"/>
  <c r="J1476" i="1"/>
  <c r="K1476" i="1" s="1"/>
  <c r="L1476" i="1" s="1"/>
  <c r="I1477" i="1"/>
  <c r="J1477" i="1"/>
  <c r="I1478" i="1"/>
  <c r="J1478" i="1"/>
  <c r="K1478" i="1" s="1"/>
  <c r="L1478" i="1" s="1"/>
  <c r="I1479" i="1"/>
  <c r="J1479" i="1"/>
  <c r="I1480" i="1"/>
  <c r="J1480" i="1"/>
  <c r="K1480" i="1" s="1"/>
  <c r="L1480" i="1" s="1"/>
  <c r="I1481" i="1"/>
  <c r="J1481" i="1"/>
  <c r="I1482" i="1"/>
  <c r="J1482" i="1"/>
  <c r="K1482" i="1" s="1"/>
  <c r="L1482" i="1" s="1"/>
  <c r="I1483" i="1"/>
  <c r="J1483" i="1"/>
  <c r="I1484" i="1"/>
  <c r="J1484" i="1"/>
  <c r="K1484" i="1" s="1"/>
  <c r="L1484" i="1" s="1"/>
  <c r="I1485" i="1"/>
  <c r="J1485" i="1"/>
  <c r="I1486" i="1"/>
  <c r="J1486" i="1"/>
  <c r="K1486" i="1" s="1"/>
  <c r="L1486" i="1" s="1"/>
  <c r="I1487" i="1"/>
  <c r="J1487" i="1"/>
  <c r="I1488" i="1"/>
  <c r="J1488" i="1"/>
  <c r="K1488" i="1" s="1"/>
  <c r="L1488" i="1" s="1"/>
  <c r="I1489" i="1"/>
  <c r="J1489" i="1"/>
  <c r="I1490" i="1"/>
  <c r="J1490" i="1"/>
  <c r="K1490" i="1" s="1"/>
  <c r="L1490" i="1" s="1"/>
  <c r="I1491" i="1"/>
  <c r="J1491" i="1"/>
  <c r="I1492" i="1"/>
  <c r="J1492" i="1"/>
  <c r="K1492" i="1" s="1"/>
  <c r="L1492" i="1" s="1"/>
  <c r="I1493" i="1"/>
  <c r="J1493" i="1"/>
  <c r="I1494" i="1"/>
  <c r="J1494" i="1"/>
  <c r="K1494" i="1" s="1"/>
  <c r="L1494" i="1" s="1"/>
  <c r="I1495" i="1"/>
  <c r="J1495" i="1"/>
  <c r="I1496" i="1"/>
  <c r="J1496" i="1"/>
  <c r="K1496" i="1" s="1"/>
  <c r="L1496" i="1" s="1"/>
  <c r="I1497" i="1"/>
  <c r="J1497" i="1"/>
  <c r="I1498" i="1"/>
  <c r="J1498" i="1"/>
  <c r="K1498" i="1" s="1"/>
  <c r="L1498" i="1" s="1"/>
  <c r="I1499" i="1"/>
  <c r="J1499" i="1"/>
  <c r="I1500" i="1"/>
  <c r="J1500" i="1"/>
  <c r="K1500" i="1" s="1"/>
  <c r="L1500" i="1" s="1"/>
  <c r="I1501" i="1"/>
  <c r="J1501" i="1"/>
  <c r="I1502" i="1"/>
  <c r="J1502" i="1"/>
  <c r="K1502" i="1" s="1"/>
  <c r="L1502" i="1" s="1"/>
  <c r="I1503" i="1"/>
  <c r="J1503" i="1"/>
  <c r="I1504" i="1"/>
  <c r="J1504" i="1"/>
  <c r="K1504" i="1" s="1"/>
  <c r="L1504" i="1" s="1"/>
  <c r="I1505" i="1"/>
  <c r="J1505" i="1"/>
  <c r="I1506" i="1"/>
  <c r="J1506" i="1"/>
  <c r="K1506" i="1" s="1"/>
  <c r="L1506" i="1" s="1"/>
  <c r="I1507" i="1"/>
  <c r="J1507" i="1"/>
  <c r="I1508" i="1"/>
  <c r="J1508" i="1"/>
  <c r="K1508" i="1" s="1"/>
  <c r="L1508" i="1" s="1"/>
  <c r="I1509" i="1"/>
  <c r="J1509" i="1"/>
  <c r="I1510" i="1"/>
  <c r="J1510" i="1"/>
  <c r="K1510" i="1" s="1"/>
  <c r="L1510" i="1" s="1"/>
  <c r="I1511" i="1"/>
  <c r="J1511" i="1"/>
  <c r="I1512" i="1"/>
  <c r="J1512" i="1"/>
  <c r="K1512" i="1" s="1"/>
  <c r="L1512" i="1" s="1"/>
  <c r="I1513" i="1"/>
  <c r="J1513" i="1"/>
  <c r="I1514" i="1"/>
  <c r="J1514" i="1"/>
  <c r="K1514" i="1" s="1"/>
  <c r="L1514" i="1" s="1"/>
  <c r="I1515" i="1"/>
  <c r="J1515" i="1"/>
  <c r="I1516" i="1"/>
  <c r="J1516" i="1"/>
  <c r="K1516" i="1" s="1"/>
  <c r="L1516" i="1" s="1"/>
  <c r="I1517" i="1"/>
  <c r="J1517" i="1"/>
  <c r="I1518" i="1"/>
  <c r="J1518" i="1"/>
  <c r="K1518" i="1" s="1"/>
  <c r="L1518" i="1" s="1"/>
  <c r="I1519" i="1"/>
  <c r="J1519" i="1"/>
  <c r="I1520" i="1"/>
  <c r="J1520" i="1"/>
  <c r="K1520" i="1" s="1"/>
  <c r="L1520" i="1" s="1"/>
  <c r="I1521" i="1"/>
  <c r="J1521" i="1"/>
  <c r="I1522" i="1"/>
  <c r="J1522" i="1"/>
  <c r="K1522" i="1" s="1"/>
  <c r="L1522" i="1" s="1"/>
  <c r="I1523" i="1"/>
  <c r="J1523" i="1"/>
  <c r="I1524" i="1"/>
  <c r="J1524" i="1"/>
  <c r="K1524" i="1" s="1"/>
  <c r="L1524" i="1" s="1"/>
  <c r="I1525" i="1"/>
  <c r="J1525" i="1"/>
  <c r="I1526" i="1"/>
  <c r="J1526" i="1"/>
  <c r="K1526" i="1" s="1"/>
  <c r="L1526" i="1" s="1"/>
  <c r="I1527" i="1"/>
  <c r="J1527" i="1"/>
  <c r="I1528" i="1"/>
  <c r="J1528" i="1"/>
  <c r="K1528" i="1" s="1"/>
  <c r="L1528" i="1" s="1"/>
  <c r="I1529" i="1"/>
  <c r="J1529" i="1"/>
  <c r="I1530" i="1"/>
  <c r="J1530" i="1"/>
  <c r="K1530" i="1" s="1"/>
  <c r="L1530" i="1" s="1"/>
  <c r="I1531" i="1"/>
  <c r="J1531" i="1"/>
  <c r="I1532" i="1"/>
  <c r="J1532" i="1"/>
  <c r="K1532" i="1" s="1"/>
  <c r="L1532" i="1" s="1"/>
  <c r="I1533" i="1"/>
  <c r="J1533" i="1"/>
  <c r="I1534" i="1"/>
  <c r="J1534" i="1"/>
  <c r="K1534" i="1" s="1"/>
  <c r="L1534" i="1" s="1"/>
  <c r="I1535" i="1"/>
  <c r="J1535" i="1"/>
  <c r="I1536" i="1"/>
  <c r="J1536" i="1"/>
  <c r="K1536" i="1" s="1"/>
  <c r="L1536" i="1" s="1"/>
  <c r="I1537" i="1"/>
  <c r="J1537" i="1"/>
  <c r="I1538" i="1"/>
  <c r="J1538" i="1"/>
  <c r="K1538" i="1" s="1"/>
  <c r="L1538" i="1" s="1"/>
  <c r="I1539" i="1"/>
  <c r="J1539" i="1"/>
  <c r="I1540" i="1"/>
  <c r="J1540" i="1"/>
  <c r="K1540" i="1" s="1"/>
  <c r="L1540" i="1" s="1"/>
  <c r="I1541" i="1"/>
  <c r="J1541" i="1"/>
  <c r="I1542" i="1"/>
  <c r="J1542" i="1"/>
  <c r="K1542" i="1" s="1"/>
  <c r="L1542" i="1" s="1"/>
  <c r="I1543" i="1"/>
  <c r="J1543" i="1"/>
  <c r="I1544" i="1"/>
  <c r="J1544" i="1"/>
  <c r="K1544" i="1" s="1"/>
  <c r="L1544" i="1" s="1"/>
  <c r="I1545" i="1"/>
  <c r="J1545" i="1"/>
  <c r="I1546" i="1"/>
  <c r="J1546" i="1"/>
  <c r="K1546" i="1" s="1"/>
  <c r="L1546" i="1" s="1"/>
  <c r="I1547" i="1"/>
  <c r="J1547" i="1"/>
  <c r="I1548" i="1"/>
  <c r="J1548" i="1"/>
  <c r="K1548" i="1" s="1"/>
  <c r="L1548" i="1" s="1"/>
  <c r="I1549" i="1"/>
  <c r="J1549" i="1"/>
  <c r="I1550" i="1"/>
  <c r="J1550" i="1"/>
  <c r="K1550" i="1" s="1"/>
  <c r="L1550" i="1" s="1"/>
  <c r="I1551" i="1"/>
  <c r="J1551" i="1"/>
  <c r="I1552" i="1"/>
  <c r="J1552" i="1"/>
  <c r="K1552" i="1" s="1"/>
  <c r="L1552" i="1" s="1"/>
  <c r="I1553" i="1"/>
  <c r="J1553" i="1"/>
  <c r="I1554" i="1"/>
  <c r="J1554" i="1"/>
  <c r="K1554" i="1" s="1"/>
  <c r="L1554" i="1" s="1"/>
  <c r="I1555" i="1"/>
  <c r="J1555" i="1"/>
  <c r="I1556" i="1"/>
  <c r="J1556" i="1"/>
  <c r="K1556" i="1" s="1"/>
  <c r="L1556" i="1" s="1"/>
  <c r="I1557" i="1"/>
  <c r="J1557" i="1"/>
  <c r="I1558" i="1"/>
  <c r="J1558" i="1"/>
  <c r="K1558" i="1" s="1"/>
  <c r="L1558" i="1" s="1"/>
  <c r="I1559" i="1"/>
  <c r="J1559" i="1"/>
  <c r="I1560" i="1"/>
  <c r="J1560" i="1"/>
  <c r="K1560" i="1" s="1"/>
  <c r="L1560" i="1" s="1"/>
  <c r="I1561" i="1"/>
  <c r="J1561" i="1"/>
  <c r="I1562" i="1"/>
  <c r="J1562" i="1"/>
  <c r="K1562" i="1" s="1"/>
  <c r="L1562" i="1" s="1"/>
  <c r="I1563" i="1"/>
  <c r="J1563" i="1"/>
  <c r="I1564" i="1"/>
  <c r="J1564" i="1"/>
  <c r="K1564" i="1" s="1"/>
  <c r="L1564" i="1" s="1"/>
  <c r="I1565" i="1"/>
  <c r="J1565" i="1"/>
  <c r="I1566" i="1"/>
  <c r="J1566" i="1"/>
  <c r="K1566" i="1" s="1"/>
  <c r="L1566" i="1" s="1"/>
  <c r="I1567" i="1"/>
  <c r="J1567" i="1"/>
  <c r="I1568" i="1"/>
  <c r="J1568" i="1"/>
  <c r="K1568" i="1" s="1"/>
  <c r="L1568" i="1" s="1"/>
  <c r="I1569" i="1"/>
  <c r="J1569" i="1"/>
  <c r="I1570" i="1"/>
  <c r="J1570" i="1"/>
  <c r="K1570" i="1" s="1"/>
  <c r="L1570" i="1" s="1"/>
  <c r="I1571" i="1"/>
  <c r="J1571" i="1"/>
  <c r="I1572" i="1"/>
  <c r="J1572" i="1"/>
  <c r="K1572" i="1" s="1"/>
  <c r="L1572" i="1" s="1"/>
  <c r="I1573" i="1"/>
  <c r="J1573" i="1"/>
  <c r="I1574" i="1"/>
  <c r="J1574" i="1"/>
  <c r="K1574" i="1" s="1"/>
  <c r="L1574" i="1" s="1"/>
  <c r="I1575" i="1"/>
  <c r="J1575" i="1"/>
  <c r="I1576" i="1"/>
  <c r="J1576" i="1"/>
  <c r="K1576" i="1" s="1"/>
  <c r="L1576" i="1" s="1"/>
  <c r="I1577" i="1"/>
  <c r="J1577" i="1"/>
  <c r="I1578" i="1"/>
  <c r="J1578" i="1"/>
  <c r="K1578" i="1" s="1"/>
  <c r="L1578" i="1" s="1"/>
  <c r="I1579" i="1"/>
  <c r="J1579" i="1"/>
  <c r="I1580" i="1"/>
  <c r="J1580" i="1"/>
  <c r="K1580" i="1" s="1"/>
  <c r="L1580" i="1" s="1"/>
  <c r="I1581" i="1"/>
  <c r="J1581" i="1"/>
  <c r="I1582" i="1"/>
  <c r="J1582" i="1"/>
  <c r="K1582" i="1" s="1"/>
  <c r="L1582" i="1" s="1"/>
  <c r="I1583" i="1"/>
  <c r="J1583" i="1"/>
  <c r="I1584" i="1"/>
  <c r="J1584" i="1"/>
  <c r="K1584" i="1" s="1"/>
  <c r="L1584" i="1" s="1"/>
  <c r="I1585" i="1"/>
  <c r="J1585" i="1"/>
  <c r="I1586" i="1"/>
  <c r="J1586" i="1"/>
  <c r="K1586" i="1" s="1"/>
  <c r="L1586" i="1" s="1"/>
  <c r="I1587" i="1"/>
  <c r="J1587" i="1"/>
  <c r="I1588" i="1"/>
  <c r="J1588" i="1"/>
  <c r="K1588" i="1" s="1"/>
  <c r="L1588" i="1" s="1"/>
  <c r="I1589" i="1"/>
  <c r="J1589" i="1"/>
  <c r="I1590" i="1"/>
  <c r="J1590" i="1"/>
  <c r="K1590" i="1" s="1"/>
  <c r="L1590" i="1" s="1"/>
  <c r="I1591" i="1"/>
  <c r="J1591" i="1"/>
  <c r="I1592" i="1"/>
  <c r="J1592" i="1"/>
  <c r="K1592" i="1" s="1"/>
  <c r="L1592" i="1" s="1"/>
  <c r="I1593" i="1"/>
  <c r="J1593" i="1"/>
  <c r="I1594" i="1"/>
  <c r="J1594" i="1"/>
  <c r="K1594" i="1" s="1"/>
  <c r="L1594" i="1" s="1"/>
  <c r="I1595" i="1"/>
  <c r="J1595" i="1"/>
  <c r="I1596" i="1"/>
  <c r="J1596" i="1"/>
  <c r="K1596" i="1" s="1"/>
  <c r="L1596" i="1" s="1"/>
  <c r="I1597" i="1"/>
  <c r="J1597" i="1"/>
  <c r="I1598" i="1"/>
  <c r="J1598" i="1"/>
  <c r="K1598" i="1" s="1"/>
  <c r="L1598" i="1" s="1"/>
  <c r="I1599" i="1"/>
  <c r="J1599" i="1"/>
  <c r="I1600" i="1"/>
  <c r="J1600" i="1"/>
  <c r="K1600" i="1" s="1"/>
  <c r="L1600" i="1" s="1"/>
  <c r="I1601" i="1"/>
  <c r="J1601" i="1"/>
  <c r="I1602" i="1"/>
  <c r="J1602" i="1"/>
  <c r="K1602" i="1" s="1"/>
  <c r="L1602" i="1" s="1"/>
  <c r="I1603" i="1"/>
  <c r="J1603" i="1"/>
  <c r="I1604" i="1"/>
  <c r="J1604" i="1"/>
  <c r="K1604" i="1" s="1"/>
  <c r="L1604" i="1" s="1"/>
  <c r="I1605" i="1"/>
  <c r="J1605" i="1"/>
  <c r="I1606" i="1"/>
  <c r="J1606" i="1"/>
  <c r="K1606" i="1" s="1"/>
  <c r="L1606" i="1" s="1"/>
  <c r="I1607" i="1"/>
  <c r="J1607" i="1"/>
  <c r="I1608" i="1"/>
  <c r="J1608" i="1"/>
  <c r="K1608" i="1" s="1"/>
  <c r="L1608" i="1" s="1"/>
  <c r="I1609" i="1"/>
  <c r="J1609" i="1"/>
  <c r="I1610" i="1"/>
  <c r="J1610" i="1"/>
  <c r="K1610" i="1" s="1"/>
  <c r="L1610" i="1" s="1"/>
  <c r="I1611" i="1"/>
  <c r="J1611" i="1"/>
  <c r="I1612" i="1"/>
  <c r="J1612" i="1"/>
  <c r="K1612" i="1" s="1"/>
  <c r="L1612" i="1" s="1"/>
  <c r="I1613" i="1"/>
  <c r="J1613" i="1"/>
  <c r="I1614" i="1"/>
  <c r="J1614" i="1"/>
  <c r="K1614" i="1" s="1"/>
  <c r="L1614" i="1" s="1"/>
  <c r="I1615" i="1"/>
  <c r="J1615" i="1"/>
  <c r="I1616" i="1"/>
  <c r="J1616" i="1"/>
  <c r="K1616" i="1" s="1"/>
  <c r="L1616" i="1" s="1"/>
  <c r="I1617" i="1"/>
  <c r="J1617" i="1"/>
  <c r="I1618" i="1"/>
  <c r="J1618" i="1"/>
  <c r="K1618" i="1" s="1"/>
  <c r="L1618" i="1" s="1"/>
  <c r="I1619" i="1"/>
  <c r="J1619" i="1"/>
  <c r="I1620" i="1"/>
  <c r="J1620" i="1"/>
  <c r="K1620" i="1" s="1"/>
  <c r="L1620" i="1" s="1"/>
  <c r="I1621" i="1"/>
  <c r="J1621" i="1"/>
  <c r="I1622" i="1"/>
  <c r="J1622" i="1"/>
  <c r="K1622" i="1" s="1"/>
  <c r="L1622" i="1" s="1"/>
  <c r="I1623" i="1"/>
  <c r="J1623" i="1"/>
  <c r="I1624" i="1"/>
  <c r="J1624" i="1"/>
  <c r="K1624" i="1" s="1"/>
  <c r="L1624" i="1" s="1"/>
  <c r="I1625" i="1"/>
  <c r="J1625" i="1"/>
  <c r="I1626" i="1"/>
  <c r="J1626" i="1"/>
  <c r="K1626" i="1" s="1"/>
  <c r="L1626" i="1" s="1"/>
  <c r="I1627" i="1"/>
  <c r="J1627" i="1"/>
  <c r="I1628" i="1"/>
  <c r="J1628" i="1"/>
  <c r="K1628" i="1" s="1"/>
  <c r="L1628" i="1" s="1"/>
  <c r="I1629" i="1"/>
  <c r="J1629" i="1"/>
  <c r="I1630" i="1"/>
  <c r="J1630" i="1"/>
  <c r="K1630" i="1" s="1"/>
  <c r="L1630" i="1" s="1"/>
  <c r="I1631" i="1"/>
  <c r="J1631" i="1"/>
  <c r="I1632" i="1"/>
  <c r="J1632" i="1"/>
  <c r="K1632" i="1" s="1"/>
  <c r="L1632" i="1" s="1"/>
  <c r="I1633" i="1"/>
  <c r="J1633" i="1"/>
  <c r="I1634" i="1"/>
  <c r="J1634" i="1"/>
  <c r="K1634" i="1" s="1"/>
  <c r="L1634" i="1" s="1"/>
  <c r="I1635" i="1"/>
  <c r="J1635" i="1"/>
  <c r="I1636" i="1"/>
  <c r="J1636" i="1"/>
  <c r="K1636" i="1" s="1"/>
  <c r="L1636" i="1" s="1"/>
  <c r="I1637" i="1"/>
  <c r="J1637" i="1"/>
  <c r="I1638" i="1"/>
  <c r="J1638" i="1"/>
  <c r="K1638" i="1" s="1"/>
  <c r="L1638" i="1" s="1"/>
  <c r="I1639" i="1"/>
  <c r="J1639" i="1"/>
  <c r="I1640" i="1"/>
  <c r="J1640" i="1"/>
  <c r="K1640" i="1" s="1"/>
  <c r="L1640" i="1" s="1"/>
  <c r="I1641" i="1"/>
  <c r="J1641" i="1"/>
  <c r="I1642" i="1"/>
  <c r="J1642" i="1"/>
  <c r="K1642" i="1" s="1"/>
  <c r="L1642" i="1" s="1"/>
  <c r="I1643" i="1"/>
  <c r="J1643" i="1"/>
  <c r="I1644" i="1"/>
  <c r="J1644" i="1"/>
  <c r="K1644" i="1" s="1"/>
  <c r="L1644" i="1" s="1"/>
  <c r="I1645" i="1"/>
  <c r="J1645" i="1"/>
  <c r="I1646" i="1"/>
  <c r="J1646" i="1"/>
  <c r="K1646" i="1" s="1"/>
  <c r="L1646" i="1" s="1"/>
  <c r="I1647" i="1"/>
  <c r="J1647" i="1"/>
  <c r="I1648" i="1"/>
  <c r="J1648" i="1"/>
  <c r="K1648" i="1" s="1"/>
  <c r="L1648" i="1" s="1"/>
  <c r="I1649" i="1"/>
  <c r="J1649" i="1"/>
  <c r="I1650" i="1"/>
  <c r="J1650" i="1"/>
  <c r="K1650" i="1" s="1"/>
  <c r="L1650" i="1" s="1"/>
  <c r="I1651" i="1"/>
  <c r="J1651" i="1"/>
  <c r="I1652" i="1"/>
  <c r="J1652" i="1"/>
  <c r="K1652" i="1" s="1"/>
  <c r="L1652" i="1" s="1"/>
  <c r="I1653" i="1"/>
  <c r="J1653" i="1"/>
  <c r="I1654" i="1"/>
  <c r="J1654" i="1"/>
  <c r="K1654" i="1" s="1"/>
  <c r="L1654" i="1" s="1"/>
  <c r="I1655" i="1"/>
  <c r="J1655" i="1"/>
  <c r="I1656" i="1"/>
  <c r="J1656" i="1"/>
  <c r="K1656" i="1" s="1"/>
  <c r="L1656" i="1" s="1"/>
  <c r="I1657" i="1"/>
  <c r="J1657" i="1"/>
  <c r="I1658" i="1"/>
  <c r="J1658" i="1"/>
  <c r="K1658" i="1" s="1"/>
  <c r="L1658" i="1" s="1"/>
  <c r="I1659" i="1"/>
  <c r="J1659" i="1"/>
  <c r="I1660" i="1"/>
  <c r="J1660" i="1"/>
  <c r="K1660" i="1" s="1"/>
  <c r="L1660" i="1" s="1"/>
  <c r="I1661" i="1"/>
  <c r="J1661" i="1"/>
  <c r="I1662" i="1"/>
  <c r="J1662" i="1"/>
  <c r="K1662" i="1" s="1"/>
  <c r="L1662" i="1" s="1"/>
  <c r="I1663" i="1"/>
  <c r="J1663" i="1"/>
  <c r="I1664" i="1"/>
  <c r="J1664" i="1"/>
  <c r="K1664" i="1" s="1"/>
  <c r="L1664" i="1" s="1"/>
  <c r="I1665" i="1"/>
  <c r="J1665" i="1"/>
  <c r="I1666" i="1"/>
  <c r="J1666" i="1"/>
  <c r="K1666" i="1" s="1"/>
  <c r="L1666" i="1" s="1"/>
  <c r="I1667" i="1"/>
  <c r="J1667" i="1"/>
  <c r="I1668" i="1"/>
  <c r="J1668" i="1"/>
  <c r="K1668" i="1" s="1"/>
  <c r="L1668" i="1" s="1"/>
  <c r="I1669" i="1"/>
  <c r="J1669" i="1"/>
  <c r="I1670" i="1"/>
  <c r="J1670" i="1"/>
  <c r="K1670" i="1" s="1"/>
  <c r="L1670" i="1" s="1"/>
  <c r="I1671" i="1"/>
  <c r="J1671" i="1"/>
  <c r="I1672" i="1"/>
  <c r="J1672" i="1"/>
  <c r="K1672" i="1" s="1"/>
  <c r="L1672" i="1" s="1"/>
  <c r="I1673" i="1"/>
  <c r="J1673" i="1"/>
  <c r="I1674" i="1"/>
  <c r="J1674" i="1"/>
  <c r="K1674" i="1" s="1"/>
  <c r="L1674" i="1" s="1"/>
  <c r="I1675" i="1"/>
  <c r="J1675" i="1"/>
  <c r="I1676" i="1"/>
  <c r="J1676" i="1"/>
  <c r="K1676" i="1" s="1"/>
  <c r="L1676" i="1" s="1"/>
  <c r="I1677" i="1"/>
  <c r="J1677" i="1"/>
  <c r="I1678" i="1"/>
  <c r="J1678" i="1"/>
  <c r="K1678" i="1" s="1"/>
  <c r="L1678" i="1" s="1"/>
  <c r="I1679" i="1"/>
  <c r="J1679" i="1"/>
  <c r="I1680" i="1"/>
  <c r="J1680" i="1"/>
  <c r="K1680" i="1" s="1"/>
  <c r="L1680" i="1" s="1"/>
  <c r="I1681" i="1"/>
  <c r="J1681" i="1"/>
  <c r="I1682" i="1"/>
  <c r="J1682" i="1"/>
  <c r="K1682" i="1" s="1"/>
  <c r="L1682" i="1" s="1"/>
  <c r="I1683" i="1"/>
  <c r="J1683" i="1"/>
  <c r="I1684" i="1"/>
  <c r="J1684" i="1"/>
  <c r="K1684" i="1" s="1"/>
  <c r="L1684" i="1" s="1"/>
  <c r="I1685" i="1"/>
  <c r="J1685" i="1"/>
  <c r="I1686" i="1"/>
  <c r="J1686" i="1"/>
  <c r="K1686" i="1" s="1"/>
  <c r="L1686" i="1" s="1"/>
  <c r="I1687" i="1"/>
  <c r="J1687" i="1"/>
  <c r="I1688" i="1"/>
  <c r="J1688" i="1"/>
  <c r="K1688" i="1" s="1"/>
  <c r="L1688" i="1" s="1"/>
  <c r="I1689" i="1"/>
  <c r="J1689" i="1"/>
  <c r="I1690" i="1"/>
  <c r="J1690" i="1"/>
  <c r="K1690" i="1" s="1"/>
  <c r="L1690" i="1" s="1"/>
  <c r="I1691" i="1"/>
  <c r="J1691" i="1"/>
  <c r="I1692" i="1"/>
  <c r="J1692" i="1"/>
  <c r="K1692" i="1" s="1"/>
  <c r="L1692" i="1" s="1"/>
  <c r="I1693" i="1"/>
  <c r="J1693" i="1"/>
  <c r="I1694" i="1"/>
  <c r="J1694" i="1"/>
  <c r="K1694" i="1" s="1"/>
  <c r="L1694" i="1" s="1"/>
  <c r="I1695" i="1"/>
  <c r="J1695" i="1"/>
  <c r="I1696" i="1"/>
  <c r="J1696" i="1"/>
  <c r="K1696" i="1" s="1"/>
  <c r="L1696" i="1" s="1"/>
  <c r="I1697" i="1"/>
  <c r="J1697" i="1"/>
  <c r="I1698" i="1"/>
  <c r="J1698" i="1"/>
  <c r="K1698" i="1" s="1"/>
  <c r="L1698" i="1" s="1"/>
  <c r="I1699" i="1"/>
  <c r="J1699" i="1"/>
  <c r="K1699" i="1" s="1"/>
  <c r="L1699" i="1" s="1"/>
  <c r="I1700" i="1"/>
  <c r="J1700" i="1"/>
  <c r="K1700" i="1" s="1"/>
  <c r="L1700" i="1" s="1"/>
  <c r="I1701" i="1"/>
  <c r="J1701" i="1"/>
  <c r="K1701" i="1" s="1"/>
  <c r="L1701" i="1" s="1"/>
  <c r="I1702" i="1"/>
  <c r="J1702" i="1"/>
  <c r="K1702" i="1" s="1"/>
  <c r="L1702" i="1" s="1"/>
  <c r="I1703" i="1"/>
  <c r="J1703" i="1"/>
  <c r="I1704" i="1"/>
  <c r="J1704" i="1"/>
  <c r="K1704" i="1" s="1"/>
  <c r="L1704" i="1" s="1"/>
  <c r="I1705" i="1"/>
  <c r="J1705" i="1"/>
  <c r="I1706" i="1"/>
  <c r="J1706" i="1"/>
  <c r="K1706" i="1" s="1"/>
  <c r="L1706" i="1" s="1"/>
  <c r="I1707" i="1"/>
  <c r="J1707" i="1"/>
  <c r="K1707" i="1" s="1"/>
  <c r="L1707" i="1" s="1"/>
  <c r="I1708" i="1"/>
  <c r="J1708" i="1"/>
  <c r="K1708" i="1" s="1"/>
  <c r="L1708" i="1" s="1"/>
  <c r="I1709" i="1"/>
  <c r="J1709" i="1"/>
  <c r="K1709" i="1" s="1"/>
  <c r="L1709" i="1" s="1"/>
  <c r="I1710" i="1"/>
  <c r="J1710" i="1"/>
  <c r="K1710" i="1" s="1"/>
  <c r="L1710" i="1" s="1"/>
  <c r="I1711" i="1"/>
  <c r="J1711" i="1"/>
  <c r="I1712" i="1"/>
  <c r="J1712" i="1"/>
  <c r="K1712" i="1" s="1"/>
  <c r="L1712" i="1" s="1"/>
  <c r="I1713" i="1"/>
  <c r="J1713" i="1"/>
  <c r="I1714" i="1"/>
  <c r="J1714" i="1"/>
  <c r="K1714" i="1" s="1"/>
  <c r="L1714" i="1" s="1"/>
  <c r="I1715" i="1"/>
  <c r="J1715" i="1"/>
  <c r="K1715" i="1" s="1"/>
  <c r="L1715" i="1" s="1"/>
  <c r="I1716" i="1"/>
  <c r="J1716" i="1"/>
  <c r="K1716" i="1" s="1"/>
  <c r="L1716" i="1" s="1"/>
  <c r="I1717" i="1"/>
  <c r="J1717" i="1"/>
  <c r="K1717" i="1" s="1"/>
  <c r="L1717" i="1" s="1"/>
  <c r="I1718" i="1"/>
  <c r="J1718" i="1"/>
  <c r="K1718" i="1" s="1"/>
  <c r="L1718" i="1" s="1"/>
  <c r="I1719" i="1"/>
  <c r="J1719" i="1"/>
  <c r="I1720" i="1"/>
  <c r="J1720" i="1"/>
  <c r="K1720" i="1" s="1"/>
  <c r="L1720" i="1" s="1"/>
  <c r="I1721" i="1"/>
  <c r="J1721" i="1"/>
  <c r="I1722" i="1"/>
  <c r="J1722" i="1"/>
  <c r="K1722" i="1" s="1"/>
  <c r="L1722" i="1" s="1"/>
  <c r="I1723" i="1"/>
  <c r="J1723" i="1"/>
  <c r="K1723" i="1" s="1"/>
  <c r="L1723" i="1" s="1"/>
  <c r="I1724" i="1"/>
  <c r="J1724" i="1"/>
  <c r="K1724" i="1" s="1"/>
  <c r="L1724" i="1" s="1"/>
  <c r="I1725" i="1"/>
  <c r="J1725" i="1"/>
  <c r="K1725" i="1" s="1"/>
  <c r="L1725" i="1" s="1"/>
  <c r="I1726" i="1"/>
  <c r="J1726" i="1"/>
  <c r="K1726" i="1" s="1"/>
  <c r="L1726" i="1" s="1"/>
  <c r="I1727" i="1"/>
  <c r="J1727" i="1"/>
  <c r="I1728" i="1"/>
  <c r="J1728" i="1"/>
  <c r="K1728" i="1" s="1"/>
  <c r="L1728" i="1" s="1"/>
  <c r="I1729" i="1"/>
  <c r="J1729" i="1"/>
  <c r="I1730" i="1"/>
  <c r="J1730" i="1"/>
  <c r="K1730" i="1" s="1"/>
  <c r="L1730" i="1" s="1"/>
  <c r="I1731" i="1"/>
  <c r="J1731" i="1"/>
  <c r="K1731" i="1" s="1"/>
  <c r="L1731" i="1" s="1"/>
  <c r="I1732" i="1"/>
  <c r="J1732" i="1"/>
  <c r="K1732" i="1" s="1"/>
  <c r="L1732" i="1" s="1"/>
  <c r="I1733" i="1"/>
  <c r="J1733" i="1"/>
  <c r="K1733" i="1" s="1"/>
  <c r="L1733" i="1" s="1"/>
  <c r="I1734" i="1"/>
  <c r="J1734" i="1"/>
  <c r="K1734" i="1" s="1"/>
  <c r="L1734" i="1" s="1"/>
  <c r="I1735" i="1"/>
  <c r="J1735" i="1"/>
  <c r="I1736" i="1"/>
  <c r="J1736" i="1"/>
  <c r="K1736" i="1" s="1"/>
  <c r="L1736" i="1" s="1"/>
  <c r="I1737" i="1"/>
  <c r="J1737" i="1"/>
  <c r="I1738" i="1"/>
  <c r="J1738" i="1"/>
  <c r="K1738" i="1" s="1"/>
  <c r="L1738" i="1" s="1"/>
  <c r="I1739" i="1"/>
  <c r="J1739" i="1"/>
  <c r="K1739" i="1" s="1"/>
  <c r="L1739" i="1" s="1"/>
  <c r="I1740" i="1"/>
  <c r="J1740" i="1"/>
  <c r="K1740" i="1" s="1"/>
  <c r="L1740" i="1" s="1"/>
  <c r="I1741" i="1"/>
  <c r="J1741" i="1"/>
  <c r="K1741" i="1" s="1"/>
  <c r="L1741" i="1" s="1"/>
  <c r="I1742" i="1"/>
  <c r="J1742" i="1"/>
  <c r="K1742" i="1" s="1"/>
  <c r="L1742" i="1" s="1"/>
  <c r="I1743" i="1"/>
  <c r="J1743" i="1"/>
  <c r="I1744" i="1"/>
  <c r="J1744" i="1"/>
  <c r="K1744" i="1" s="1"/>
  <c r="L1744" i="1" s="1"/>
  <c r="I1745" i="1"/>
  <c r="J1745" i="1"/>
  <c r="I1746" i="1"/>
  <c r="J1746" i="1"/>
  <c r="K1746" i="1" s="1"/>
  <c r="L1746" i="1" s="1"/>
  <c r="I1747" i="1"/>
  <c r="J1747" i="1"/>
  <c r="K1747" i="1" s="1"/>
  <c r="L1747" i="1" s="1"/>
  <c r="I1748" i="1"/>
  <c r="J1748" i="1"/>
  <c r="K1748" i="1" s="1"/>
  <c r="L1748" i="1" s="1"/>
  <c r="I1749" i="1"/>
  <c r="J1749" i="1"/>
  <c r="K1749" i="1" s="1"/>
  <c r="L1749" i="1" s="1"/>
  <c r="I1750" i="1"/>
  <c r="J1750" i="1"/>
  <c r="K1750" i="1" s="1"/>
  <c r="L1750" i="1" s="1"/>
  <c r="I1751" i="1"/>
  <c r="J1751" i="1"/>
  <c r="I1752" i="1"/>
  <c r="J1752" i="1"/>
  <c r="K1752" i="1" s="1"/>
  <c r="L1752" i="1" s="1"/>
  <c r="I1753" i="1"/>
  <c r="J1753" i="1"/>
  <c r="I1754" i="1"/>
  <c r="J1754" i="1"/>
  <c r="K1754" i="1" s="1"/>
  <c r="L1754" i="1" s="1"/>
  <c r="I1755" i="1"/>
  <c r="J1755" i="1"/>
  <c r="K1755" i="1" s="1"/>
  <c r="L1755" i="1" s="1"/>
  <c r="I1756" i="1"/>
  <c r="J1756" i="1"/>
  <c r="K1756" i="1" s="1"/>
  <c r="L1756" i="1" s="1"/>
  <c r="I1757" i="1"/>
  <c r="J1757" i="1"/>
  <c r="K1757" i="1" s="1"/>
  <c r="L1757" i="1" s="1"/>
  <c r="I1758" i="1"/>
  <c r="J1758" i="1"/>
  <c r="K1758" i="1" s="1"/>
  <c r="L1758" i="1" s="1"/>
  <c r="I1759" i="1"/>
  <c r="J1759" i="1"/>
  <c r="I1760" i="1"/>
  <c r="J1760" i="1"/>
  <c r="K1760" i="1" s="1"/>
  <c r="L1760" i="1" s="1"/>
  <c r="I1761" i="1"/>
  <c r="J1761" i="1"/>
  <c r="I1762" i="1"/>
  <c r="J1762" i="1"/>
  <c r="K1762" i="1" s="1"/>
  <c r="L1762" i="1" s="1"/>
  <c r="I1763" i="1"/>
  <c r="J1763" i="1"/>
  <c r="K1763" i="1" s="1"/>
  <c r="L1763" i="1" s="1"/>
  <c r="I1764" i="1"/>
  <c r="J1764" i="1"/>
  <c r="K1764" i="1" s="1"/>
  <c r="L1764" i="1" s="1"/>
  <c r="I1765" i="1"/>
  <c r="J1765" i="1"/>
  <c r="K1765" i="1" s="1"/>
  <c r="L1765" i="1" s="1"/>
  <c r="I1766" i="1"/>
  <c r="J1766" i="1"/>
  <c r="K1766" i="1" s="1"/>
  <c r="L1766" i="1" s="1"/>
  <c r="I1767" i="1"/>
  <c r="J1767" i="1"/>
  <c r="I1768" i="1"/>
  <c r="J1768" i="1"/>
  <c r="K1768" i="1" s="1"/>
  <c r="L1768" i="1" s="1"/>
  <c r="I1769" i="1"/>
  <c r="J1769" i="1"/>
  <c r="I1770" i="1"/>
  <c r="J1770" i="1"/>
  <c r="K1770" i="1" s="1"/>
  <c r="L1770" i="1" s="1"/>
  <c r="I1771" i="1"/>
  <c r="J1771" i="1"/>
  <c r="K1771" i="1" s="1"/>
  <c r="L1771" i="1" s="1"/>
  <c r="I1772" i="1"/>
  <c r="J1772" i="1"/>
  <c r="K1772" i="1" s="1"/>
  <c r="L1772" i="1" s="1"/>
  <c r="I1773" i="1"/>
  <c r="J1773" i="1"/>
  <c r="K1773" i="1" s="1"/>
  <c r="L1773" i="1" s="1"/>
  <c r="I1774" i="1"/>
  <c r="J1774" i="1"/>
  <c r="K1774" i="1" s="1"/>
  <c r="L1774" i="1" s="1"/>
  <c r="I1775" i="1"/>
  <c r="J1775" i="1"/>
  <c r="I1776" i="1"/>
  <c r="J1776" i="1"/>
  <c r="K1776" i="1" s="1"/>
  <c r="L1776" i="1" s="1"/>
  <c r="I1777" i="1"/>
  <c r="J1777" i="1"/>
  <c r="I1778" i="1"/>
  <c r="J1778" i="1"/>
  <c r="K1778" i="1" s="1"/>
  <c r="L1778" i="1" s="1"/>
  <c r="I1779" i="1"/>
  <c r="J1779" i="1"/>
  <c r="K1779" i="1" s="1"/>
  <c r="L1779" i="1" s="1"/>
  <c r="I1780" i="1"/>
  <c r="J1780" i="1"/>
  <c r="K1780" i="1" s="1"/>
  <c r="L1780" i="1" s="1"/>
  <c r="I1781" i="1"/>
  <c r="J1781" i="1"/>
  <c r="K1781" i="1" s="1"/>
  <c r="L1781" i="1" s="1"/>
  <c r="I1782" i="1"/>
  <c r="J1782" i="1"/>
  <c r="K1782" i="1" s="1"/>
  <c r="L1782" i="1" s="1"/>
  <c r="I1783" i="1"/>
  <c r="J1783" i="1"/>
  <c r="I1784" i="1"/>
  <c r="J1784" i="1"/>
  <c r="K1784" i="1" s="1"/>
  <c r="L1784" i="1" s="1"/>
  <c r="I1785" i="1"/>
  <c r="J1785" i="1"/>
  <c r="I1786" i="1"/>
  <c r="J1786" i="1"/>
  <c r="K1786" i="1" s="1"/>
  <c r="L1786" i="1" s="1"/>
  <c r="I1787" i="1"/>
  <c r="J1787" i="1"/>
  <c r="K1787" i="1" s="1"/>
  <c r="L1787" i="1" s="1"/>
  <c r="I1788" i="1"/>
  <c r="J1788" i="1"/>
  <c r="K1788" i="1" s="1"/>
  <c r="L1788" i="1" s="1"/>
  <c r="I1789" i="1"/>
  <c r="J1789" i="1"/>
  <c r="K1789" i="1" s="1"/>
  <c r="L1789" i="1" s="1"/>
  <c r="I1790" i="1"/>
  <c r="J1790" i="1"/>
  <c r="K1790" i="1" s="1"/>
  <c r="L1790" i="1" s="1"/>
  <c r="I1791" i="1"/>
  <c r="J1791" i="1"/>
  <c r="I1792" i="1"/>
  <c r="J1792" i="1"/>
  <c r="K1792" i="1" s="1"/>
  <c r="L1792" i="1" s="1"/>
  <c r="I1793" i="1"/>
  <c r="J1793" i="1"/>
  <c r="I1794" i="1"/>
  <c r="J1794" i="1"/>
  <c r="K1794" i="1" s="1"/>
  <c r="L1794" i="1" s="1"/>
  <c r="I1795" i="1"/>
  <c r="J1795" i="1"/>
  <c r="K1795" i="1" s="1"/>
  <c r="L1795" i="1" s="1"/>
  <c r="I1796" i="1"/>
  <c r="J1796" i="1"/>
  <c r="K1796" i="1" s="1"/>
  <c r="L1796" i="1" s="1"/>
  <c r="I1797" i="1"/>
  <c r="J1797" i="1"/>
  <c r="K1797" i="1" s="1"/>
  <c r="L1797" i="1" s="1"/>
  <c r="I1798" i="1"/>
  <c r="J1798" i="1"/>
  <c r="K1798" i="1" s="1"/>
  <c r="L1798" i="1" s="1"/>
  <c r="I1799" i="1"/>
  <c r="J1799" i="1"/>
  <c r="I1800" i="1"/>
  <c r="J1800" i="1"/>
  <c r="K1800" i="1" s="1"/>
  <c r="L1800" i="1" s="1"/>
  <c r="I1801" i="1"/>
  <c r="J1801" i="1"/>
  <c r="I1802" i="1"/>
  <c r="J1802" i="1"/>
  <c r="K1802" i="1" s="1"/>
  <c r="L1802" i="1" s="1"/>
  <c r="I1803" i="1"/>
  <c r="J1803" i="1"/>
  <c r="K1803" i="1" s="1"/>
  <c r="L1803" i="1" s="1"/>
  <c r="I1804" i="1"/>
  <c r="J1804" i="1"/>
  <c r="K1804" i="1" s="1"/>
  <c r="L1804" i="1" s="1"/>
  <c r="I1805" i="1"/>
  <c r="J1805" i="1"/>
  <c r="K1805" i="1" s="1"/>
  <c r="L1805" i="1" s="1"/>
  <c r="I1806" i="1"/>
  <c r="J1806" i="1"/>
  <c r="K1806" i="1" s="1"/>
  <c r="L1806" i="1" s="1"/>
  <c r="I1807" i="1"/>
  <c r="J1807" i="1"/>
  <c r="I1808" i="1"/>
  <c r="J1808" i="1"/>
  <c r="K1808" i="1" s="1"/>
  <c r="L1808" i="1" s="1"/>
  <c r="I1809" i="1"/>
  <c r="J1809" i="1"/>
  <c r="I1810" i="1"/>
  <c r="J1810" i="1"/>
  <c r="K1810" i="1" s="1"/>
  <c r="L1810" i="1" s="1"/>
  <c r="I1811" i="1"/>
  <c r="J1811" i="1"/>
  <c r="K1811" i="1" s="1"/>
  <c r="L1811" i="1" s="1"/>
  <c r="I1812" i="1"/>
  <c r="J1812" i="1"/>
  <c r="K1812" i="1" s="1"/>
  <c r="L1812" i="1" s="1"/>
  <c r="I1813" i="1"/>
  <c r="J1813" i="1"/>
  <c r="K1813" i="1" s="1"/>
  <c r="L1813" i="1" s="1"/>
  <c r="I1814" i="1"/>
  <c r="J1814" i="1"/>
  <c r="K1814" i="1" s="1"/>
  <c r="L1814" i="1" s="1"/>
  <c r="I1815" i="1"/>
  <c r="J1815" i="1"/>
  <c r="I1816" i="1"/>
  <c r="J1816" i="1"/>
  <c r="K1816" i="1" s="1"/>
  <c r="L1816" i="1" s="1"/>
  <c r="I1817" i="1"/>
  <c r="J1817" i="1"/>
  <c r="I1818" i="1"/>
  <c r="J1818" i="1"/>
  <c r="K1818" i="1" s="1"/>
  <c r="L1818" i="1" s="1"/>
  <c r="I1819" i="1"/>
  <c r="J1819" i="1"/>
  <c r="K1819" i="1" s="1"/>
  <c r="L1819" i="1" s="1"/>
  <c r="I1820" i="1"/>
  <c r="J1820" i="1"/>
  <c r="K1820" i="1" s="1"/>
  <c r="L1820" i="1" s="1"/>
  <c r="I1821" i="1"/>
  <c r="J1821" i="1"/>
  <c r="K1821" i="1" s="1"/>
  <c r="L1821" i="1" s="1"/>
  <c r="I1822" i="1"/>
  <c r="J1822" i="1"/>
  <c r="K1822" i="1" s="1"/>
  <c r="L1822" i="1" s="1"/>
  <c r="I1823" i="1"/>
  <c r="J1823" i="1"/>
  <c r="I1824" i="1"/>
  <c r="J1824" i="1"/>
  <c r="K1824" i="1" s="1"/>
  <c r="L1824" i="1" s="1"/>
  <c r="I1825" i="1"/>
  <c r="J1825" i="1"/>
  <c r="I1826" i="1"/>
  <c r="J1826" i="1"/>
  <c r="K1826" i="1" s="1"/>
  <c r="L1826" i="1" s="1"/>
  <c r="I1827" i="1"/>
  <c r="J1827" i="1"/>
  <c r="K1827" i="1" s="1"/>
  <c r="L1827" i="1" s="1"/>
  <c r="I1828" i="1"/>
  <c r="J1828" i="1"/>
  <c r="K1828" i="1" s="1"/>
  <c r="L1828" i="1" s="1"/>
  <c r="I1829" i="1"/>
  <c r="J1829" i="1"/>
  <c r="K1829" i="1" s="1"/>
  <c r="L1829" i="1" s="1"/>
  <c r="I1830" i="1"/>
  <c r="J1830" i="1"/>
  <c r="K1830" i="1" s="1"/>
  <c r="L1830" i="1" s="1"/>
  <c r="I1831" i="1"/>
  <c r="J1831" i="1"/>
  <c r="I1832" i="1"/>
  <c r="J1832" i="1"/>
  <c r="K1832" i="1" s="1"/>
  <c r="L1832" i="1" s="1"/>
  <c r="I1833" i="1"/>
  <c r="J1833" i="1"/>
  <c r="I1834" i="1"/>
  <c r="J1834" i="1"/>
  <c r="K1834" i="1" s="1"/>
  <c r="L1834" i="1" s="1"/>
  <c r="I1835" i="1"/>
  <c r="J1835" i="1"/>
  <c r="K1835" i="1" s="1"/>
  <c r="L1835" i="1" s="1"/>
  <c r="I1836" i="1"/>
  <c r="J1836" i="1"/>
  <c r="K1836" i="1" s="1"/>
  <c r="L1836" i="1" s="1"/>
  <c r="I1837" i="1"/>
  <c r="J1837" i="1"/>
  <c r="K1837" i="1" s="1"/>
  <c r="L1837" i="1" s="1"/>
  <c r="I1838" i="1"/>
  <c r="J1838" i="1"/>
  <c r="K1838" i="1" s="1"/>
  <c r="L1838" i="1" s="1"/>
  <c r="I1839" i="1"/>
  <c r="J1839" i="1"/>
  <c r="I1840" i="1"/>
  <c r="J1840" i="1"/>
  <c r="K1840" i="1" s="1"/>
  <c r="L1840" i="1" s="1"/>
  <c r="I1841" i="1"/>
  <c r="J1841" i="1"/>
  <c r="I1842" i="1"/>
  <c r="J1842" i="1"/>
  <c r="K1842" i="1" s="1"/>
  <c r="L1842" i="1" s="1"/>
  <c r="I1843" i="1"/>
  <c r="J1843" i="1"/>
  <c r="K1843" i="1" s="1"/>
  <c r="L1843" i="1" s="1"/>
  <c r="I1844" i="1"/>
  <c r="J1844" i="1"/>
  <c r="K1844" i="1" s="1"/>
  <c r="L1844" i="1" s="1"/>
  <c r="I1845" i="1"/>
  <c r="J1845" i="1"/>
  <c r="K1845" i="1" s="1"/>
  <c r="L1845" i="1" s="1"/>
  <c r="I1846" i="1"/>
  <c r="J1846" i="1"/>
  <c r="K1846" i="1" s="1"/>
  <c r="L1846" i="1" s="1"/>
  <c r="I1847" i="1"/>
  <c r="J1847" i="1"/>
  <c r="I1848" i="1"/>
  <c r="J1848" i="1"/>
  <c r="K1848" i="1" s="1"/>
  <c r="L1848" i="1" s="1"/>
  <c r="I1849" i="1"/>
  <c r="J1849" i="1"/>
  <c r="I1850" i="1"/>
  <c r="J1850" i="1"/>
  <c r="K1850" i="1" s="1"/>
  <c r="L1850" i="1" s="1"/>
  <c r="I1851" i="1"/>
  <c r="J1851" i="1"/>
  <c r="K1851" i="1" s="1"/>
  <c r="L1851" i="1" s="1"/>
  <c r="I1852" i="1"/>
  <c r="J1852" i="1"/>
  <c r="K1852" i="1" s="1"/>
  <c r="L1852" i="1" s="1"/>
  <c r="I1853" i="1"/>
  <c r="J1853" i="1"/>
  <c r="K1853" i="1" s="1"/>
  <c r="L1853" i="1" s="1"/>
  <c r="I1854" i="1"/>
  <c r="J1854" i="1"/>
  <c r="K1854" i="1" s="1"/>
  <c r="L1854" i="1" s="1"/>
  <c r="I1855" i="1"/>
  <c r="J1855" i="1"/>
  <c r="I1856" i="1"/>
  <c r="J1856" i="1"/>
  <c r="K1856" i="1" s="1"/>
  <c r="L1856" i="1" s="1"/>
  <c r="I1857" i="1"/>
  <c r="J1857" i="1"/>
  <c r="I1858" i="1"/>
  <c r="J1858" i="1"/>
  <c r="K1858" i="1" s="1"/>
  <c r="L1858" i="1" s="1"/>
  <c r="I1859" i="1"/>
  <c r="J1859" i="1"/>
  <c r="K1859" i="1" s="1"/>
  <c r="L1859" i="1" s="1"/>
  <c r="I1860" i="1"/>
  <c r="J1860" i="1"/>
  <c r="K1860" i="1" s="1"/>
  <c r="L1860" i="1" s="1"/>
  <c r="I1861" i="1"/>
  <c r="J1861" i="1"/>
  <c r="K1861" i="1" s="1"/>
  <c r="L1861" i="1" s="1"/>
  <c r="I1862" i="1"/>
  <c r="J1862" i="1"/>
  <c r="K1862" i="1" s="1"/>
  <c r="L1862" i="1" s="1"/>
  <c r="I1863" i="1"/>
  <c r="J1863" i="1"/>
  <c r="I1864" i="1"/>
  <c r="J1864" i="1"/>
  <c r="K1864" i="1" s="1"/>
  <c r="L1864" i="1" s="1"/>
  <c r="I1865" i="1"/>
  <c r="J1865" i="1"/>
  <c r="I1866" i="1"/>
  <c r="J1866" i="1"/>
  <c r="K1866" i="1" s="1"/>
  <c r="L1866" i="1" s="1"/>
  <c r="I1867" i="1"/>
  <c r="J1867" i="1"/>
  <c r="K1867" i="1" s="1"/>
  <c r="L1867" i="1" s="1"/>
  <c r="I1868" i="1"/>
  <c r="J1868" i="1"/>
  <c r="K1868" i="1" s="1"/>
  <c r="L1868" i="1" s="1"/>
  <c r="I1869" i="1"/>
  <c r="J1869" i="1"/>
  <c r="K1869" i="1" s="1"/>
  <c r="L1869" i="1" s="1"/>
  <c r="I1870" i="1"/>
  <c r="J1870" i="1"/>
  <c r="K1870" i="1" s="1"/>
  <c r="L1870" i="1" s="1"/>
  <c r="I1871" i="1"/>
  <c r="J1871" i="1"/>
  <c r="I1872" i="1"/>
  <c r="J1872" i="1"/>
  <c r="K1872" i="1" s="1"/>
  <c r="L1872" i="1" s="1"/>
  <c r="I1873" i="1"/>
  <c r="J1873" i="1"/>
  <c r="I1874" i="1"/>
  <c r="J1874" i="1"/>
  <c r="K1874" i="1" s="1"/>
  <c r="L1874" i="1" s="1"/>
  <c r="I1875" i="1"/>
  <c r="J1875" i="1"/>
  <c r="K1875" i="1" s="1"/>
  <c r="L1875" i="1" s="1"/>
  <c r="I1876" i="1"/>
  <c r="J1876" i="1"/>
  <c r="K1876" i="1" s="1"/>
  <c r="L1876" i="1" s="1"/>
  <c r="I1877" i="1"/>
  <c r="J1877" i="1"/>
  <c r="K1877" i="1" s="1"/>
  <c r="L1877" i="1" s="1"/>
  <c r="I1878" i="1"/>
  <c r="J1878" i="1"/>
  <c r="K1878" i="1" s="1"/>
  <c r="L1878" i="1" s="1"/>
  <c r="I1879" i="1"/>
  <c r="J1879" i="1"/>
  <c r="I1880" i="1"/>
  <c r="J1880" i="1"/>
  <c r="K1880" i="1" s="1"/>
  <c r="L1880" i="1" s="1"/>
  <c r="I1881" i="1"/>
  <c r="J1881" i="1"/>
  <c r="I1882" i="1"/>
  <c r="J1882" i="1"/>
  <c r="K1882" i="1" s="1"/>
  <c r="L1882" i="1" s="1"/>
  <c r="I1883" i="1"/>
  <c r="J1883" i="1"/>
  <c r="K1883" i="1" s="1"/>
  <c r="L1883" i="1" s="1"/>
  <c r="I1884" i="1"/>
  <c r="J1884" i="1"/>
  <c r="K1884" i="1" s="1"/>
  <c r="L1884" i="1" s="1"/>
  <c r="I1885" i="1"/>
  <c r="J1885" i="1"/>
  <c r="K1885" i="1" s="1"/>
  <c r="L1885" i="1" s="1"/>
  <c r="I1886" i="1"/>
  <c r="J1886" i="1"/>
  <c r="K1886" i="1" s="1"/>
  <c r="L1886" i="1" s="1"/>
  <c r="I1887" i="1"/>
  <c r="J1887" i="1"/>
  <c r="I1888" i="1"/>
  <c r="J1888" i="1"/>
  <c r="K1888" i="1" s="1"/>
  <c r="L1888" i="1" s="1"/>
  <c r="I1889" i="1"/>
  <c r="J1889" i="1"/>
  <c r="I1890" i="1"/>
  <c r="J1890" i="1"/>
  <c r="K1890" i="1" s="1"/>
  <c r="L1890" i="1" s="1"/>
  <c r="I1891" i="1"/>
  <c r="J1891" i="1"/>
  <c r="K1891" i="1" s="1"/>
  <c r="L1891" i="1" s="1"/>
  <c r="I1892" i="1"/>
  <c r="J1892" i="1"/>
  <c r="K1892" i="1" s="1"/>
  <c r="L1892" i="1" s="1"/>
  <c r="I1893" i="1"/>
  <c r="J1893" i="1"/>
  <c r="K1893" i="1" s="1"/>
  <c r="L1893" i="1" s="1"/>
  <c r="I1894" i="1"/>
  <c r="J1894" i="1"/>
  <c r="K1894" i="1" s="1"/>
  <c r="L1894" i="1" s="1"/>
  <c r="I1895" i="1"/>
  <c r="J1895" i="1"/>
  <c r="I1896" i="1"/>
  <c r="J1896" i="1"/>
  <c r="K1896" i="1" s="1"/>
  <c r="L1896" i="1" s="1"/>
  <c r="I1897" i="1"/>
  <c r="J1897" i="1"/>
  <c r="I1898" i="1"/>
  <c r="J1898" i="1"/>
  <c r="K1898" i="1" s="1"/>
  <c r="L1898" i="1" s="1"/>
  <c r="I1899" i="1"/>
  <c r="J1899" i="1"/>
  <c r="K1899" i="1" s="1"/>
  <c r="L1899" i="1" s="1"/>
  <c r="I1900" i="1"/>
  <c r="J1900" i="1"/>
  <c r="K1900" i="1" s="1"/>
  <c r="L1900" i="1" s="1"/>
  <c r="I1901" i="1"/>
  <c r="J1901" i="1"/>
  <c r="K1901" i="1" s="1"/>
  <c r="L1901" i="1" s="1"/>
  <c r="I1902" i="1"/>
  <c r="J1902" i="1"/>
  <c r="K1902" i="1" s="1"/>
  <c r="L1902" i="1" s="1"/>
  <c r="I1903" i="1"/>
  <c r="J1903" i="1"/>
  <c r="I1904" i="1"/>
  <c r="J1904" i="1"/>
  <c r="K1904" i="1" s="1"/>
  <c r="L1904" i="1" s="1"/>
  <c r="I1905" i="1"/>
  <c r="J1905" i="1"/>
  <c r="I1906" i="1"/>
  <c r="J1906" i="1"/>
  <c r="K1906" i="1" s="1"/>
  <c r="L1906" i="1" s="1"/>
  <c r="I1907" i="1"/>
  <c r="J1907" i="1"/>
  <c r="K1907" i="1" s="1"/>
  <c r="L1907" i="1" s="1"/>
  <c r="I1908" i="1"/>
  <c r="J1908" i="1"/>
  <c r="K1908" i="1" s="1"/>
  <c r="L1908" i="1" s="1"/>
  <c r="I1909" i="1"/>
  <c r="J1909" i="1"/>
  <c r="K1909" i="1" s="1"/>
  <c r="L1909" i="1" s="1"/>
  <c r="I1910" i="1"/>
  <c r="J1910" i="1"/>
  <c r="K1910" i="1" s="1"/>
  <c r="L1910" i="1" s="1"/>
  <c r="I1911" i="1"/>
  <c r="J1911" i="1"/>
  <c r="I1912" i="1"/>
  <c r="J1912" i="1"/>
  <c r="K1912" i="1" s="1"/>
  <c r="L1912" i="1" s="1"/>
  <c r="I1913" i="1"/>
  <c r="J1913" i="1"/>
  <c r="I1914" i="1"/>
  <c r="J1914" i="1"/>
  <c r="K1914" i="1" s="1"/>
  <c r="L1914" i="1" s="1"/>
  <c r="I1915" i="1"/>
  <c r="J1915" i="1"/>
  <c r="K1915" i="1" s="1"/>
  <c r="L1915" i="1" s="1"/>
  <c r="I1916" i="1"/>
  <c r="J1916" i="1"/>
  <c r="K1916" i="1" s="1"/>
  <c r="L1916" i="1" s="1"/>
  <c r="I1917" i="1"/>
  <c r="J1917" i="1"/>
  <c r="K1917" i="1" s="1"/>
  <c r="L1917" i="1" s="1"/>
  <c r="I1918" i="1"/>
  <c r="J1918" i="1"/>
  <c r="K1918" i="1" s="1"/>
  <c r="L1918" i="1" s="1"/>
  <c r="I1919" i="1"/>
  <c r="J1919" i="1"/>
  <c r="I1920" i="1"/>
  <c r="J1920" i="1"/>
  <c r="K1920" i="1" s="1"/>
  <c r="L1920" i="1" s="1"/>
  <c r="I1921" i="1"/>
  <c r="J1921" i="1"/>
  <c r="I1922" i="1"/>
  <c r="J1922" i="1"/>
  <c r="K1922" i="1" s="1"/>
  <c r="L1922" i="1" s="1"/>
  <c r="I1923" i="1"/>
  <c r="J1923" i="1"/>
  <c r="K1923" i="1" s="1"/>
  <c r="L1923" i="1" s="1"/>
  <c r="I1924" i="1"/>
  <c r="J1924" i="1"/>
  <c r="K1924" i="1" s="1"/>
  <c r="L1924" i="1" s="1"/>
  <c r="I1925" i="1"/>
  <c r="J1925" i="1"/>
  <c r="K1925" i="1" s="1"/>
  <c r="L1925" i="1" s="1"/>
  <c r="I1926" i="1"/>
  <c r="J1926" i="1"/>
  <c r="K1926" i="1" s="1"/>
  <c r="L1926" i="1" s="1"/>
  <c r="I1927" i="1"/>
  <c r="J1927" i="1"/>
  <c r="I1928" i="1"/>
  <c r="J1928" i="1"/>
  <c r="K1928" i="1" s="1"/>
  <c r="L1928" i="1" s="1"/>
  <c r="I1929" i="1"/>
  <c r="J1929" i="1"/>
  <c r="I1930" i="1"/>
  <c r="J1930" i="1"/>
  <c r="K1930" i="1" s="1"/>
  <c r="L1930" i="1" s="1"/>
  <c r="I1931" i="1"/>
  <c r="J1931" i="1"/>
  <c r="K1931" i="1" s="1"/>
  <c r="L1931" i="1" s="1"/>
  <c r="I1932" i="1"/>
  <c r="J1932" i="1"/>
  <c r="K1932" i="1" s="1"/>
  <c r="L1932" i="1" s="1"/>
  <c r="I1933" i="1"/>
  <c r="J1933" i="1"/>
  <c r="K1933" i="1" s="1"/>
  <c r="L1933" i="1" s="1"/>
  <c r="I1934" i="1"/>
  <c r="J1934" i="1"/>
  <c r="K1934" i="1" s="1"/>
  <c r="L1934" i="1" s="1"/>
  <c r="I1935" i="1"/>
  <c r="J1935" i="1"/>
  <c r="I1936" i="1"/>
  <c r="J1936" i="1"/>
  <c r="K1936" i="1" s="1"/>
  <c r="L1936" i="1" s="1"/>
  <c r="I1937" i="1"/>
  <c r="J1937" i="1"/>
  <c r="I1938" i="1"/>
  <c r="J1938" i="1"/>
  <c r="K1938" i="1" s="1"/>
  <c r="L1938" i="1" s="1"/>
  <c r="I1939" i="1"/>
  <c r="J1939" i="1"/>
  <c r="K1939" i="1" s="1"/>
  <c r="L1939" i="1" s="1"/>
  <c r="I1940" i="1"/>
  <c r="J1940" i="1"/>
  <c r="K1940" i="1" s="1"/>
  <c r="L1940" i="1" s="1"/>
  <c r="I1941" i="1"/>
  <c r="J1941" i="1"/>
  <c r="K1941" i="1" s="1"/>
  <c r="L1941" i="1" s="1"/>
  <c r="I1942" i="1"/>
  <c r="J1942" i="1"/>
  <c r="K1942" i="1" s="1"/>
  <c r="L1942" i="1" s="1"/>
  <c r="I1943" i="1"/>
  <c r="J1943" i="1"/>
  <c r="I1944" i="1"/>
  <c r="J1944" i="1"/>
  <c r="K1944" i="1" s="1"/>
  <c r="L1944" i="1" s="1"/>
  <c r="I1945" i="1"/>
  <c r="J1945" i="1"/>
  <c r="I1946" i="1"/>
  <c r="J1946" i="1"/>
  <c r="K1946" i="1" s="1"/>
  <c r="L1946" i="1" s="1"/>
  <c r="I1947" i="1"/>
  <c r="J1947" i="1"/>
  <c r="K1947" i="1" s="1"/>
  <c r="L1947" i="1" s="1"/>
  <c r="I1948" i="1"/>
  <c r="J1948" i="1"/>
  <c r="K1948" i="1" s="1"/>
  <c r="L1948" i="1" s="1"/>
  <c r="I1949" i="1"/>
  <c r="J1949" i="1"/>
  <c r="K1949" i="1" s="1"/>
  <c r="L1949" i="1" s="1"/>
  <c r="I1950" i="1"/>
  <c r="J1950" i="1"/>
  <c r="K1950" i="1" s="1"/>
  <c r="L1950" i="1" s="1"/>
  <c r="I1951" i="1"/>
  <c r="J1951" i="1"/>
  <c r="I1952" i="1"/>
  <c r="J1952" i="1"/>
  <c r="K1952" i="1" s="1"/>
  <c r="L1952" i="1" s="1"/>
  <c r="I1953" i="1"/>
  <c r="J1953" i="1"/>
  <c r="I1954" i="1"/>
  <c r="J1954" i="1"/>
  <c r="K1954" i="1" s="1"/>
  <c r="L1954" i="1" s="1"/>
  <c r="I1955" i="1"/>
  <c r="J1955" i="1"/>
  <c r="K1955" i="1" s="1"/>
  <c r="L1955" i="1" s="1"/>
  <c r="I1956" i="1"/>
  <c r="J1956" i="1"/>
  <c r="K1956" i="1" s="1"/>
  <c r="L1956" i="1" s="1"/>
  <c r="I1957" i="1"/>
  <c r="J1957" i="1"/>
  <c r="K1957" i="1" s="1"/>
  <c r="L1957" i="1" s="1"/>
  <c r="I1958" i="1"/>
  <c r="J1958" i="1"/>
  <c r="K1958" i="1" s="1"/>
  <c r="L1958" i="1" s="1"/>
  <c r="I1959" i="1"/>
  <c r="J1959" i="1"/>
  <c r="I1960" i="1"/>
  <c r="J1960" i="1"/>
  <c r="K1960" i="1" s="1"/>
  <c r="L1960" i="1" s="1"/>
  <c r="I1961" i="1"/>
  <c r="J1961" i="1"/>
  <c r="I1962" i="1"/>
  <c r="J1962" i="1"/>
  <c r="K1962" i="1" s="1"/>
  <c r="L1962" i="1" s="1"/>
  <c r="I1963" i="1"/>
  <c r="J1963" i="1"/>
  <c r="K1963" i="1" s="1"/>
  <c r="L1963" i="1" s="1"/>
  <c r="I1964" i="1"/>
  <c r="J1964" i="1"/>
  <c r="K1964" i="1" s="1"/>
  <c r="L1964" i="1" s="1"/>
  <c r="I1965" i="1"/>
  <c r="J1965" i="1"/>
  <c r="K1965" i="1" s="1"/>
  <c r="L1965" i="1" s="1"/>
  <c r="I1966" i="1"/>
  <c r="J1966" i="1"/>
  <c r="K1966" i="1" s="1"/>
  <c r="L1966" i="1" s="1"/>
  <c r="I1967" i="1"/>
  <c r="J1967" i="1"/>
  <c r="I1968" i="1"/>
  <c r="J1968" i="1"/>
  <c r="K1968" i="1" s="1"/>
  <c r="L1968" i="1" s="1"/>
  <c r="I1969" i="1"/>
  <c r="J1969" i="1"/>
  <c r="I1970" i="1"/>
  <c r="J1970" i="1"/>
  <c r="K1970" i="1" s="1"/>
  <c r="L1970" i="1" s="1"/>
  <c r="I1971" i="1"/>
  <c r="J1971" i="1"/>
  <c r="K1971" i="1" s="1"/>
  <c r="L1971" i="1" s="1"/>
  <c r="I1972" i="1"/>
  <c r="J1972" i="1"/>
  <c r="K1972" i="1" s="1"/>
  <c r="L1972" i="1" s="1"/>
  <c r="I1973" i="1"/>
  <c r="J1973" i="1"/>
  <c r="K1973" i="1" s="1"/>
  <c r="L1973" i="1" s="1"/>
  <c r="I1974" i="1"/>
  <c r="J1974" i="1"/>
  <c r="K1974" i="1" s="1"/>
  <c r="L1974" i="1" s="1"/>
  <c r="I1975" i="1"/>
  <c r="J1975" i="1"/>
  <c r="I1976" i="1"/>
  <c r="J1976" i="1"/>
  <c r="K1976" i="1" s="1"/>
  <c r="L1976" i="1" s="1"/>
  <c r="I1977" i="1"/>
  <c r="J1977" i="1"/>
  <c r="I1978" i="1"/>
  <c r="J1978" i="1"/>
  <c r="K1978" i="1" s="1"/>
  <c r="L1978" i="1" s="1"/>
  <c r="I1979" i="1"/>
  <c r="J1979" i="1"/>
  <c r="K1979" i="1" s="1"/>
  <c r="L1979" i="1" s="1"/>
  <c r="I1980" i="1"/>
  <c r="J1980" i="1"/>
  <c r="K1980" i="1" s="1"/>
  <c r="L1980" i="1" s="1"/>
  <c r="I1981" i="1"/>
  <c r="J1981" i="1"/>
  <c r="K1981" i="1" s="1"/>
  <c r="L1981" i="1" s="1"/>
  <c r="I1982" i="1"/>
  <c r="J1982" i="1"/>
  <c r="K1982" i="1" s="1"/>
  <c r="L1982" i="1" s="1"/>
  <c r="I1983" i="1"/>
  <c r="J1983" i="1"/>
  <c r="I1984" i="1"/>
  <c r="J1984" i="1"/>
  <c r="K1984" i="1" s="1"/>
  <c r="L1984" i="1" s="1"/>
  <c r="I1985" i="1"/>
  <c r="J1985" i="1"/>
  <c r="I1986" i="1"/>
  <c r="J1986" i="1"/>
  <c r="K1986" i="1" s="1"/>
  <c r="L1986" i="1" s="1"/>
  <c r="I1987" i="1"/>
  <c r="J1987" i="1"/>
  <c r="K1987" i="1" s="1"/>
  <c r="L1987" i="1" s="1"/>
  <c r="I1988" i="1"/>
  <c r="J1988" i="1"/>
  <c r="K1988" i="1" s="1"/>
  <c r="L1988" i="1" s="1"/>
  <c r="I1989" i="1"/>
  <c r="J1989" i="1"/>
  <c r="K1989" i="1" s="1"/>
  <c r="L1989" i="1" s="1"/>
  <c r="I1990" i="1"/>
  <c r="J1990" i="1"/>
  <c r="K1990" i="1" s="1"/>
  <c r="L1990" i="1" s="1"/>
  <c r="I1991" i="1"/>
  <c r="J1991" i="1"/>
  <c r="I1992" i="1"/>
  <c r="J1992" i="1"/>
  <c r="K1992" i="1" s="1"/>
  <c r="L1992" i="1" s="1"/>
  <c r="I1993" i="1"/>
  <c r="J1993" i="1"/>
  <c r="I1994" i="1"/>
  <c r="J1994" i="1"/>
  <c r="K1994" i="1" s="1"/>
  <c r="L1994" i="1" s="1"/>
  <c r="I1995" i="1"/>
  <c r="J1995" i="1"/>
  <c r="K1995" i="1" s="1"/>
  <c r="L1995" i="1" s="1"/>
  <c r="I1996" i="1"/>
  <c r="J1996" i="1"/>
  <c r="K1996" i="1" s="1"/>
  <c r="L1996" i="1" s="1"/>
  <c r="I1997" i="1"/>
  <c r="J1997" i="1"/>
  <c r="K1997" i="1" s="1"/>
  <c r="L1997" i="1" s="1"/>
  <c r="I1998" i="1"/>
  <c r="J1998" i="1"/>
  <c r="K1998" i="1" s="1"/>
  <c r="L1998" i="1" s="1"/>
  <c r="I1999" i="1"/>
  <c r="J1999" i="1"/>
  <c r="I2000" i="1"/>
  <c r="J2000" i="1"/>
  <c r="K2000" i="1" s="1"/>
  <c r="L2000" i="1" s="1"/>
  <c r="I2001" i="1"/>
  <c r="J2001" i="1"/>
  <c r="I2002" i="1"/>
  <c r="J2002" i="1"/>
  <c r="K2002" i="1" s="1"/>
  <c r="L2002" i="1" s="1"/>
  <c r="I2003" i="1"/>
  <c r="J2003" i="1"/>
  <c r="K2003" i="1" s="1"/>
  <c r="L2003" i="1" s="1"/>
  <c r="I2004" i="1"/>
  <c r="J2004" i="1"/>
  <c r="K2004" i="1" s="1"/>
  <c r="L2004" i="1" s="1"/>
  <c r="I2005" i="1"/>
  <c r="J2005" i="1"/>
  <c r="K2005" i="1" s="1"/>
  <c r="L2005" i="1" s="1"/>
  <c r="I2006" i="1"/>
  <c r="J2006" i="1"/>
  <c r="K2006" i="1" s="1"/>
  <c r="L2006" i="1" s="1"/>
  <c r="I2007" i="1"/>
  <c r="J2007" i="1"/>
  <c r="I2008" i="1"/>
  <c r="J2008" i="1"/>
  <c r="K2008" i="1" s="1"/>
  <c r="L2008" i="1" s="1"/>
  <c r="I2009" i="1"/>
  <c r="J2009" i="1"/>
  <c r="I2010" i="1"/>
  <c r="J2010" i="1"/>
  <c r="K2010" i="1" s="1"/>
  <c r="L2010" i="1" s="1"/>
  <c r="I2011" i="1"/>
  <c r="J2011" i="1"/>
  <c r="K2011" i="1" s="1"/>
  <c r="L2011" i="1" s="1"/>
  <c r="I2012" i="1"/>
  <c r="J2012" i="1"/>
  <c r="K2012" i="1" s="1"/>
  <c r="L2012" i="1" s="1"/>
  <c r="I2013" i="1"/>
  <c r="J2013" i="1"/>
  <c r="K2013" i="1" s="1"/>
  <c r="L2013" i="1" s="1"/>
  <c r="I2014" i="1"/>
  <c r="J2014" i="1"/>
  <c r="K2014" i="1" s="1"/>
  <c r="L2014" i="1" s="1"/>
  <c r="I2015" i="1"/>
  <c r="J2015" i="1"/>
  <c r="I2016" i="1"/>
  <c r="J2016" i="1"/>
  <c r="K2016" i="1" s="1"/>
  <c r="L2016" i="1" s="1"/>
  <c r="I2017" i="1"/>
  <c r="J2017" i="1"/>
  <c r="I2018" i="1"/>
  <c r="J2018" i="1"/>
  <c r="K2018" i="1" s="1"/>
  <c r="L2018" i="1" s="1"/>
  <c r="I2019" i="1"/>
  <c r="J2019" i="1"/>
  <c r="K2019" i="1" s="1"/>
  <c r="L2019" i="1" s="1"/>
  <c r="I2020" i="1"/>
  <c r="J2020" i="1"/>
  <c r="K2020" i="1" s="1"/>
  <c r="L2020" i="1" s="1"/>
  <c r="I2021" i="1"/>
  <c r="J2021" i="1"/>
  <c r="K2021" i="1" s="1"/>
  <c r="L2021" i="1" s="1"/>
  <c r="I2022" i="1"/>
  <c r="J2022" i="1"/>
  <c r="K2022" i="1" s="1"/>
  <c r="L2022" i="1" s="1"/>
  <c r="I2023" i="1"/>
  <c r="J2023" i="1"/>
  <c r="I2024" i="1"/>
  <c r="J2024" i="1"/>
  <c r="K2024" i="1" s="1"/>
  <c r="L2024" i="1" s="1"/>
  <c r="I2025" i="1"/>
  <c r="J2025" i="1"/>
  <c r="I2026" i="1"/>
  <c r="J2026" i="1"/>
  <c r="K2026" i="1" s="1"/>
  <c r="L2026" i="1" s="1"/>
  <c r="I2027" i="1"/>
  <c r="J2027" i="1"/>
  <c r="K2027" i="1" s="1"/>
  <c r="L2027" i="1" s="1"/>
  <c r="I2028" i="1"/>
  <c r="J2028" i="1"/>
  <c r="K2028" i="1" s="1"/>
  <c r="L2028" i="1" s="1"/>
  <c r="I2029" i="1"/>
  <c r="J2029" i="1"/>
  <c r="K2029" i="1" s="1"/>
  <c r="L2029" i="1" s="1"/>
  <c r="I2030" i="1"/>
  <c r="J2030" i="1"/>
  <c r="K2030" i="1" s="1"/>
  <c r="L2030" i="1" s="1"/>
  <c r="I2031" i="1"/>
  <c r="J2031" i="1"/>
  <c r="I2032" i="1"/>
  <c r="J2032" i="1"/>
  <c r="K2032" i="1" s="1"/>
  <c r="L2032" i="1" s="1"/>
  <c r="I2033" i="1"/>
  <c r="J2033" i="1"/>
  <c r="I2034" i="1"/>
  <c r="J2034" i="1"/>
  <c r="K2034" i="1" s="1"/>
  <c r="L2034" i="1" s="1"/>
  <c r="I2035" i="1"/>
  <c r="J2035" i="1"/>
  <c r="K2035" i="1" s="1"/>
  <c r="L2035" i="1" s="1"/>
  <c r="I2036" i="1"/>
  <c r="J2036" i="1"/>
  <c r="K2036" i="1" s="1"/>
  <c r="L2036" i="1" s="1"/>
  <c r="I2037" i="1"/>
  <c r="J2037" i="1"/>
  <c r="K2037" i="1" s="1"/>
  <c r="L2037" i="1" s="1"/>
  <c r="I2038" i="1"/>
  <c r="J2038" i="1"/>
  <c r="K2038" i="1" s="1"/>
  <c r="L2038" i="1" s="1"/>
  <c r="I2039" i="1"/>
  <c r="J2039" i="1"/>
  <c r="I2040" i="1"/>
  <c r="J2040" i="1"/>
  <c r="K2040" i="1" s="1"/>
  <c r="L2040" i="1" s="1"/>
  <c r="I2041" i="1"/>
  <c r="J2041" i="1"/>
  <c r="I2042" i="1"/>
  <c r="J2042" i="1"/>
  <c r="K2042" i="1" s="1"/>
  <c r="L2042" i="1" s="1"/>
  <c r="I2043" i="1"/>
  <c r="J2043" i="1"/>
  <c r="K2043" i="1" s="1"/>
  <c r="L2043" i="1" s="1"/>
  <c r="I2044" i="1"/>
  <c r="J2044" i="1"/>
  <c r="K2044" i="1" s="1"/>
  <c r="L2044" i="1" s="1"/>
  <c r="I2045" i="1"/>
  <c r="J2045" i="1"/>
  <c r="K2045" i="1" s="1"/>
  <c r="L2045" i="1" s="1"/>
  <c r="I2046" i="1"/>
  <c r="J2046" i="1"/>
  <c r="K2046" i="1" s="1"/>
  <c r="L2046" i="1" s="1"/>
  <c r="I2047" i="1"/>
  <c r="J2047" i="1"/>
  <c r="I2048" i="1"/>
  <c r="J2048" i="1"/>
  <c r="K2048" i="1" s="1"/>
  <c r="L2048" i="1" s="1"/>
  <c r="I2049" i="1"/>
  <c r="J2049" i="1"/>
  <c r="I2050" i="1"/>
  <c r="J2050" i="1"/>
  <c r="K2050" i="1" s="1"/>
  <c r="L2050" i="1" s="1"/>
  <c r="I2051" i="1"/>
  <c r="J2051" i="1"/>
  <c r="K2051" i="1" s="1"/>
  <c r="L2051" i="1" s="1"/>
  <c r="I2052" i="1"/>
  <c r="J2052" i="1"/>
  <c r="K2052" i="1" s="1"/>
  <c r="L2052" i="1" s="1"/>
  <c r="I2053" i="1"/>
  <c r="J2053" i="1"/>
  <c r="K2053" i="1" s="1"/>
  <c r="L2053" i="1" s="1"/>
  <c r="I2054" i="1"/>
  <c r="J2054" i="1"/>
  <c r="K2054" i="1" s="1"/>
  <c r="L2054" i="1" s="1"/>
  <c r="I2055" i="1"/>
  <c r="J2055" i="1"/>
  <c r="I2056" i="1"/>
  <c r="J2056" i="1"/>
  <c r="K2056" i="1" s="1"/>
  <c r="L2056" i="1" s="1"/>
  <c r="I2057" i="1"/>
  <c r="J2057" i="1"/>
  <c r="I2058" i="1"/>
  <c r="J2058" i="1"/>
  <c r="K2058" i="1" s="1"/>
  <c r="L2058" i="1" s="1"/>
  <c r="I2059" i="1"/>
  <c r="J2059" i="1"/>
  <c r="K2059" i="1" s="1"/>
  <c r="L2059" i="1" s="1"/>
  <c r="I2060" i="1"/>
  <c r="J2060" i="1"/>
  <c r="K2060" i="1" s="1"/>
  <c r="L2060" i="1" s="1"/>
  <c r="I2061" i="1"/>
  <c r="J2061" i="1"/>
  <c r="K2061" i="1" s="1"/>
  <c r="L2061" i="1" s="1"/>
  <c r="I2062" i="1"/>
  <c r="J2062" i="1"/>
  <c r="K2062" i="1" s="1"/>
  <c r="L2062" i="1" s="1"/>
  <c r="I2063" i="1"/>
  <c r="J2063" i="1"/>
  <c r="I2064" i="1"/>
  <c r="J2064" i="1"/>
  <c r="K2064" i="1" s="1"/>
  <c r="L2064" i="1" s="1"/>
  <c r="I2065" i="1"/>
  <c r="J2065" i="1"/>
  <c r="I2066" i="1"/>
  <c r="J2066" i="1"/>
  <c r="K2066" i="1" s="1"/>
  <c r="L2066" i="1" s="1"/>
  <c r="I2067" i="1"/>
  <c r="J2067" i="1"/>
  <c r="K2067" i="1" s="1"/>
  <c r="L2067" i="1" s="1"/>
  <c r="I2068" i="1"/>
  <c r="J2068" i="1"/>
  <c r="K2068" i="1" s="1"/>
  <c r="L2068" i="1" s="1"/>
  <c r="I2069" i="1"/>
  <c r="J2069" i="1"/>
  <c r="K2069" i="1" s="1"/>
  <c r="L2069" i="1" s="1"/>
  <c r="I2070" i="1"/>
  <c r="J2070" i="1"/>
  <c r="K2070" i="1" s="1"/>
  <c r="L2070" i="1" s="1"/>
  <c r="I2071" i="1"/>
  <c r="J2071" i="1"/>
  <c r="I2072" i="1"/>
  <c r="J2072" i="1"/>
  <c r="K2072" i="1" s="1"/>
  <c r="L2072" i="1" s="1"/>
  <c r="I2073" i="1"/>
  <c r="J2073" i="1"/>
  <c r="I2074" i="1"/>
  <c r="J2074" i="1"/>
  <c r="K2074" i="1" s="1"/>
  <c r="L2074" i="1" s="1"/>
  <c r="I2075" i="1"/>
  <c r="J2075" i="1"/>
  <c r="K2075" i="1" s="1"/>
  <c r="L2075" i="1" s="1"/>
  <c r="I2076" i="1"/>
  <c r="J2076" i="1"/>
  <c r="K2076" i="1" s="1"/>
  <c r="L2076" i="1" s="1"/>
  <c r="I2077" i="1"/>
  <c r="J2077" i="1"/>
  <c r="K2077" i="1" s="1"/>
  <c r="L2077" i="1" s="1"/>
  <c r="I2078" i="1"/>
  <c r="J2078" i="1"/>
  <c r="K2078" i="1" s="1"/>
  <c r="L2078" i="1" s="1"/>
  <c r="I2079" i="1"/>
  <c r="J2079" i="1"/>
  <c r="I2080" i="1"/>
  <c r="J2080" i="1"/>
  <c r="K2080" i="1" s="1"/>
  <c r="L2080" i="1" s="1"/>
  <c r="I2081" i="1"/>
  <c r="J2081" i="1"/>
  <c r="I2082" i="1"/>
  <c r="J2082" i="1"/>
  <c r="K2082" i="1" s="1"/>
  <c r="L2082" i="1" s="1"/>
  <c r="I2083" i="1"/>
  <c r="J2083" i="1"/>
  <c r="K2083" i="1" s="1"/>
  <c r="L2083" i="1" s="1"/>
  <c r="I2084" i="1"/>
  <c r="J2084" i="1"/>
  <c r="K2084" i="1" s="1"/>
  <c r="L2084" i="1" s="1"/>
  <c r="I2085" i="1"/>
  <c r="J2085" i="1"/>
  <c r="K2085" i="1" s="1"/>
  <c r="L2085" i="1" s="1"/>
  <c r="I2086" i="1"/>
  <c r="J2086" i="1"/>
  <c r="K2086" i="1" s="1"/>
  <c r="L2086" i="1" s="1"/>
  <c r="I2087" i="1"/>
  <c r="J2087" i="1"/>
  <c r="I2088" i="1"/>
  <c r="J2088" i="1"/>
  <c r="K2088" i="1" s="1"/>
  <c r="L2088" i="1" s="1"/>
  <c r="I2089" i="1"/>
  <c r="J2089" i="1"/>
  <c r="I2090" i="1"/>
  <c r="J2090" i="1"/>
  <c r="K2090" i="1" s="1"/>
  <c r="L2090" i="1" s="1"/>
  <c r="I2091" i="1"/>
  <c r="J2091" i="1"/>
  <c r="K2091" i="1" s="1"/>
  <c r="L2091" i="1" s="1"/>
  <c r="I2092" i="1"/>
  <c r="J2092" i="1"/>
  <c r="K2092" i="1" s="1"/>
  <c r="L2092" i="1" s="1"/>
  <c r="I2093" i="1"/>
  <c r="J2093" i="1"/>
  <c r="K2093" i="1" s="1"/>
  <c r="L2093" i="1" s="1"/>
  <c r="I2094" i="1"/>
  <c r="J2094" i="1"/>
  <c r="K2094" i="1" s="1"/>
  <c r="L2094" i="1" s="1"/>
  <c r="I2095" i="1"/>
  <c r="J2095" i="1"/>
  <c r="I2096" i="1"/>
  <c r="J2096" i="1"/>
  <c r="K2096" i="1" s="1"/>
  <c r="L2096" i="1" s="1"/>
  <c r="I2097" i="1"/>
  <c r="J2097" i="1"/>
  <c r="I2098" i="1"/>
  <c r="J2098" i="1"/>
  <c r="K2098" i="1" s="1"/>
  <c r="L2098" i="1" s="1"/>
  <c r="I2099" i="1"/>
  <c r="J2099" i="1"/>
  <c r="K2099" i="1" s="1"/>
  <c r="L2099" i="1" s="1"/>
  <c r="I2100" i="1"/>
  <c r="J2100" i="1"/>
  <c r="K2100" i="1" s="1"/>
  <c r="L2100" i="1" s="1"/>
  <c r="I2101" i="1"/>
  <c r="J2101" i="1"/>
  <c r="K2101" i="1" s="1"/>
  <c r="L2101" i="1" s="1"/>
  <c r="I2102" i="1"/>
  <c r="J2102" i="1"/>
  <c r="K2102" i="1" s="1"/>
  <c r="L2102" i="1" s="1"/>
  <c r="I2103" i="1"/>
  <c r="J2103" i="1"/>
  <c r="I2104" i="1"/>
  <c r="J2104" i="1"/>
  <c r="K2104" i="1" s="1"/>
  <c r="L2104" i="1" s="1"/>
  <c r="I2105" i="1"/>
  <c r="J2105" i="1"/>
  <c r="I2106" i="1"/>
  <c r="J2106" i="1"/>
  <c r="K2106" i="1" s="1"/>
  <c r="L2106" i="1" s="1"/>
  <c r="I2107" i="1"/>
  <c r="J2107" i="1"/>
  <c r="K2107" i="1" s="1"/>
  <c r="L2107" i="1" s="1"/>
  <c r="I2108" i="1"/>
  <c r="J2108" i="1"/>
  <c r="K2108" i="1" s="1"/>
  <c r="L2108" i="1" s="1"/>
  <c r="I2109" i="1"/>
  <c r="J2109" i="1"/>
  <c r="K2109" i="1" s="1"/>
  <c r="L2109" i="1" s="1"/>
  <c r="I2110" i="1"/>
  <c r="J2110" i="1"/>
  <c r="K2110" i="1" s="1"/>
  <c r="L2110" i="1" s="1"/>
  <c r="I2111" i="1"/>
  <c r="J2111" i="1"/>
  <c r="I2112" i="1"/>
  <c r="J2112" i="1"/>
  <c r="K2112" i="1" s="1"/>
  <c r="L2112" i="1" s="1"/>
  <c r="I2113" i="1"/>
  <c r="J2113" i="1"/>
  <c r="I2114" i="1"/>
  <c r="J2114" i="1"/>
  <c r="K2114" i="1" s="1"/>
  <c r="L2114" i="1" s="1"/>
  <c r="I2115" i="1"/>
  <c r="J2115" i="1"/>
  <c r="K2115" i="1" s="1"/>
  <c r="L2115" i="1" s="1"/>
  <c r="I2116" i="1"/>
  <c r="J2116" i="1"/>
  <c r="K2116" i="1" s="1"/>
  <c r="L2116" i="1" s="1"/>
  <c r="I2117" i="1"/>
  <c r="J2117" i="1"/>
  <c r="K2117" i="1" s="1"/>
  <c r="L2117" i="1" s="1"/>
  <c r="I2118" i="1"/>
  <c r="J2118" i="1"/>
  <c r="K2118" i="1" s="1"/>
  <c r="L2118" i="1" s="1"/>
  <c r="I2119" i="1"/>
  <c r="J2119" i="1"/>
  <c r="I2120" i="1"/>
  <c r="J2120" i="1"/>
  <c r="K2120" i="1" s="1"/>
  <c r="L2120" i="1" s="1"/>
  <c r="I2121" i="1"/>
  <c r="J2121" i="1"/>
  <c r="I2122" i="1"/>
  <c r="J2122" i="1"/>
  <c r="K2122" i="1" s="1"/>
  <c r="L2122" i="1" s="1"/>
  <c r="I2123" i="1"/>
  <c r="J2123" i="1"/>
  <c r="K2123" i="1" s="1"/>
  <c r="L2123" i="1" s="1"/>
  <c r="I2124" i="1"/>
  <c r="J2124" i="1"/>
  <c r="K2124" i="1" s="1"/>
  <c r="L2124" i="1" s="1"/>
  <c r="I2125" i="1"/>
  <c r="J2125" i="1"/>
  <c r="K2125" i="1" s="1"/>
  <c r="L2125" i="1" s="1"/>
  <c r="I2126" i="1"/>
  <c r="J2126" i="1"/>
  <c r="K2126" i="1" s="1"/>
  <c r="L2126" i="1" s="1"/>
  <c r="I2127" i="1"/>
  <c r="J2127" i="1"/>
  <c r="I2128" i="1"/>
  <c r="J2128" i="1"/>
  <c r="K2128" i="1" s="1"/>
  <c r="L2128" i="1" s="1"/>
  <c r="I2129" i="1"/>
  <c r="J2129" i="1"/>
  <c r="I2130" i="1"/>
  <c r="J2130" i="1"/>
  <c r="K2130" i="1" s="1"/>
  <c r="L2130" i="1" s="1"/>
  <c r="I2131" i="1"/>
  <c r="J2131" i="1"/>
  <c r="K2131" i="1" s="1"/>
  <c r="L2131" i="1" s="1"/>
  <c r="I2132" i="1"/>
  <c r="J2132" i="1"/>
  <c r="K2132" i="1" s="1"/>
  <c r="L2132" i="1" s="1"/>
  <c r="I2133" i="1"/>
  <c r="J2133" i="1"/>
  <c r="K2133" i="1" s="1"/>
  <c r="L2133" i="1" s="1"/>
  <c r="I2134" i="1"/>
  <c r="J2134" i="1"/>
  <c r="K2134" i="1" s="1"/>
  <c r="L2134" i="1" s="1"/>
  <c r="I2135" i="1"/>
  <c r="J2135" i="1"/>
  <c r="I2136" i="1"/>
  <c r="J2136" i="1"/>
  <c r="K2136" i="1" s="1"/>
  <c r="L2136" i="1" s="1"/>
  <c r="I2137" i="1"/>
  <c r="J2137" i="1"/>
  <c r="I2138" i="1"/>
  <c r="J2138" i="1"/>
  <c r="K2138" i="1" s="1"/>
  <c r="L2138" i="1" s="1"/>
  <c r="I2139" i="1"/>
  <c r="J2139" i="1"/>
  <c r="K2139" i="1" s="1"/>
  <c r="L2139" i="1" s="1"/>
  <c r="I2140" i="1"/>
  <c r="J2140" i="1"/>
  <c r="K2140" i="1" s="1"/>
  <c r="L2140" i="1" s="1"/>
  <c r="I2141" i="1"/>
  <c r="J2141" i="1"/>
  <c r="K2141" i="1" s="1"/>
  <c r="L2141" i="1" s="1"/>
  <c r="I2142" i="1"/>
  <c r="J2142" i="1"/>
  <c r="K2142" i="1" s="1"/>
  <c r="L2142" i="1" s="1"/>
  <c r="I2143" i="1"/>
  <c r="J2143" i="1"/>
  <c r="I2144" i="1"/>
  <c r="J2144" i="1"/>
  <c r="K2144" i="1" s="1"/>
  <c r="L2144" i="1" s="1"/>
  <c r="I2145" i="1"/>
  <c r="J2145" i="1"/>
  <c r="I2146" i="1"/>
  <c r="J2146" i="1"/>
  <c r="K2146" i="1" s="1"/>
  <c r="L2146" i="1" s="1"/>
  <c r="I2147" i="1"/>
  <c r="J2147" i="1"/>
  <c r="K2147" i="1" s="1"/>
  <c r="L2147" i="1" s="1"/>
  <c r="I2148" i="1"/>
  <c r="J2148" i="1"/>
  <c r="K2148" i="1" s="1"/>
  <c r="L2148" i="1" s="1"/>
  <c r="I2149" i="1"/>
  <c r="J2149" i="1"/>
  <c r="K2149" i="1" s="1"/>
  <c r="L2149" i="1" s="1"/>
  <c r="I2150" i="1"/>
  <c r="J2150" i="1"/>
  <c r="K2150" i="1" s="1"/>
  <c r="L2150" i="1" s="1"/>
  <c r="I2151" i="1"/>
  <c r="J2151" i="1"/>
  <c r="I2152" i="1"/>
  <c r="J2152" i="1"/>
  <c r="K2152" i="1" s="1"/>
  <c r="L2152" i="1" s="1"/>
  <c r="I2153" i="1"/>
  <c r="J2153" i="1"/>
  <c r="I2154" i="1"/>
  <c r="J2154" i="1"/>
  <c r="K2154" i="1" s="1"/>
  <c r="L2154" i="1" s="1"/>
  <c r="I2155" i="1"/>
  <c r="J2155" i="1"/>
  <c r="K2155" i="1" s="1"/>
  <c r="L2155" i="1" s="1"/>
  <c r="I2156" i="1"/>
  <c r="J2156" i="1"/>
  <c r="K2156" i="1" s="1"/>
  <c r="L2156" i="1" s="1"/>
  <c r="I2157" i="1"/>
  <c r="J2157" i="1"/>
  <c r="K2157" i="1" s="1"/>
  <c r="L2157" i="1" s="1"/>
  <c r="I2158" i="1"/>
  <c r="J2158" i="1"/>
  <c r="K2158" i="1" s="1"/>
  <c r="L2158" i="1" s="1"/>
  <c r="I2159" i="1"/>
  <c r="J2159" i="1"/>
  <c r="I2160" i="1"/>
  <c r="J2160" i="1"/>
  <c r="K2160" i="1" s="1"/>
  <c r="L2160" i="1" s="1"/>
  <c r="I2161" i="1"/>
  <c r="J2161" i="1"/>
  <c r="I2162" i="1"/>
  <c r="J2162" i="1"/>
  <c r="K2162" i="1" s="1"/>
  <c r="L2162" i="1" s="1"/>
  <c r="I2163" i="1"/>
  <c r="J2163" i="1"/>
  <c r="K2163" i="1" s="1"/>
  <c r="L2163" i="1" s="1"/>
  <c r="I2164" i="1"/>
  <c r="J2164" i="1"/>
  <c r="K2164" i="1" s="1"/>
  <c r="L2164" i="1" s="1"/>
  <c r="I2165" i="1"/>
  <c r="J2165" i="1"/>
  <c r="K2165" i="1" s="1"/>
  <c r="L2165" i="1" s="1"/>
  <c r="I2166" i="1"/>
  <c r="J2166" i="1"/>
  <c r="K2166" i="1" s="1"/>
  <c r="L2166" i="1" s="1"/>
  <c r="I2167" i="1"/>
  <c r="J2167" i="1"/>
  <c r="I2168" i="1"/>
  <c r="J2168" i="1"/>
  <c r="K2168" i="1" s="1"/>
  <c r="L2168" i="1" s="1"/>
  <c r="I2169" i="1"/>
  <c r="J2169" i="1"/>
  <c r="I2170" i="1"/>
  <c r="J2170" i="1"/>
  <c r="K2170" i="1" s="1"/>
  <c r="L2170" i="1" s="1"/>
  <c r="I2171" i="1"/>
  <c r="J2171" i="1"/>
  <c r="K2171" i="1" s="1"/>
  <c r="L2171" i="1" s="1"/>
  <c r="I2172" i="1"/>
  <c r="J2172" i="1"/>
  <c r="K2172" i="1" s="1"/>
  <c r="L2172" i="1" s="1"/>
  <c r="I2173" i="1"/>
  <c r="J2173" i="1"/>
  <c r="K2173" i="1" s="1"/>
  <c r="L2173" i="1" s="1"/>
  <c r="I2174" i="1"/>
  <c r="J2174" i="1"/>
  <c r="K2174" i="1" s="1"/>
  <c r="L2174" i="1" s="1"/>
  <c r="I2175" i="1"/>
  <c r="J2175" i="1"/>
  <c r="I2176" i="1"/>
  <c r="J2176" i="1"/>
  <c r="K2176" i="1" s="1"/>
  <c r="L2176" i="1" s="1"/>
  <c r="I2177" i="1"/>
  <c r="J2177" i="1"/>
  <c r="I2178" i="1"/>
  <c r="J2178" i="1"/>
  <c r="K2178" i="1" s="1"/>
  <c r="L2178" i="1" s="1"/>
  <c r="I2179" i="1"/>
  <c r="J2179" i="1"/>
  <c r="K2179" i="1" s="1"/>
  <c r="L2179" i="1" s="1"/>
  <c r="I2180" i="1"/>
  <c r="J2180" i="1"/>
  <c r="K2180" i="1" s="1"/>
  <c r="L2180" i="1" s="1"/>
  <c r="I2181" i="1"/>
  <c r="J2181" i="1"/>
  <c r="K2181" i="1" s="1"/>
  <c r="L2181" i="1" s="1"/>
  <c r="I2182" i="1"/>
  <c r="J2182" i="1"/>
  <c r="K2182" i="1" s="1"/>
  <c r="L2182" i="1" s="1"/>
  <c r="I2183" i="1"/>
  <c r="J2183" i="1"/>
  <c r="I2184" i="1"/>
  <c r="J2184" i="1"/>
  <c r="K2184" i="1" s="1"/>
  <c r="L2184" i="1" s="1"/>
  <c r="I2185" i="1"/>
  <c r="J2185" i="1"/>
  <c r="I2186" i="1"/>
  <c r="J2186" i="1"/>
  <c r="K2186" i="1" s="1"/>
  <c r="L2186" i="1" s="1"/>
  <c r="I2187" i="1"/>
  <c r="J2187" i="1"/>
  <c r="K2187" i="1" s="1"/>
  <c r="L2187" i="1" s="1"/>
  <c r="I2188" i="1"/>
  <c r="J2188" i="1"/>
  <c r="K2188" i="1" s="1"/>
  <c r="L2188" i="1" s="1"/>
  <c r="I2189" i="1"/>
  <c r="J2189" i="1"/>
  <c r="K2189" i="1" s="1"/>
  <c r="L2189" i="1" s="1"/>
  <c r="I2190" i="1"/>
  <c r="J2190" i="1"/>
  <c r="K2190" i="1" s="1"/>
  <c r="L2190" i="1" s="1"/>
  <c r="I2191" i="1"/>
  <c r="J2191" i="1"/>
  <c r="I2192" i="1"/>
  <c r="J2192" i="1"/>
  <c r="K2192" i="1" s="1"/>
  <c r="L2192" i="1" s="1"/>
  <c r="I2193" i="1"/>
  <c r="J2193" i="1"/>
  <c r="I2194" i="1"/>
  <c r="J2194" i="1"/>
  <c r="K2194" i="1" s="1"/>
  <c r="L2194" i="1" s="1"/>
  <c r="I2195" i="1"/>
  <c r="J2195" i="1"/>
  <c r="K2195" i="1" s="1"/>
  <c r="L2195" i="1" s="1"/>
  <c r="I2196" i="1"/>
  <c r="J2196" i="1"/>
  <c r="K2196" i="1" s="1"/>
  <c r="L2196" i="1" s="1"/>
  <c r="I2197" i="1"/>
  <c r="J2197" i="1"/>
  <c r="K2197" i="1" s="1"/>
  <c r="L2197" i="1" s="1"/>
  <c r="I2198" i="1"/>
  <c r="J2198" i="1"/>
  <c r="K2198" i="1" s="1"/>
  <c r="L2198" i="1" s="1"/>
  <c r="I2199" i="1"/>
  <c r="J2199" i="1"/>
  <c r="I2200" i="1"/>
  <c r="J2200" i="1"/>
  <c r="K2200" i="1" s="1"/>
  <c r="L2200" i="1" s="1"/>
  <c r="I2201" i="1"/>
  <c r="J2201" i="1"/>
  <c r="I2202" i="1"/>
  <c r="J2202" i="1"/>
  <c r="K2202" i="1" s="1"/>
  <c r="L2202" i="1" s="1"/>
  <c r="I2203" i="1"/>
  <c r="J2203" i="1"/>
  <c r="K2203" i="1" s="1"/>
  <c r="L2203" i="1" s="1"/>
  <c r="I2204" i="1"/>
  <c r="J2204" i="1"/>
  <c r="K2204" i="1" s="1"/>
  <c r="L2204" i="1" s="1"/>
  <c r="I2205" i="1"/>
  <c r="J2205" i="1"/>
  <c r="K2205" i="1" s="1"/>
  <c r="L2205" i="1" s="1"/>
  <c r="I2206" i="1"/>
  <c r="J2206" i="1"/>
  <c r="K2206" i="1" s="1"/>
  <c r="L2206" i="1" s="1"/>
  <c r="I2207" i="1"/>
  <c r="J2207" i="1"/>
  <c r="I2208" i="1"/>
  <c r="J2208" i="1"/>
  <c r="K2208" i="1" s="1"/>
  <c r="L2208" i="1" s="1"/>
  <c r="I2209" i="1"/>
  <c r="J2209" i="1"/>
  <c r="I2210" i="1"/>
  <c r="J2210" i="1"/>
  <c r="K2210" i="1" s="1"/>
  <c r="L2210" i="1" s="1"/>
  <c r="I2211" i="1"/>
  <c r="J2211" i="1"/>
  <c r="K2211" i="1" s="1"/>
  <c r="L2211" i="1" s="1"/>
  <c r="I2212" i="1"/>
  <c r="J2212" i="1"/>
  <c r="K2212" i="1" s="1"/>
  <c r="L2212" i="1" s="1"/>
  <c r="I2213" i="1"/>
  <c r="J2213" i="1"/>
  <c r="K2213" i="1" s="1"/>
  <c r="L2213" i="1" s="1"/>
  <c r="I2214" i="1"/>
  <c r="J2214" i="1"/>
  <c r="K2214" i="1" s="1"/>
  <c r="L2214" i="1" s="1"/>
  <c r="I2215" i="1"/>
  <c r="J2215" i="1"/>
  <c r="I2216" i="1"/>
  <c r="J2216" i="1"/>
  <c r="K2216" i="1" s="1"/>
  <c r="L2216" i="1" s="1"/>
  <c r="I2217" i="1"/>
  <c r="J2217" i="1"/>
  <c r="I2218" i="1"/>
  <c r="J2218" i="1"/>
  <c r="K2218" i="1" s="1"/>
  <c r="L2218" i="1" s="1"/>
  <c r="I2219" i="1"/>
  <c r="J2219" i="1"/>
  <c r="K2219" i="1" s="1"/>
  <c r="L2219" i="1" s="1"/>
  <c r="I2220" i="1"/>
  <c r="J2220" i="1"/>
  <c r="K2220" i="1" s="1"/>
  <c r="L2220" i="1" s="1"/>
  <c r="I2221" i="1"/>
  <c r="J2221" i="1"/>
  <c r="K2221" i="1" s="1"/>
  <c r="L2221" i="1" s="1"/>
  <c r="I2222" i="1"/>
  <c r="J2222" i="1"/>
  <c r="K2222" i="1" s="1"/>
  <c r="L2222" i="1" s="1"/>
  <c r="I2223" i="1"/>
  <c r="J2223" i="1"/>
  <c r="I2224" i="1"/>
  <c r="J2224" i="1"/>
  <c r="K2224" i="1" s="1"/>
  <c r="L2224" i="1" s="1"/>
  <c r="I2225" i="1"/>
  <c r="J2225" i="1"/>
  <c r="I2226" i="1"/>
  <c r="J2226" i="1"/>
  <c r="K2226" i="1" s="1"/>
  <c r="L2226" i="1" s="1"/>
  <c r="I2227" i="1"/>
  <c r="J2227" i="1"/>
  <c r="K2227" i="1" s="1"/>
  <c r="L2227" i="1" s="1"/>
  <c r="I2228" i="1"/>
  <c r="J2228" i="1"/>
  <c r="K2228" i="1" s="1"/>
  <c r="L2228" i="1" s="1"/>
  <c r="I2229" i="1"/>
  <c r="J2229" i="1"/>
  <c r="K2229" i="1" s="1"/>
  <c r="L2229" i="1" s="1"/>
  <c r="I2230" i="1"/>
  <c r="J2230" i="1"/>
  <c r="K2230" i="1" s="1"/>
  <c r="L2230" i="1" s="1"/>
  <c r="I2231" i="1"/>
  <c r="J2231" i="1"/>
  <c r="I2232" i="1"/>
  <c r="J2232" i="1"/>
  <c r="K2232" i="1" s="1"/>
  <c r="L2232" i="1" s="1"/>
  <c r="I2233" i="1"/>
  <c r="J2233" i="1"/>
  <c r="I2234" i="1"/>
  <c r="J2234" i="1"/>
  <c r="K2234" i="1" s="1"/>
  <c r="L2234" i="1" s="1"/>
  <c r="I2235" i="1"/>
  <c r="J2235" i="1"/>
  <c r="K2235" i="1" s="1"/>
  <c r="L2235" i="1" s="1"/>
  <c r="I2236" i="1"/>
  <c r="J2236" i="1"/>
  <c r="K2236" i="1" s="1"/>
  <c r="L2236" i="1" s="1"/>
  <c r="I2237" i="1"/>
  <c r="J2237" i="1"/>
  <c r="K2237" i="1" s="1"/>
  <c r="L2237" i="1" s="1"/>
  <c r="I2238" i="1"/>
  <c r="J2238" i="1"/>
  <c r="K2238" i="1" s="1"/>
  <c r="L2238" i="1" s="1"/>
  <c r="I2239" i="1"/>
  <c r="J2239" i="1"/>
  <c r="I2240" i="1"/>
  <c r="J2240" i="1"/>
  <c r="K2240" i="1" s="1"/>
  <c r="L2240" i="1" s="1"/>
  <c r="I2241" i="1"/>
  <c r="J2241" i="1"/>
  <c r="I2242" i="1"/>
  <c r="J2242" i="1"/>
  <c r="K2242" i="1" s="1"/>
  <c r="L2242" i="1" s="1"/>
  <c r="I2243" i="1"/>
  <c r="J2243" i="1"/>
  <c r="K2243" i="1" s="1"/>
  <c r="L2243" i="1" s="1"/>
  <c r="I2244" i="1"/>
  <c r="J2244" i="1"/>
  <c r="K2244" i="1" s="1"/>
  <c r="L2244" i="1" s="1"/>
  <c r="I2245" i="1"/>
  <c r="J2245" i="1"/>
  <c r="K2245" i="1" s="1"/>
  <c r="L2245" i="1" s="1"/>
  <c r="I2246" i="1"/>
  <c r="J2246" i="1"/>
  <c r="K2246" i="1" s="1"/>
  <c r="L2246" i="1" s="1"/>
  <c r="I2247" i="1"/>
  <c r="J2247" i="1"/>
  <c r="I2248" i="1"/>
  <c r="J2248" i="1"/>
  <c r="K2248" i="1" s="1"/>
  <c r="L2248" i="1" s="1"/>
  <c r="I2249" i="1"/>
  <c r="J2249" i="1"/>
  <c r="I2250" i="1"/>
  <c r="J2250" i="1"/>
  <c r="K2250" i="1" s="1"/>
  <c r="L2250" i="1" s="1"/>
  <c r="I2251" i="1"/>
  <c r="J2251" i="1"/>
  <c r="K2251" i="1" s="1"/>
  <c r="L2251" i="1" s="1"/>
  <c r="I2252" i="1"/>
  <c r="J2252" i="1"/>
  <c r="K2252" i="1" s="1"/>
  <c r="L2252" i="1" s="1"/>
  <c r="I2253" i="1"/>
  <c r="J2253" i="1"/>
  <c r="K2253" i="1" s="1"/>
  <c r="L2253" i="1" s="1"/>
  <c r="I2254" i="1"/>
  <c r="J2254" i="1"/>
  <c r="K2254" i="1" s="1"/>
  <c r="L2254" i="1" s="1"/>
  <c r="I2255" i="1"/>
  <c r="J2255" i="1"/>
  <c r="I2256" i="1"/>
  <c r="J2256" i="1"/>
  <c r="K2256" i="1" s="1"/>
  <c r="L2256" i="1" s="1"/>
  <c r="I2257" i="1"/>
  <c r="J2257" i="1"/>
  <c r="I2258" i="1"/>
  <c r="J2258" i="1"/>
  <c r="K2258" i="1" s="1"/>
  <c r="L2258" i="1" s="1"/>
  <c r="I2259" i="1"/>
  <c r="J2259" i="1"/>
  <c r="K2259" i="1" s="1"/>
  <c r="L2259" i="1" s="1"/>
  <c r="I2260" i="1"/>
  <c r="J2260" i="1"/>
  <c r="K2260" i="1" s="1"/>
  <c r="L2260" i="1" s="1"/>
  <c r="I2261" i="1"/>
  <c r="J2261" i="1"/>
  <c r="K2261" i="1" s="1"/>
  <c r="L2261" i="1" s="1"/>
  <c r="I2262" i="1"/>
  <c r="J2262" i="1"/>
  <c r="K2262" i="1" s="1"/>
  <c r="L2262" i="1" s="1"/>
  <c r="I2263" i="1"/>
  <c r="J2263" i="1"/>
  <c r="I2264" i="1"/>
  <c r="J2264" i="1"/>
  <c r="K2264" i="1" s="1"/>
  <c r="L2264" i="1" s="1"/>
  <c r="I2265" i="1"/>
  <c r="J2265" i="1"/>
  <c r="I2266" i="1"/>
  <c r="J2266" i="1"/>
  <c r="K2266" i="1" s="1"/>
  <c r="L2266" i="1" s="1"/>
  <c r="I2267" i="1"/>
  <c r="J2267" i="1"/>
  <c r="K2267" i="1" s="1"/>
  <c r="L2267" i="1" s="1"/>
  <c r="I2268" i="1"/>
  <c r="J2268" i="1"/>
  <c r="K2268" i="1" s="1"/>
  <c r="L2268" i="1" s="1"/>
  <c r="I2269" i="1"/>
  <c r="J2269" i="1"/>
  <c r="K2269" i="1" s="1"/>
  <c r="L2269" i="1" s="1"/>
  <c r="I2270" i="1"/>
  <c r="J2270" i="1"/>
  <c r="K2270" i="1" s="1"/>
  <c r="L2270" i="1" s="1"/>
  <c r="I2271" i="1"/>
  <c r="J2271" i="1"/>
  <c r="I2272" i="1"/>
  <c r="J2272" i="1"/>
  <c r="K2272" i="1" s="1"/>
  <c r="L2272" i="1" s="1"/>
  <c r="I2273" i="1"/>
  <c r="J2273" i="1"/>
  <c r="I2274" i="1"/>
  <c r="J2274" i="1"/>
  <c r="K2274" i="1" s="1"/>
  <c r="L2274" i="1" s="1"/>
  <c r="I2275" i="1"/>
  <c r="J2275" i="1"/>
  <c r="K2275" i="1" s="1"/>
  <c r="L2275" i="1" s="1"/>
  <c r="I2276" i="1"/>
  <c r="J2276" i="1"/>
  <c r="K2276" i="1" s="1"/>
  <c r="L2276" i="1" s="1"/>
  <c r="I2277" i="1"/>
  <c r="J2277" i="1"/>
  <c r="K2277" i="1" s="1"/>
  <c r="L2277" i="1" s="1"/>
  <c r="I2278" i="1"/>
  <c r="J2278" i="1"/>
  <c r="K2278" i="1" s="1"/>
  <c r="L2278" i="1" s="1"/>
  <c r="I2279" i="1"/>
  <c r="J2279" i="1"/>
  <c r="I2280" i="1"/>
  <c r="J2280" i="1"/>
  <c r="K2280" i="1" s="1"/>
  <c r="L2280" i="1" s="1"/>
  <c r="I2281" i="1"/>
  <c r="J2281" i="1"/>
  <c r="I2282" i="1"/>
  <c r="J2282" i="1"/>
  <c r="K2282" i="1" s="1"/>
  <c r="L2282" i="1" s="1"/>
  <c r="I2283" i="1"/>
  <c r="J2283" i="1"/>
  <c r="K2283" i="1" s="1"/>
  <c r="L2283" i="1" s="1"/>
  <c r="I2284" i="1"/>
  <c r="J2284" i="1"/>
  <c r="K2284" i="1" s="1"/>
  <c r="L2284" i="1" s="1"/>
  <c r="I2285" i="1"/>
  <c r="J2285" i="1"/>
  <c r="K2285" i="1" s="1"/>
  <c r="L2285" i="1" s="1"/>
  <c r="I2286" i="1"/>
  <c r="J2286" i="1"/>
  <c r="K2286" i="1" s="1"/>
  <c r="L2286" i="1" s="1"/>
  <c r="I2287" i="1"/>
  <c r="J2287" i="1"/>
  <c r="I2288" i="1"/>
  <c r="J2288" i="1"/>
  <c r="K2288" i="1" s="1"/>
  <c r="L2288" i="1" s="1"/>
  <c r="I2289" i="1"/>
  <c r="J2289" i="1"/>
  <c r="I2290" i="1"/>
  <c r="J2290" i="1"/>
  <c r="K2290" i="1" s="1"/>
  <c r="L2290" i="1" s="1"/>
  <c r="I2291" i="1"/>
  <c r="J2291" i="1"/>
  <c r="K2291" i="1" s="1"/>
  <c r="L2291" i="1" s="1"/>
  <c r="I2292" i="1"/>
  <c r="J2292" i="1"/>
  <c r="K2292" i="1" s="1"/>
  <c r="L2292" i="1" s="1"/>
  <c r="I2293" i="1"/>
  <c r="J2293" i="1"/>
  <c r="K2293" i="1" s="1"/>
  <c r="L2293" i="1" s="1"/>
  <c r="I2294" i="1"/>
  <c r="J2294" i="1"/>
  <c r="K2294" i="1" s="1"/>
  <c r="L2294" i="1" s="1"/>
  <c r="I2295" i="1"/>
  <c r="J2295" i="1"/>
  <c r="I2296" i="1"/>
  <c r="J2296" i="1"/>
  <c r="K2296" i="1" s="1"/>
  <c r="L2296" i="1" s="1"/>
  <c r="I2297" i="1"/>
  <c r="J2297" i="1"/>
  <c r="I2298" i="1"/>
  <c r="J2298" i="1"/>
  <c r="K2298" i="1" s="1"/>
  <c r="L2298" i="1" s="1"/>
  <c r="I2299" i="1"/>
  <c r="J2299" i="1"/>
  <c r="K2299" i="1" s="1"/>
  <c r="L2299" i="1" s="1"/>
  <c r="I2300" i="1"/>
  <c r="J2300" i="1"/>
  <c r="K2300" i="1" s="1"/>
  <c r="L2300" i="1" s="1"/>
  <c r="I2301" i="1"/>
  <c r="J2301" i="1"/>
  <c r="K2301" i="1" s="1"/>
  <c r="L2301" i="1" s="1"/>
  <c r="I2302" i="1"/>
  <c r="J2302" i="1"/>
  <c r="K2302" i="1" s="1"/>
  <c r="L2302" i="1" s="1"/>
  <c r="I2303" i="1"/>
  <c r="J2303" i="1"/>
  <c r="I2304" i="1"/>
  <c r="J2304" i="1"/>
  <c r="K2304" i="1" s="1"/>
  <c r="L2304" i="1" s="1"/>
  <c r="I2305" i="1"/>
  <c r="J2305" i="1"/>
  <c r="I2306" i="1"/>
  <c r="J2306" i="1"/>
  <c r="K2306" i="1" s="1"/>
  <c r="L2306" i="1" s="1"/>
  <c r="I2307" i="1"/>
  <c r="J2307" i="1"/>
  <c r="K2307" i="1" s="1"/>
  <c r="L2307" i="1" s="1"/>
  <c r="I2308" i="1"/>
  <c r="J2308" i="1"/>
  <c r="K2308" i="1" s="1"/>
  <c r="L2308" i="1" s="1"/>
  <c r="I2309" i="1"/>
  <c r="J2309" i="1"/>
  <c r="K2309" i="1" s="1"/>
  <c r="L2309" i="1" s="1"/>
  <c r="I2310" i="1"/>
  <c r="J2310" i="1"/>
  <c r="K2310" i="1" s="1"/>
  <c r="L2310" i="1" s="1"/>
  <c r="I2311" i="1"/>
  <c r="J2311" i="1"/>
  <c r="I2312" i="1"/>
  <c r="J2312" i="1"/>
  <c r="K2312" i="1" s="1"/>
  <c r="L2312" i="1" s="1"/>
  <c r="I2313" i="1"/>
  <c r="J2313" i="1"/>
  <c r="I2314" i="1"/>
  <c r="J2314" i="1"/>
  <c r="K2314" i="1" s="1"/>
  <c r="L2314" i="1" s="1"/>
  <c r="I2315" i="1"/>
  <c r="J2315" i="1"/>
  <c r="K2315" i="1" s="1"/>
  <c r="L2315" i="1" s="1"/>
  <c r="I2316" i="1"/>
  <c r="J2316" i="1"/>
  <c r="K2316" i="1" s="1"/>
  <c r="L2316" i="1" s="1"/>
  <c r="I2317" i="1"/>
  <c r="J2317" i="1"/>
  <c r="K2317" i="1" s="1"/>
  <c r="L2317" i="1" s="1"/>
  <c r="I2318" i="1"/>
  <c r="J2318" i="1"/>
  <c r="K2318" i="1" s="1"/>
  <c r="L2318" i="1" s="1"/>
  <c r="I2319" i="1"/>
  <c r="J2319" i="1"/>
  <c r="I2320" i="1"/>
  <c r="J2320" i="1"/>
  <c r="K2320" i="1" s="1"/>
  <c r="L2320" i="1" s="1"/>
  <c r="I2321" i="1"/>
  <c r="J2321" i="1"/>
  <c r="I2322" i="1"/>
  <c r="J2322" i="1"/>
  <c r="K2322" i="1" s="1"/>
  <c r="L2322" i="1" s="1"/>
  <c r="I2323" i="1"/>
  <c r="J2323" i="1"/>
  <c r="K2323" i="1" s="1"/>
  <c r="L2323" i="1" s="1"/>
  <c r="I2324" i="1"/>
  <c r="J2324" i="1"/>
  <c r="K2324" i="1" s="1"/>
  <c r="L2324" i="1" s="1"/>
  <c r="I2325" i="1"/>
  <c r="J2325" i="1"/>
  <c r="K2325" i="1" s="1"/>
  <c r="L2325" i="1" s="1"/>
  <c r="I2326" i="1"/>
  <c r="J2326" i="1"/>
  <c r="K2326" i="1" s="1"/>
  <c r="L2326" i="1" s="1"/>
  <c r="I2327" i="1"/>
  <c r="J2327" i="1"/>
  <c r="I2328" i="1"/>
  <c r="J2328" i="1"/>
  <c r="K2328" i="1" s="1"/>
  <c r="L2328" i="1" s="1"/>
  <c r="I2329" i="1"/>
  <c r="J2329" i="1"/>
  <c r="I2330" i="1"/>
  <c r="J2330" i="1"/>
  <c r="K2330" i="1" s="1"/>
  <c r="L2330" i="1" s="1"/>
  <c r="I2331" i="1"/>
  <c r="J2331" i="1"/>
  <c r="K2331" i="1" s="1"/>
  <c r="L2331" i="1" s="1"/>
  <c r="I2332" i="1"/>
  <c r="J2332" i="1"/>
  <c r="K2332" i="1" s="1"/>
  <c r="L2332" i="1" s="1"/>
  <c r="I2333" i="1"/>
  <c r="J2333" i="1"/>
  <c r="K2333" i="1" s="1"/>
  <c r="L2333" i="1" s="1"/>
  <c r="I2334" i="1"/>
  <c r="J2334" i="1"/>
  <c r="K2334" i="1" s="1"/>
  <c r="L2334" i="1" s="1"/>
  <c r="I2335" i="1"/>
  <c r="J2335" i="1"/>
  <c r="I2336" i="1"/>
  <c r="J2336" i="1"/>
  <c r="K2336" i="1" s="1"/>
  <c r="L2336" i="1" s="1"/>
  <c r="I2337" i="1"/>
  <c r="J2337" i="1"/>
  <c r="I2338" i="1"/>
  <c r="J2338" i="1"/>
  <c r="K2338" i="1" s="1"/>
  <c r="L2338" i="1" s="1"/>
  <c r="I2339" i="1"/>
  <c r="J2339" i="1"/>
  <c r="K2339" i="1" s="1"/>
  <c r="L2339" i="1" s="1"/>
  <c r="I2340" i="1"/>
  <c r="J2340" i="1"/>
  <c r="K2340" i="1" s="1"/>
  <c r="L2340" i="1" s="1"/>
  <c r="I2341" i="1"/>
  <c r="J2341" i="1"/>
  <c r="K2341" i="1" s="1"/>
  <c r="L2341" i="1" s="1"/>
  <c r="I2342" i="1"/>
  <c r="J2342" i="1"/>
  <c r="K2342" i="1" s="1"/>
  <c r="L2342" i="1" s="1"/>
  <c r="I2343" i="1"/>
  <c r="J2343" i="1"/>
  <c r="I2344" i="1"/>
  <c r="J2344" i="1"/>
  <c r="K2344" i="1" s="1"/>
  <c r="L2344" i="1" s="1"/>
  <c r="I2345" i="1"/>
  <c r="J2345" i="1"/>
  <c r="I2346" i="1"/>
  <c r="J2346" i="1"/>
  <c r="K2346" i="1" s="1"/>
  <c r="L2346" i="1" s="1"/>
  <c r="I2347" i="1"/>
  <c r="J2347" i="1"/>
  <c r="K2347" i="1" s="1"/>
  <c r="L2347" i="1" s="1"/>
  <c r="I2348" i="1"/>
  <c r="J2348" i="1"/>
  <c r="K2348" i="1" s="1"/>
  <c r="L2348" i="1" s="1"/>
  <c r="I2349" i="1"/>
  <c r="J2349" i="1"/>
  <c r="K2349" i="1" s="1"/>
  <c r="L2349" i="1" s="1"/>
  <c r="I2350" i="1"/>
  <c r="J2350" i="1"/>
  <c r="K2350" i="1" s="1"/>
  <c r="L2350" i="1" s="1"/>
  <c r="I2351" i="1"/>
  <c r="J2351" i="1"/>
  <c r="I2352" i="1"/>
  <c r="J2352" i="1"/>
  <c r="K2352" i="1" s="1"/>
  <c r="L2352" i="1" s="1"/>
  <c r="I2353" i="1"/>
  <c r="J2353" i="1"/>
  <c r="I2354" i="1"/>
  <c r="J2354" i="1"/>
  <c r="K2354" i="1" s="1"/>
  <c r="L2354" i="1" s="1"/>
  <c r="I2355" i="1"/>
  <c r="J2355" i="1"/>
  <c r="K2355" i="1" s="1"/>
  <c r="L2355" i="1" s="1"/>
  <c r="I2356" i="1"/>
  <c r="J2356" i="1"/>
  <c r="K2356" i="1" s="1"/>
  <c r="L2356" i="1" s="1"/>
  <c r="I2357" i="1"/>
  <c r="J2357" i="1"/>
  <c r="K2357" i="1" s="1"/>
  <c r="L2357" i="1" s="1"/>
  <c r="I2358" i="1"/>
  <c r="J2358" i="1"/>
  <c r="K2358" i="1" s="1"/>
  <c r="L2358" i="1" s="1"/>
  <c r="I2359" i="1"/>
  <c r="J2359" i="1"/>
  <c r="I2360" i="1"/>
  <c r="J2360" i="1"/>
  <c r="K2360" i="1" s="1"/>
  <c r="L2360" i="1" s="1"/>
  <c r="I2361" i="1"/>
  <c r="J2361" i="1"/>
  <c r="I2362" i="1"/>
  <c r="J2362" i="1"/>
  <c r="K2362" i="1" s="1"/>
  <c r="L2362" i="1" s="1"/>
  <c r="I2363" i="1"/>
  <c r="J2363" i="1"/>
  <c r="K2363" i="1" s="1"/>
  <c r="L2363" i="1" s="1"/>
  <c r="I2364" i="1"/>
  <c r="J2364" i="1"/>
  <c r="K2364" i="1" s="1"/>
  <c r="L2364" i="1" s="1"/>
  <c r="I2365" i="1"/>
  <c r="J2365" i="1"/>
  <c r="K2365" i="1" s="1"/>
  <c r="L2365" i="1" s="1"/>
  <c r="I2366" i="1"/>
  <c r="J2366" i="1"/>
  <c r="K2366" i="1" s="1"/>
  <c r="L2366" i="1" s="1"/>
  <c r="I2367" i="1"/>
  <c r="J2367" i="1"/>
  <c r="I2368" i="1"/>
  <c r="J2368" i="1"/>
  <c r="K2368" i="1" s="1"/>
  <c r="L2368" i="1" s="1"/>
  <c r="I2369" i="1"/>
  <c r="J2369" i="1"/>
  <c r="I2370" i="1"/>
  <c r="J2370" i="1"/>
  <c r="K2370" i="1" s="1"/>
  <c r="L2370" i="1" s="1"/>
  <c r="I2371" i="1"/>
  <c r="J2371" i="1"/>
  <c r="K2371" i="1" s="1"/>
  <c r="L2371" i="1" s="1"/>
  <c r="I2372" i="1"/>
  <c r="J2372" i="1"/>
  <c r="K2372" i="1" s="1"/>
  <c r="L2372" i="1" s="1"/>
  <c r="I2373" i="1"/>
  <c r="J2373" i="1"/>
  <c r="K2373" i="1" s="1"/>
  <c r="L2373" i="1" s="1"/>
  <c r="I2374" i="1"/>
  <c r="J2374" i="1"/>
  <c r="K2374" i="1" s="1"/>
  <c r="L2374" i="1" s="1"/>
  <c r="I2375" i="1"/>
  <c r="J2375" i="1"/>
  <c r="I2376" i="1"/>
  <c r="J2376" i="1"/>
  <c r="K2376" i="1" s="1"/>
  <c r="L2376" i="1" s="1"/>
  <c r="I2377" i="1"/>
  <c r="J2377" i="1"/>
  <c r="I2378" i="1"/>
  <c r="J2378" i="1"/>
  <c r="K2378" i="1" s="1"/>
  <c r="L2378" i="1" s="1"/>
  <c r="I2379" i="1"/>
  <c r="J2379" i="1"/>
  <c r="K2379" i="1" s="1"/>
  <c r="L2379" i="1" s="1"/>
  <c r="I2380" i="1"/>
  <c r="J2380" i="1"/>
  <c r="K2380" i="1" s="1"/>
  <c r="L2380" i="1" s="1"/>
  <c r="I2381" i="1"/>
  <c r="J2381" i="1"/>
  <c r="K2381" i="1" s="1"/>
  <c r="L2381" i="1" s="1"/>
  <c r="I2382" i="1"/>
  <c r="J2382" i="1"/>
  <c r="K2382" i="1" s="1"/>
  <c r="L2382" i="1" s="1"/>
  <c r="I2383" i="1"/>
  <c r="J2383" i="1"/>
  <c r="I2384" i="1"/>
  <c r="J2384" i="1"/>
  <c r="K2384" i="1" s="1"/>
  <c r="L2384" i="1" s="1"/>
  <c r="I2385" i="1"/>
  <c r="J2385" i="1"/>
  <c r="I2386" i="1"/>
  <c r="J2386" i="1"/>
  <c r="K2386" i="1" s="1"/>
  <c r="L2386" i="1" s="1"/>
  <c r="I2387" i="1"/>
  <c r="J2387" i="1"/>
  <c r="K2387" i="1" s="1"/>
  <c r="L2387" i="1" s="1"/>
  <c r="I2388" i="1"/>
  <c r="J2388" i="1"/>
  <c r="K2388" i="1" s="1"/>
  <c r="L2388" i="1" s="1"/>
  <c r="I2389" i="1"/>
  <c r="J2389" i="1"/>
  <c r="K2389" i="1" s="1"/>
  <c r="L2389" i="1" s="1"/>
  <c r="I2390" i="1"/>
  <c r="J2390" i="1"/>
  <c r="K2390" i="1" s="1"/>
  <c r="L2390" i="1" s="1"/>
  <c r="I2391" i="1"/>
  <c r="J2391" i="1"/>
  <c r="I2392" i="1"/>
  <c r="J2392" i="1"/>
  <c r="K2392" i="1" s="1"/>
  <c r="L2392" i="1" s="1"/>
  <c r="I2393" i="1"/>
  <c r="J2393" i="1"/>
  <c r="I2394" i="1"/>
  <c r="J2394" i="1"/>
  <c r="K2394" i="1" s="1"/>
  <c r="L2394" i="1" s="1"/>
  <c r="I2395" i="1"/>
  <c r="J2395" i="1"/>
  <c r="K2395" i="1" s="1"/>
  <c r="L2395" i="1" s="1"/>
  <c r="I2396" i="1"/>
  <c r="J2396" i="1"/>
  <c r="K2396" i="1" s="1"/>
  <c r="L2396" i="1" s="1"/>
  <c r="I2397" i="1"/>
  <c r="J2397" i="1"/>
  <c r="K2397" i="1" s="1"/>
  <c r="L2397" i="1" s="1"/>
  <c r="I2398" i="1"/>
  <c r="J2398" i="1"/>
  <c r="K2398" i="1" s="1"/>
  <c r="L2398" i="1" s="1"/>
  <c r="I2399" i="1"/>
  <c r="J2399" i="1"/>
  <c r="I2400" i="1"/>
  <c r="J2400" i="1"/>
  <c r="K2400" i="1" s="1"/>
  <c r="L2400" i="1" s="1"/>
  <c r="I2401" i="1"/>
  <c r="J2401" i="1"/>
  <c r="I2402" i="1"/>
  <c r="J2402" i="1"/>
  <c r="K2402" i="1" s="1"/>
  <c r="L2402" i="1" s="1"/>
  <c r="I2403" i="1"/>
  <c r="J2403" i="1"/>
  <c r="K2403" i="1" s="1"/>
  <c r="L2403" i="1" s="1"/>
  <c r="I2404" i="1"/>
  <c r="J2404" i="1"/>
  <c r="K2404" i="1" s="1"/>
  <c r="L2404" i="1" s="1"/>
  <c r="I2405" i="1"/>
  <c r="J2405" i="1"/>
  <c r="K2405" i="1" s="1"/>
  <c r="L2405" i="1" s="1"/>
  <c r="I2406" i="1"/>
  <c r="J2406" i="1"/>
  <c r="K2406" i="1" s="1"/>
  <c r="L2406" i="1" s="1"/>
  <c r="I2407" i="1"/>
  <c r="J2407" i="1"/>
  <c r="I2408" i="1"/>
  <c r="J2408" i="1"/>
  <c r="K2408" i="1" s="1"/>
  <c r="L2408" i="1" s="1"/>
  <c r="I2409" i="1"/>
  <c r="J2409" i="1"/>
  <c r="I2410" i="1"/>
  <c r="J2410" i="1"/>
  <c r="K2410" i="1" s="1"/>
  <c r="L2410" i="1" s="1"/>
  <c r="I2411" i="1"/>
  <c r="J2411" i="1"/>
  <c r="K2411" i="1" s="1"/>
  <c r="L2411" i="1" s="1"/>
  <c r="I2412" i="1"/>
  <c r="J2412" i="1"/>
  <c r="K2412" i="1" s="1"/>
  <c r="L2412" i="1" s="1"/>
  <c r="I2413" i="1"/>
  <c r="J2413" i="1"/>
  <c r="K2413" i="1" s="1"/>
  <c r="L2413" i="1" s="1"/>
  <c r="I2414" i="1"/>
  <c r="J2414" i="1"/>
  <c r="K2414" i="1" s="1"/>
  <c r="L2414" i="1" s="1"/>
  <c r="I2415" i="1"/>
  <c r="J2415" i="1"/>
  <c r="I2416" i="1"/>
  <c r="J2416" i="1"/>
  <c r="K2416" i="1" s="1"/>
  <c r="L2416" i="1" s="1"/>
  <c r="I2417" i="1"/>
  <c r="J2417" i="1"/>
  <c r="I2418" i="1"/>
  <c r="J2418" i="1"/>
  <c r="K2418" i="1" s="1"/>
  <c r="L2418" i="1" s="1"/>
  <c r="I2419" i="1"/>
  <c r="J2419" i="1"/>
  <c r="K2419" i="1" s="1"/>
  <c r="L2419" i="1" s="1"/>
  <c r="I2420" i="1"/>
  <c r="J2420" i="1"/>
  <c r="K2420" i="1" s="1"/>
  <c r="L2420" i="1" s="1"/>
  <c r="I2421" i="1"/>
  <c r="J2421" i="1"/>
  <c r="K2421" i="1" s="1"/>
  <c r="L2421" i="1" s="1"/>
  <c r="I2422" i="1"/>
  <c r="J2422" i="1"/>
  <c r="K2422" i="1" s="1"/>
  <c r="L2422" i="1" s="1"/>
  <c r="I2423" i="1"/>
  <c r="J2423" i="1"/>
  <c r="I2424" i="1"/>
  <c r="J2424" i="1"/>
  <c r="K2424" i="1" s="1"/>
  <c r="L2424" i="1" s="1"/>
  <c r="I2425" i="1"/>
  <c r="J2425" i="1"/>
  <c r="I2426" i="1"/>
  <c r="J2426" i="1"/>
  <c r="K2426" i="1" s="1"/>
  <c r="L2426" i="1" s="1"/>
  <c r="I2427" i="1"/>
  <c r="J2427" i="1"/>
  <c r="K2427" i="1" s="1"/>
  <c r="L2427" i="1" s="1"/>
  <c r="I2428" i="1"/>
  <c r="J2428" i="1"/>
  <c r="K2428" i="1" s="1"/>
  <c r="L2428" i="1" s="1"/>
  <c r="I2429" i="1"/>
  <c r="J2429" i="1"/>
  <c r="K2429" i="1" s="1"/>
  <c r="L2429" i="1" s="1"/>
  <c r="I2430" i="1"/>
  <c r="J2430" i="1"/>
  <c r="K2430" i="1" s="1"/>
  <c r="L2430" i="1" s="1"/>
  <c r="I2431" i="1"/>
  <c r="J2431" i="1"/>
  <c r="I2432" i="1"/>
  <c r="J2432" i="1"/>
  <c r="K2432" i="1" s="1"/>
  <c r="L2432" i="1" s="1"/>
  <c r="I2433" i="1"/>
  <c r="J2433" i="1"/>
  <c r="I2434" i="1"/>
  <c r="J2434" i="1"/>
  <c r="K2434" i="1" s="1"/>
  <c r="L2434" i="1" s="1"/>
  <c r="I2435" i="1"/>
  <c r="J2435" i="1"/>
  <c r="K2435" i="1" s="1"/>
  <c r="L2435" i="1" s="1"/>
  <c r="I2436" i="1"/>
  <c r="J2436" i="1"/>
  <c r="K2436" i="1" s="1"/>
  <c r="L2436" i="1" s="1"/>
  <c r="I2437" i="1"/>
  <c r="J2437" i="1"/>
  <c r="K2437" i="1" s="1"/>
  <c r="L2437" i="1" s="1"/>
  <c r="I2438" i="1"/>
  <c r="J2438" i="1"/>
  <c r="K2438" i="1" s="1"/>
  <c r="L2438" i="1" s="1"/>
  <c r="I2439" i="1"/>
  <c r="J2439" i="1"/>
  <c r="I2440" i="1"/>
  <c r="J2440" i="1"/>
  <c r="K2440" i="1" s="1"/>
  <c r="L2440" i="1" s="1"/>
  <c r="I2441" i="1"/>
  <c r="J2441" i="1"/>
  <c r="I2442" i="1"/>
  <c r="J2442" i="1"/>
  <c r="K2442" i="1" s="1"/>
  <c r="L2442" i="1" s="1"/>
  <c r="I2443" i="1"/>
  <c r="J2443" i="1"/>
  <c r="K2443" i="1" s="1"/>
  <c r="L2443" i="1" s="1"/>
  <c r="I2444" i="1"/>
  <c r="J2444" i="1"/>
  <c r="K2444" i="1" s="1"/>
  <c r="L2444" i="1" s="1"/>
  <c r="I2445" i="1"/>
  <c r="J2445" i="1"/>
  <c r="K2445" i="1" s="1"/>
  <c r="L2445" i="1" s="1"/>
  <c r="I2446" i="1"/>
  <c r="J2446" i="1"/>
  <c r="K2446" i="1" s="1"/>
  <c r="L2446" i="1" s="1"/>
  <c r="I2447" i="1"/>
  <c r="J2447" i="1"/>
  <c r="I2448" i="1"/>
  <c r="J2448" i="1"/>
  <c r="K2448" i="1" s="1"/>
  <c r="L2448" i="1" s="1"/>
  <c r="I2449" i="1"/>
  <c r="J2449" i="1"/>
  <c r="I2450" i="1"/>
  <c r="J2450" i="1"/>
  <c r="K2450" i="1" s="1"/>
  <c r="L2450" i="1" s="1"/>
  <c r="I2451" i="1"/>
  <c r="J2451" i="1"/>
  <c r="K2451" i="1" s="1"/>
  <c r="L2451" i="1" s="1"/>
  <c r="I2452" i="1"/>
  <c r="J2452" i="1"/>
  <c r="K2452" i="1" s="1"/>
  <c r="L2452" i="1" s="1"/>
  <c r="I2453" i="1"/>
  <c r="J2453" i="1"/>
  <c r="K2453" i="1" s="1"/>
  <c r="L2453" i="1" s="1"/>
  <c r="I2454" i="1"/>
  <c r="J2454" i="1"/>
  <c r="K2454" i="1" s="1"/>
  <c r="L2454" i="1" s="1"/>
  <c r="I2455" i="1"/>
  <c r="J2455" i="1"/>
  <c r="K2455" i="1" s="1"/>
  <c r="L2455" i="1" s="1"/>
  <c r="I2456" i="1"/>
  <c r="J2456" i="1"/>
  <c r="K2456" i="1" s="1"/>
  <c r="L2456" i="1" s="1"/>
  <c r="I2457" i="1"/>
  <c r="J2457" i="1"/>
  <c r="I2458" i="1"/>
  <c r="J2458" i="1"/>
  <c r="K2458" i="1" s="1"/>
  <c r="L2458" i="1" s="1"/>
  <c r="I2459" i="1"/>
  <c r="J2459" i="1"/>
  <c r="K2459" i="1" s="1"/>
  <c r="L2459" i="1" s="1"/>
  <c r="I2460" i="1"/>
  <c r="J2460" i="1"/>
  <c r="K2460" i="1" s="1"/>
  <c r="L2460" i="1" s="1"/>
  <c r="I2461" i="1"/>
  <c r="J2461" i="1"/>
  <c r="K2461" i="1" s="1"/>
  <c r="L2461" i="1" s="1"/>
  <c r="I2462" i="1"/>
  <c r="J2462" i="1"/>
  <c r="K2462" i="1" s="1"/>
  <c r="L2462" i="1" s="1"/>
  <c r="I2463" i="1"/>
  <c r="J2463" i="1"/>
  <c r="K2463" i="1" s="1"/>
  <c r="L2463" i="1" s="1"/>
  <c r="I2464" i="1"/>
  <c r="J2464" i="1"/>
  <c r="K2464" i="1" s="1"/>
  <c r="L2464" i="1" s="1"/>
  <c r="I2465" i="1"/>
  <c r="J2465" i="1"/>
  <c r="I2466" i="1"/>
  <c r="J2466" i="1"/>
  <c r="K2466" i="1" s="1"/>
  <c r="L2466" i="1" s="1"/>
  <c r="I2467" i="1"/>
  <c r="J2467" i="1"/>
  <c r="K2467" i="1" s="1"/>
  <c r="L2467" i="1" s="1"/>
  <c r="I2468" i="1"/>
  <c r="J2468" i="1"/>
  <c r="K2468" i="1" s="1"/>
  <c r="L2468" i="1" s="1"/>
  <c r="I2469" i="1"/>
  <c r="J2469" i="1"/>
  <c r="K2469" i="1" s="1"/>
  <c r="L2469" i="1" s="1"/>
  <c r="I2470" i="1"/>
  <c r="J2470" i="1"/>
  <c r="K2470" i="1" s="1"/>
  <c r="L2470" i="1" s="1"/>
  <c r="I2471" i="1"/>
  <c r="J2471" i="1"/>
  <c r="K2471" i="1" s="1"/>
  <c r="L2471" i="1" s="1"/>
  <c r="I2472" i="1"/>
  <c r="J2472" i="1"/>
  <c r="K2472" i="1" s="1"/>
  <c r="L2472" i="1" s="1"/>
  <c r="I2473" i="1"/>
  <c r="J2473" i="1"/>
  <c r="I2474" i="1"/>
  <c r="J2474" i="1"/>
  <c r="K2474" i="1" s="1"/>
  <c r="L2474" i="1" s="1"/>
  <c r="I2475" i="1"/>
  <c r="J2475" i="1"/>
  <c r="K2475" i="1" s="1"/>
  <c r="L2475" i="1" s="1"/>
  <c r="I2476" i="1"/>
  <c r="J2476" i="1"/>
  <c r="K2476" i="1" s="1"/>
  <c r="L2476" i="1" s="1"/>
  <c r="I2477" i="1"/>
  <c r="J2477" i="1"/>
  <c r="K2477" i="1" s="1"/>
  <c r="L2477" i="1" s="1"/>
  <c r="I2478" i="1"/>
  <c r="J2478" i="1"/>
  <c r="K2478" i="1" s="1"/>
  <c r="L2478" i="1" s="1"/>
  <c r="I2479" i="1"/>
  <c r="J2479" i="1"/>
  <c r="K2479" i="1" s="1"/>
  <c r="L2479" i="1" s="1"/>
  <c r="I2480" i="1"/>
  <c r="J2480" i="1"/>
  <c r="K2480" i="1" s="1"/>
  <c r="L2480" i="1" s="1"/>
  <c r="I2481" i="1"/>
  <c r="J2481" i="1"/>
  <c r="I2482" i="1"/>
  <c r="J2482" i="1"/>
  <c r="K2482" i="1" s="1"/>
  <c r="L2482" i="1" s="1"/>
  <c r="I2483" i="1"/>
  <c r="J2483" i="1"/>
  <c r="K2483" i="1" s="1"/>
  <c r="L2483" i="1" s="1"/>
  <c r="I2484" i="1"/>
  <c r="J2484" i="1"/>
  <c r="K2484" i="1" s="1"/>
  <c r="L2484" i="1" s="1"/>
  <c r="I2485" i="1"/>
  <c r="J2485" i="1"/>
  <c r="K2485" i="1" s="1"/>
  <c r="L2485" i="1" s="1"/>
  <c r="I2486" i="1"/>
  <c r="J2486" i="1"/>
  <c r="K2486" i="1" s="1"/>
  <c r="L2486" i="1" s="1"/>
  <c r="I2487" i="1"/>
  <c r="J2487" i="1"/>
  <c r="K2487" i="1" s="1"/>
  <c r="L2487" i="1" s="1"/>
  <c r="I2488" i="1"/>
  <c r="J2488" i="1"/>
  <c r="K2488" i="1" s="1"/>
  <c r="L2488" i="1" s="1"/>
  <c r="I2489" i="1"/>
  <c r="J2489" i="1"/>
  <c r="I2490" i="1"/>
  <c r="J2490" i="1"/>
  <c r="K2490" i="1" s="1"/>
  <c r="L2490" i="1" s="1"/>
  <c r="I2491" i="1"/>
  <c r="J2491" i="1"/>
  <c r="K2491" i="1" s="1"/>
  <c r="L2491" i="1" s="1"/>
  <c r="I2492" i="1"/>
  <c r="J2492" i="1"/>
  <c r="K2492" i="1" s="1"/>
  <c r="L2492" i="1" s="1"/>
  <c r="I2493" i="1"/>
  <c r="J2493" i="1"/>
  <c r="K2493" i="1" s="1"/>
  <c r="L2493" i="1" s="1"/>
  <c r="I2494" i="1"/>
  <c r="J2494" i="1"/>
  <c r="K2494" i="1" s="1"/>
  <c r="L2494" i="1" s="1"/>
  <c r="I2495" i="1"/>
  <c r="J2495" i="1"/>
  <c r="K2495" i="1" s="1"/>
  <c r="L2495" i="1" s="1"/>
  <c r="I2496" i="1"/>
  <c r="J2496" i="1"/>
  <c r="K2496" i="1" s="1"/>
  <c r="L2496" i="1" s="1"/>
  <c r="I2497" i="1"/>
  <c r="J2497" i="1"/>
  <c r="I2498" i="1"/>
  <c r="J2498" i="1"/>
  <c r="K2498" i="1" s="1"/>
  <c r="L2498" i="1" s="1"/>
  <c r="I2499" i="1"/>
  <c r="J2499" i="1"/>
  <c r="K2499" i="1" s="1"/>
  <c r="L2499" i="1" s="1"/>
  <c r="I2500" i="1"/>
  <c r="J2500" i="1"/>
  <c r="K2500" i="1" s="1"/>
  <c r="L2500" i="1" s="1"/>
  <c r="I2501" i="1"/>
  <c r="J2501" i="1"/>
  <c r="K2501" i="1" s="1"/>
  <c r="L2501" i="1" s="1"/>
  <c r="I2502" i="1"/>
  <c r="J2502" i="1"/>
  <c r="K2502" i="1" s="1"/>
  <c r="L2502" i="1" s="1"/>
  <c r="I2503" i="1"/>
  <c r="J2503" i="1"/>
  <c r="K2503" i="1" s="1"/>
  <c r="L2503" i="1" s="1"/>
  <c r="I2504" i="1"/>
  <c r="J2504" i="1"/>
  <c r="K2504" i="1" s="1"/>
  <c r="L2504" i="1" s="1"/>
  <c r="I2505" i="1"/>
  <c r="J2505" i="1"/>
  <c r="I2506" i="1"/>
  <c r="J2506" i="1"/>
  <c r="K2506" i="1" s="1"/>
  <c r="L2506" i="1" s="1"/>
  <c r="I2507" i="1"/>
  <c r="J2507" i="1"/>
  <c r="K2507" i="1" s="1"/>
  <c r="L2507" i="1" s="1"/>
  <c r="I2508" i="1"/>
  <c r="J2508" i="1"/>
  <c r="K2508" i="1" s="1"/>
  <c r="L2508" i="1" s="1"/>
  <c r="I2509" i="1"/>
  <c r="J2509" i="1"/>
  <c r="K2509" i="1" s="1"/>
  <c r="L2509" i="1" s="1"/>
  <c r="I2510" i="1"/>
  <c r="J2510" i="1"/>
  <c r="K2510" i="1" s="1"/>
  <c r="L2510" i="1" s="1"/>
  <c r="I2511" i="1"/>
  <c r="J2511" i="1"/>
  <c r="K2511" i="1" s="1"/>
  <c r="L2511" i="1" s="1"/>
  <c r="I2512" i="1"/>
  <c r="J2512" i="1"/>
  <c r="K2512" i="1" s="1"/>
  <c r="L2512" i="1" s="1"/>
  <c r="I2513" i="1"/>
  <c r="J2513" i="1"/>
  <c r="I2514" i="1"/>
  <c r="J2514" i="1"/>
  <c r="K2514" i="1" s="1"/>
  <c r="L2514" i="1" s="1"/>
  <c r="I2515" i="1"/>
  <c r="J2515" i="1"/>
  <c r="K2515" i="1" s="1"/>
  <c r="L2515" i="1" s="1"/>
  <c r="I2516" i="1"/>
  <c r="J2516" i="1"/>
  <c r="K2516" i="1" s="1"/>
  <c r="L2516" i="1" s="1"/>
  <c r="I2517" i="1"/>
  <c r="J2517" i="1"/>
  <c r="K2517" i="1" s="1"/>
  <c r="L2517" i="1" s="1"/>
  <c r="I2518" i="1"/>
  <c r="J2518" i="1"/>
  <c r="K2518" i="1" s="1"/>
  <c r="L2518" i="1" s="1"/>
  <c r="I2519" i="1"/>
  <c r="J2519" i="1"/>
  <c r="K2519" i="1" s="1"/>
  <c r="L2519" i="1" s="1"/>
  <c r="I2520" i="1"/>
  <c r="J2520" i="1"/>
  <c r="K2520" i="1" s="1"/>
  <c r="L2520" i="1" s="1"/>
  <c r="I2521" i="1"/>
  <c r="J2521" i="1"/>
  <c r="I2522" i="1"/>
  <c r="J2522" i="1"/>
  <c r="K2522" i="1" s="1"/>
  <c r="L2522" i="1" s="1"/>
  <c r="I2523" i="1"/>
  <c r="J2523" i="1"/>
  <c r="K2523" i="1" s="1"/>
  <c r="L2523" i="1" s="1"/>
  <c r="I2524" i="1"/>
  <c r="J2524" i="1"/>
  <c r="K2524" i="1" s="1"/>
  <c r="L2524" i="1" s="1"/>
  <c r="I2525" i="1"/>
  <c r="J2525" i="1"/>
  <c r="K2525" i="1" s="1"/>
  <c r="L2525" i="1" s="1"/>
  <c r="I2526" i="1"/>
  <c r="J2526" i="1"/>
  <c r="K2526" i="1" s="1"/>
  <c r="L2526" i="1" s="1"/>
  <c r="I2527" i="1"/>
  <c r="J2527" i="1"/>
  <c r="K2527" i="1" s="1"/>
  <c r="L2527" i="1" s="1"/>
  <c r="I2528" i="1"/>
  <c r="J2528" i="1"/>
  <c r="K2528" i="1" s="1"/>
  <c r="L2528" i="1" s="1"/>
  <c r="I2529" i="1"/>
  <c r="J2529" i="1"/>
  <c r="I2530" i="1"/>
  <c r="J2530" i="1"/>
  <c r="K2530" i="1" s="1"/>
  <c r="L2530" i="1" s="1"/>
  <c r="I2531" i="1"/>
  <c r="J2531" i="1"/>
  <c r="K2531" i="1" s="1"/>
  <c r="L2531" i="1" s="1"/>
  <c r="I2532" i="1"/>
  <c r="J2532" i="1"/>
  <c r="K2532" i="1" s="1"/>
  <c r="L2532" i="1" s="1"/>
  <c r="I2533" i="1"/>
  <c r="J2533" i="1"/>
  <c r="K2533" i="1" s="1"/>
  <c r="L2533" i="1" s="1"/>
  <c r="I2534" i="1"/>
  <c r="J2534" i="1"/>
  <c r="K2534" i="1" s="1"/>
  <c r="L2534" i="1" s="1"/>
  <c r="I2535" i="1"/>
  <c r="J2535" i="1"/>
  <c r="K2535" i="1" s="1"/>
  <c r="L2535" i="1" s="1"/>
  <c r="I2536" i="1"/>
  <c r="J2536" i="1"/>
  <c r="K2536" i="1" s="1"/>
  <c r="L2536" i="1" s="1"/>
  <c r="I2537" i="1"/>
  <c r="J2537" i="1"/>
  <c r="I2538" i="1"/>
  <c r="J2538" i="1"/>
  <c r="K2538" i="1" s="1"/>
  <c r="L2538" i="1" s="1"/>
  <c r="I2539" i="1"/>
  <c r="J2539" i="1"/>
  <c r="K2539" i="1" s="1"/>
  <c r="L2539" i="1" s="1"/>
  <c r="I2540" i="1"/>
  <c r="J2540" i="1"/>
  <c r="K2540" i="1" s="1"/>
  <c r="L2540" i="1" s="1"/>
  <c r="I2541" i="1"/>
  <c r="J2541" i="1"/>
  <c r="K2541" i="1" s="1"/>
  <c r="L2541" i="1" s="1"/>
  <c r="I2542" i="1"/>
  <c r="J2542" i="1"/>
  <c r="K2542" i="1" s="1"/>
  <c r="L2542" i="1" s="1"/>
  <c r="I2543" i="1"/>
  <c r="J2543" i="1"/>
  <c r="K2543" i="1" s="1"/>
  <c r="L2543" i="1" s="1"/>
  <c r="I2544" i="1"/>
  <c r="J2544" i="1"/>
  <c r="K2544" i="1" s="1"/>
  <c r="L2544" i="1" s="1"/>
  <c r="I2545" i="1"/>
  <c r="J2545" i="1"/>
  <c r="I2546" i="1"/>
  <c r="J2546" i="1"/>
  <c r="K2546" i="1" s="1"/>
  <c r="L2546" i="1" s="1"/>
  <c r="I2547" i="1"/>
  <c r="J2547" i="1"/>
  <c r="K2547" i="1" s="1"/>
  <c r="L2547" i="1" s="1"/>
  <c r="I2548" i="1"/>
  <c r="J2548" i="1"/>
  <c r="K2548" i="1" s="1"/>
  <c r="L2548" i="1" s="1"/>
  <c r="I2549" i="1"/>
  <c r="J2549" i="1"/>
  <c r="K2549" i="1" s="1"/>
  <c r="L2549" i="1" s="1"/>
  <c r="I2550" i="1"/>
  <c r="J2550" i="1"/>
  <c r="K2550" i="1" s="1"/>
  <c r="L2550" i="1" s="1"/>
  <c r="I2551" i="1"/>
  <c r="J2551" i="1"/>
  <c r="K2551" i="1" s="1"/>
  <c r="L2551" i="1" s="1"/>
  <c r="I2552" i="1"/>
  <c r="J2552" i="1"/>
  <c r="K2552" i="1" s="1"/>
  <c r="L2552" i="1" s="1"/>
  <c r="I2553" i="1"/>
  <c r="J2553" i="1"/>
  <c r="I2554" i="1"/>
  <c r="J2554" i="1"/>
  <c r="K2554" i="1" s="1"/>
  <c r="L2554" i="1" s="1"/>
  <c r="I2555" i="1"/>
  <c r="J2555" i="1"/>
  <c r="K2555" i="1" s="1"/>
  <c r="L2555" i="1" s="1"/>
  <c r="I2556" i="1"/>
  <c r="J2556" i="1"/>
  <c r="K2556" i="1" s="1"/>
  <c r="L2556" i="1" s="1"/>
  <c r="I2557" i="1"/>
  <c r="J2557" i="1"/>
  <c r="K2557" i="1" s="1"/>
  <c r="L2557" i="1" s="1"/>
  <c r="I2558" i="1"/>
  <c r="J2558" i="1"/>
  <c r="K2558" i="1" s="1"/>
  <c r="L2558" i="1" s="1"/>
  <c r="I2559" i="1"/>
  <c r="J2559" i="1"/>
  <c r="K2559" i="1" s="1"/>
  <c r="L2559" i="1" s="1"/>
  <c r="I2560" i="1"/>
  <c r="J2560" i="1"/>
  <c r="K2560" i="1" s="1"/>
  <c r="L2560" i="1" s="1"/>
  <c r="I2561" i="1"/>
  <c r="J2561" i="1"/>
  <c r="I2562" i="1"/>
  <c r="J2562" i="1"/>
  <c r="K2562" i="1" s="1"/>
  <c r="L2562" i="1" s="1"/>
  <c r="I2563" i="1"/>
  <c r="J2563" i="1"/>
  <c r="K2563" i="1" s="1"/>
  <c r="L2563" i="1" s="1"/>
  <c r="I2564" i="1"/>
  <c r="J2564" i="1"/>
  <c r="K2564" i="1" s="1"/>
  <c r="L2564" i="1" s="1"/>
  <c r="I2565" i="1"/>
  <c r="J2565" i="1"/>
  <c r="K2565" i="1" s="1"/>
  <c r="L2565" i="1" s="1"/>
  <c r="I2566" i="1"/>
  <c r="J2566" i="1"/>
  <c r="K2566" i="1" s="1"/>
  <c r="L2566" i="1" s="1"/>
  <c r="I2567" i="1"/>
  <c r="J2567" i="1"/>
  <c r="K2567" i="1" s="1"/>
  <c r="L2567" i="1" s="1"/>
  <c r="I2568" i="1"/>
  <c r="J2568" i="1"/>
  <c r="K2568" i="1" s="1"/>
  <c r="L2568" i="1" s="1"/>
  <c r="I2569" i="1"/>
  <c r="J2569" i="1"/>
  <c r="I2570" i="1"/>
  <c r="J2570" i="1"/>
  <c r="K2570" i="1" s="1"/>
  <c r="L2570" i="1" s="1"/>
  <c r="I2571" i="1"/>
  <c r="J2571" i="1"/>
  <c r="K2571" i="1" s="1"/>
  <c r="L2571" i="1" s="1"/>
  <c r="I2572" i="1"/>
  <c r="J2572" i="1"/>
  <c r="K2572" i="1" s="1"/>
  <c r="L2572" i="1" s="1"/>
  <c r="I2573" i="1"/>
  <c r="J2573" i="1"/>
  <c r="K2573" i="1" s="1"/>
  <c r="L2573" i="1" s="1"/>
  <c r="I2574" i="1"/>
  <c r="J2574" i="1"/>
  <c r="K2574" i="1" s="1"/>
  <c r="L2574" i="1" s="1"/>
  <c r="I2575" i="1"/>
  <c r="J2575" i="1"/>
  <c r="K2575" i="1" s="1"/>
  <c r="L2575" i="1" s="1"/>
  <c r="I2576" i="1"/>
  <c r="J2576" i="1"/>
  <c r="K2576" i="1" s="1"/>
  <c r="L2576" i="1" s="1"/>
  <c r="I2577" i="1"/>
  <c r="J2577" i="1"/>
  <c r="I2578" i="1"/>
  <c r="J2578" i="1"/>
  <c r="K2578" i="1" s="1"/>
  <c r="L2578" i="1" s="1"/>
  <c r="I2579" i="1"/>
  <c r="J2579" i="1"/>
  <c r="K2579" i="1" s="1"/>
  <c r="L2579" i="1" s="1"/>
  <c r="I2580" i="1"/>
  <c r="J2580" i="1"/>
  <c r="K2580" i="1" s="1"/>
  <c r="L2580" i="1" s="1"/>
  <c r="I2581" i="1"/>
  <c r="J2581" i="1"/>
  <c r="K2581" i="1" s="1"/>
  <c r="L2581" i="1" s="1"/>
  <c r="I2582" i="1"/>
  <c r="J2582" i="1"/>
  <c r="K2582" i="1" s="1"/>
  <c r="L2582" i="1" s="1"/>
  <c r="I2583" i="1"/>
  <c r="J2583" i="1"/>
  <c r="K2583" i="1" s="1"/>
  <c r="L2583" i="1" s="1"/>
  <c r="I2584" i="1"/>
  <c r="J2584" i="1"/>
  <c r="K2584" i="1" s="1"/>
  <c r="L2584" i="1" s="1"/>
  <c r="I2585" i="1"/>
  <c r="J2585" i="1"/>
  <c r="I2586" i="1"/>
  <c r="J2586" i="1"/>
  <c r="K2586" i="1" s="1"/>
  <c r="L2586" i="1" s="1"/>
  <c r="I2587" i="1"/>
  <c r="J2587" i="1"/>
  <c r="K2587" i="1" s="1"/>
  <c r="L2587" i="1" s="1"/>
  <c r="I2588" i="1"/>
  <c r="J2588" i="1"/>
  <c r="K2588" i="1" s="1"/>
  <c r="L2588" i="1" s="1"/>
  <c r="I2589" i="1"/>
  <c r="J2589" i="1"/>
  <c r="K2589" i="1" s="1"/>
  <c r="L2589" i="1" s="1"/>
  <c r="I2590" i="1"/>
  <c r="J2590" i="1"/>
  <c r="K2590" i="1" s="1"/>
  <c r="L2590" i="1" s="1"/>
  <c r="I2591" i="1"/>
  <c r="J2591" i="1"/>
  <c r="K2591" i="1" s="1"/>
  <c r="L2591" i="1" s="1"/>
  <c r="I2592" i="1"/>
  <c r="J2592" i="1"/>
  <c r="K2592" i="1" s="1"/>
  <c r="L2592" i="1" s="1"/>
  <c r="I2593" i="1"/>
  <c r="J2593" i="1"/>
  <c r="I2594" i="1"/>
  <c r="J2594" i="1"/>
  <c r="K2594" i="1" s="1"/>
  <c r="L2594" i="1" s="1"/>
  <c r="I2595" i="1"/>
  <c r="J2595" i="1"/>
  <c r="K2595" i="1" s="1"/>
  <c r="L2595" i="1" s="1"/>
  <c r="I2596" i="1"/>
  <c r="J2596" i="1"/>
  <c r="K2596" i="1" s="1"/>
  <c r="L2596" i="1" s="1"/>
  <c r="I2597" i="1"/>
  <c r="J2597" i="1"/>
  <c r="K2597" i="1" s="1"/>
  <c r="L2597" i="1" s="1"/>
  <c r="I2598" i="1"/>
  <c r="J2598" i="1"/>
  <c r="K2598" i="1" s="1"/>
  <c r="L2598" i="1" s="1"/>
  <c r="I2599" i="1"/>
  <c r="J2599" i="1"/>
  <c r="K2599" i="1" s="1"/>
  <c r="L2599" i="1" s="1"/>
  <c r="I2600" i="1"/>
  <c r="J2600" i="1"/>
  <c r="K2600" i="1" s="1"/>
  <c r="L2600" i="1" s="1"/>
  <c r="I2601" i="1"/>
  <c r="J2601" i="1"/>
  <c r="I2602" i="1"/>
  <c r="J2602" i="1"/>
  <c r="K2602" i="1" s="1"/>
  <c r="L2602" i="1" s="1"/>
  <c r="I2603" i="1"/>
  <c r="J2603" i="1"/>
  <c r="K2603" i="1" s="1"/>
  <c r="L2603" i="1" s="1"/>
  <c r="I2604" i="1"/>
  <c r="J2604" i="1"/>
  <c r="K2604" i="1" s="1"/>
  <c r="L2604" i="1" s="1"/>
  <c r="I2605" i="1"/>
  <c r="J2605" i="1"/>
  <c r="K2605" i="1" s="1"/>
  <c r="L2605" i="1" s="1"/>
  <c r="I2606" i="1"/>
  <c r="J2606" i="1"/>
  <c r="K2606" i="1" s="1"/>
  <c r="L2606" i="1" s="1"/>
  <c r="I2607" i="1"/>
  <c r="J2607" i="1"/>
  <c r="K2607" i="1" s="1"/>
  <c r="L2607" i="1" s="1"/>
  <c r="I2608" i="1"/>
  <c r="J2608" i="1"/>
  <c r="K2608" i="1" s="1"/>
  <c r="L2608" i="1" s="1"/>
  <c r="I2609" i="1"/>
  <c r="J2609" i="1"/>
  <c r="I2610" i="1"/>
  <c r="J2610" i="1"/>
  <c r="K2610" i="1" s="1"/>
  <c r="L2610" i="1" s="1"/>
  <c r="I2611" i="1"/>
  <c r="J2611" i="1"/>
  <c r="K2611" i="1" s="1"/>
  <c r="L2611" i="1" s="1"/>
  <c r="I2612" i="1"/>
  <c r="J2612" i="1"/>
  <c r="K2612" i="1" s="1"/>
  <c r="L2612" i="1" s="1"/>
  <c r="I2613" i="1"/>
  <c r="J2613" i="1"/>
  <c r="K2613" i="1" s="1"/>
  <c r="L2613" i="1" s="1"/>
  <c r="I2614" i="1"/>
  <c r="J2614" i="1"/>
  <c r="K2614" i="1" s="1"/>
  <c r="L2614" i="1" s="1"/>
  <c r="I2615" i="1"/>
  <c r="J2615" i="1"/>
  <c r="K2615" i="1" s="1"/>
  <c r="L2615" i="1" s="1"/>
  <c r="I2616" i="1"/>
  <c r="J2616" i="1"/>
  <c r="K2616" i="1" s="1"/>
  <c r="L2616" i="1" s="1"/>
  <c r="I2617" i="1"/>
  <c r="J2617" i="1"/>
  <c r="I2618" i="1"/>
  <c r="J2618" i="1"/>
  <c r="K2618" i="1" s="1"/>
  <c r="L2618" i="1" s="1"/>
  <c r="I2619" i="1"/>
  <c r="J2619" i="1"/>
  <c r="K2619" i="1" s="1"/>
  <c r="L2619" i="1" s="1"/>
  <c r="I2620" i="1"/>
  <c r="J2620" i="1"/>
  <c r="K2620" i="1" s="1"/>
  <c r="L2620" i="1" s="1"/>
  <c r="I2621" i="1"/>
  <c r="J2621" i="1"/>
  <c r="K2621" i="1" s="1"/>
  <c r="L2621" i="1" s="1"/>
  <c r="I2622" i="1"/>
  <c r="J2622" i="1"/>
  <c r="K2622" i="1" s="1"/>
  <c r="L2622" i="1" s="1"/>
  <c r="I2623" i="1"/>
  <c r="J2623" i="1"/>
  <c r="K2623" i="1" s="1"/>
  <c r="L2623" i="1" s="1"/>
  <c r="I2624" i="1"/>
  <c r="J2624" i="1"/>
  <c r="K2624" i="1" s="1"/>
  <c r="L2624" i="1" s="1"/>
  <c r="I2625" i="1"/>
  <c r="J2625" i="1"/>
  <c r="I2626" i="1"/>
  <c r="J2626" i="1"/>
  <c r="K2626" i="1" s="1"/>
  <c r="L2626" i="1" s="1"/>
  <c r="I2627" i="1"/>
  <c r="J2627" i="1"/>
  <c r="K2627" i="1" s="1"/>
  <c r="L2627" i="1" s="1"/>
  <c r="I2628" i="1"/>
  <c r="J2628" i="1"/>
  <c r="K2628" i="1" s="1"/>
  <c r="L2628" i="1" s="1"/>
  <c r="I2629" i="1"/>
  <c r="J2629" i="1"/>
  <c r="K2629" i="1" s="1"/>
  <c r="L2629" i="1" s="1"/>
  <c r="I2630" i="1"/>
  <c r="J2630" i="1"/>
  <c r="K2630" i="1" s="1"/>
  <c r="L2630" i="1" s="1"/>
  <c r="I2631" i="1"/>
  <c r="J2631" i="1"/>
  <c r="K2631" i="1" s="1"/>
  <c r="L2631" i="1" s="1"/>
  <c r="I2632" i="1"/>
  <c r="J2632" i="1"/>
  <c r="K2632" i="1" s="1"/>
  <c r="L2632" i="1" s="1"/>
  <c r="I2633" i="1"/>
  <c r="J2633" i="1"/>
  <c r="I2634" i="1"/>
  <c r="J2634" i="1"/>
  <c r="K2634" i="1" s="1"/>
  <c r="L2634" i="1" s="1"/>
  <c r="I2635" i="1"/>
  <c r="J2635" i="1"/>
  <c r="K2635" i="1" s="1"/>
  <c r="L2635" i="1" s="1"/>
  <c r="I2636" i="1"/>
  <c r="J2636" i="1"/>
  <c r="K2636" i="1" s="1"/>
  <c r="L2636" i="1" s="1"/>
  <c r="I2637" i="1"/>
  <c r="J2637" i="1"/>
  <c r="K2637" i="1" s="1"/>
  <c r="L2637" i="1" s="1"/>
  <c r="I2638" i="1"/>
  <c r="J2638" i="1"/>
  <c r="K2638" i="1" s="1"/>
  <c r="L2638" i="1" s="1"/>
  <c r="I2639" i="1"/>
  <c r="J2639" i="1"/>
  <c r="K2639" i="1" s="1"/>
  <c r="L2639" i="1" s="1"/>
  <c r="I2640" i="1"/>
  <c r="J2640" i="1"/>
  <c r="K2640" i="1" s="1"/>
  <c r="L2640" i="1" s="1"/>
  <c r="I2641" i="1"/>
  <c r="J2641" i="1"/>
  <c r="I2642" i="1"/>
  <c r="J2642" i="1"/>
  <c r="K2642" i="1" s="1"/>
  <c r="L2642" i="1" s="1"/>
  <c r="I2643" i="1"/>
  <c r="J2643" i="1"/>
  <c r="K2643" i="1" s="1"/>
  <c r="L2643" i="1" s="1"/>
  <c r="I2644" i="1"/>
  <c r="J2644" i="1"/>
  <c r="K2644" i="1" s="1"/>
  <c r="L2644" i="1" s="1"/>
  <c r="I2645" i="1"/>
  <c r="J2645" i="1"/>
  <c r="K2645" i="1" s="1"/>
  <c r="L2645" i="1" s="1"/>
  <c r="I2646" i="1"/>
  <c r="J2646" i="1"/>
  <c r="K2646" i="1" s="1"/>
  <c r="L2646" i="1" s="1"/>
  <c r="I2647" i="1"/>
  <c r="J2647" i="1"/>
  <c r="K2647" i="1" s="1"/>
  <c r="L2647" i="1" s="1"/>
  <c r="I2648" i="1"/>
  <c r="J2648" i="1"/>
  <c r="K2648" i="1" s="1"/>
  <c r="L2648" i="1" s="1"/>
  <c r="I2649" i="1"/>
  <c r="J2649" i="1"/>
  <c r="I2650" i="1"/>
  <c r="J2650" i="1"/>
  <c r="K2650" i="1" s="1"/>
  <c r="L2650" i="1" s="1"/>
  <c r="I2651" i="1"/>
  <c r="J2651" i="1"/>
  <c r="K2651" i="1" s="1"/>
  <c r="L2651" i="1" s="1"/>
  <c r="I2652" i="1"/>
  <c r="J2652" i="1"/>
  <c r="K2652" i="1" s="1"/>
  <c r="L2652" i="1" s="1"/>
  <c r="I2653" i="1"/>
  <c r="J2653" i="1"/>
  <c r="K2653" i="1" s="1"/>
  <c r="L2653" i="1" s="1"/>
  <c r="I2654" i="1"/>
  <c r="J2654" i="1"/>
  <c r="K2654" i="1" s="1"/>
  <c r="L2654" i="1" s="1"/>
  <c r="I2655" i="1"/>
  <c r="J2655" i="1"/>
  <c r="K2655" i="1" s="1"/>
  <c r="L2655" i="1" s="1"/>
  <c r="I2656" i="1"/>
  <c r="J2656" i="1"/>
  <c r="K2656" i="1" s="1"/>
  <c r="L2656" i="1" s="1"/>
  <c r="I2657" i="1"/>
  <c r="J2657" i="1"/>
  <c r="I2658" i="1"/>
  <c r="J2658" i="1"/>
  <c r="K2658" i="1" s="1"/>
  <c r="L2658" i="1" s="1"/>
  <c r="I2659" i="1"/>
  <c r="J2659" i="1"/>
  <c r="K2659" i="1" s="1"/>
  <c r="L2659" i="1" s="1"/>
  <c r="I2660" i="1"/>
  <c r="J2660" i="1"/>
  <c r="K2660" i="1" s="1"/>
  <c r="L2660" i="1" s="1"/>
  <c r="I2661" i="1"/>
  <c r="J2661" i="1"/>
  <c r="I2662" i="1"/>
  <c r="J2662" i="1"/>
  <c r="K2662" i="1" s="1"/>
  <c r="L2662" i="1" s="1"/>
  <c r="I2663" i="1"/>
  <c r="J2663" i="1"/>
  <c r="K2663" i="1" s="1"/>
  <c r="L2663" i="1" s="1"/>
  <c r="I2664" i="1"/>
  <c r="J2664" i="1"/>
  <c r="K2664" i="1" s="1"/>
  <c r="L2664" i="1" s="1"/>
  <c r="I2665" i="1"/>
  <c r="J2665" i="1"/>
  <c r="I2666" i="1"/>
  <c r="J2666" i="1"/>
  <c r="K2666" i="1" s="1"/>
  <c r="L2666" i="1" s="1"/>
  <c r="I2667" i="1"/>
  <c r="J2667" i="1"/>
  <c r="K2667" i="1" s="1"/>
  <c r="L2667" i="1" s="1"/>
  <c r="I2668" i="1"/>
  <c r="J2668" i="1"/>
  <c r="K2668" i="1" s="1"/>
  <c r="L2668" i="1" s="1"/>
  <c r="I2669" i="1"/>
  <c r="J2669" i="1"/>
  <c r="I2670" i="1"/>
  <c r="J2670" i="1"/>
  <c r="K2670" i="1" s="1"/>
  <c r="L2670" i="1" s="1"/>
  <c r="I2671" i="1"/>
  <c r="J2671" i="1"/>
  <c r="K2671" i="1" s="1"/>
  <c r="L2671" i="1" s="1"/>
  <c r="I2672" i="1"/>
  <c r="J2672" i="1"/>
  <c r="K2672" i="1" s="1"/>
  <c r="L2672" i="1" s="1"/>
  <c r="I2673" i="1"/>
  <c r="J2673" i="1"/>
  <c r="I2674" i="1"/>
  <c r="J2674" i="1"/>
  <c r="K2674" i="1" s="1"/>
  <c r="L2674" i="1" s="1"/>
  <c r="I2675" i="1"/>
  <c r="J2675" i="1"/>
  <c r="K2675" i="1" s="1"/>
  <c r="L2675" i="1" s="1"/>
  <c r="I2676" i="1"/>
  <c r="J2676" i="1"/>
  <c r="K2676" i="1" s="1"/>
  <c r="L2676" i="1" s="1"/>
  <c r="I2677" i="1"/>
  <c r="J2677" i="1"/>
  <c r="I2678" i="1"/>
  <c r="J2678" i="1"/>
  <c r="K2678" i="1" s="1"/>
  <c r="L2678" i="1" s="1"/>
  <c r="I2679" i="1"/>
  <c r="J2679" i="1"/>
  <c r="K2679" i="1" s="1"/>
  <c r="L2679" i="1" s="1"/>
  <c r="I2680" i="1"/>
  <c r="J2680" i="1"/>
  <c r="K2680" i="1" s="1"/>
  <c r="L2680" i="1" s="1"/>
  <c r="I2681" i="1"/>
  <c r="J2681" i="1"/>
  <c r="I2682" i="1"/>
  <c r="J2682" i="1"/>
  <c r="K2682" i="1" s="1"/>
  <c r="L2682" i="1" s="1"/>
  <c r="I2683" i="1"/>
  <c r="J2683" i="1"/>
  <c r="K2683" i="1" s="1"/>
  <c r="L2683" i="1" s="1"/>
  <c r="I2684" i="1"/>
  <c r="J2684" i="1"/>
  <c r="K2684" i="1" s="1"/>
  <c r="L2684" i="1" s="1"/>
  <c r="I2685" i="1"/>
  <c r="J2685" i="1"/>
  <c r="I2686" i="1"/>
  <c r="J2686" i="1"/>
  <c r="K2686" i="1" s="1"/>
  <c r="L2686" i="1" s="1"/>
  <c r="I2687" i="1"/>
  <c r="J2687" i="1"/>
  <c r="K2687" i="1" s="1"/>
  <c r="L2687" i="1" s="1"/>
  <c r="I2688" i="1"/>
  <c r="J2688" i="1"/>
  <c r="K2688" i="1" s="1"/>
  <c r="L2688" i="1" s="1"/>
  <c r="I2689" i="1"/>
  <c r="J2689" i="1"/>
  <c r="I2690" i="1"/>
  <c r="J2690" i="1"/>
  <c r="K2690" i="1" s="1"/>
  <c r="L2690" i="1" s="1"/>
  <c r="I2691" i="1"/>
  <c r="J2691" i="1"/>
  <c r="K2691" i="1" s="1"/>
  <c r="L2691" i="1" s="1"/>
  <c r="I2692" i="1"/>
  <c r="J2692" i="1"/>
  <c r="K2692" i="1" s="1"/>
  <c r="L2692" i="1" s="1"/>
  <c r="I2693" i="1"/>
  <c r="J2693" i="1"/>
  <c r="I2694" i="1"/>
  <c r="J2694" i="1"/>
  <c r="K2694" i="1" s="1"/>
  <c r="L2694" i="1" s="1"/>
  <c r="I2695" i="1"/>
  <c r="J2695" i="1"/>
  <c r="K2695" i="1" s="1"/>
  <c r="L2695" i="1" s="1"/>
  <c r="I2696" i="1"/>
  <c r="J2696" i="1"/>
  <c r="K2696" i="1" s="1"/>
  <c r="L2696" i="1" s="1"/>
  <c r="I2697" i="1"/>
  <c r="J2697" i="1"/>
  <c r="I2698" i="1"/>
  <c r="J2698" i="1"/>
  <c r="K2698" i="1" s="1"/>
  <c r="L2698" i="1" s="1"/>
  <c r="I2699" i="1"/>
  <c r="J2699" i="1"/>
  <c r="K2699" i="1" s="1"/>
  <c r="L2699" i="1" s="1"/>
  <c r="I2700" i="1"/>
  <c r="J2700" i="1"/>
  <c r="K2700" i="1" s="1"/>
  <c r="L2700" i="1" s="1"/>
  <c r="I2701" i="1"/>
  <c r="J2701" i="1"/>
  <c r="I2702" i="1"/>
  <c r="J2702" i="1"/>
  <c r="K2702" i="1" s="1"/>
  <c r="L2702" i="1" s="1"/>
  <c r="I2703" i="1"/>
  <c r="J2703" i="1"/>
  <c r="K2703" i="1" s="1"/>
  <c r="L2703" i="1" s="1"/>
  <c r="I2704" i="1"/>
  <c r="J2704" i="1"/>
  <c r="K2704" i="1" s="1"/>
  <c r="L2704" i="1" s="1"/>
  <c r="I2705" i="1"/>
  <c r="J2705" i="1"/>
  <c r="I2706" i="1"/>
  <c r="J2706" i="1"/>
  <c r="K2706" i="1" s="1"/>
  <c r="L2706" i="1" s="1"/>
  <c r="I2707" i="1"/>
  <c r="J2707" i="1"/>
  <c r="K2707" i="1" s="1"/>
  <c r="L2707" i="1" s="1"/>
  <c r="I2708" i="1"/>
  <c r="J2708" i="1"/>
  <c r="K2708" i="1" s="1"/>
  <c r="L2708" i="1" s="1"/>
  <c r="I2709" i="1"/>
  <c r="J2709" i="1"/>
  <c r="I2710" i="1"/>
  <c r="J2710" i="1"/>
  <c r="K2710" i="1" s="1"/>
  <c r="L2710" i="1" s="1"/>
  <c r="I2711" i="1"/>
  <c r="J2711" i="1"/>
  <c r="K2711" i="1" s="1"/>
  <c r="L2711" i="1" s="1"/>
  <c r="I2712" i="1"/>
  <c r="J2712" i="1"/>
  <c r="K2712" i="1" s="1"/>
  <c r="L2712" i="1" s="1"/>
  <c r="I2713" i="1"/>
  <c r="J2713" i="1"/>
  <c r="I2714" i="1"/>
  <c r="J2714" i="1"/>
  <c r="K2714" i="1" s="1"/>
  <c r="L2714" i="1" s="1"/>
  <c r="I2715" i="1"/>
  <c r="J2715" i="1"/>
  <c r="K2715" i="1" s="1"/>
  <c r="L2715" i="1" s="1"/>
  <c r="I2716" i="1"/>
  <c r="J2716" i="1"/>
  <c r="K2716" i="1" s="1"/>
  <c r="L2716" i="1" s="1"/>
  <c r="I2717" i="1"/>
  <c r="J2717" i="1"/>
  <c r="I2718" i="1"/>
  <c r="J2718" i="1"/>
  <c r="K2718" i="1" s="1"/>
  <c r="L2718" i="1" s="1"/>
  <c r="I2719" i="1"/>
  <c r="J2719" i="1"/>
  <c r="K2719" i="1" s="1"/>
  <c r="L2719" i="1" s="1"/>
  <c r="I2720" i="1"/>
  <c r="J2720" i="1"/>
  <c r="K2720" i="1" s="1"/>
  <c r="L2720" i="1" s="1"/>
  <c r="I2721" i="1"/>
  <c r="J2721" i="1"/>
  <c r="K2721" i="1" s="1"/>
  <c r="L2721" i="1" s="1"/>
  <c r="I2722" i="1"/>
  <c r="J2722" i="1"/>
  <c r="K2722" i="1" s="1"/>
  <c r="L2722" i="1" s="1"/>
  <c r="I2723" i="1"/>
  <c r="J2723" i="1"/>
  <c r="K2723" i="1" s="1"/>
  <c r="L2723" i="1" s="1"/>
  <c r="I2724" i="1"/>
  <c r="J2724" i="1"/>
  <c r="K2724" i="1" s="1"/>
  <c r="L2724" i="1" s="1"/>
  <c r="I2725" i="1"/>
  <c r="J2725" i="1"/>
  <c r="K2725" i="1" s="1"/>
  <c r="L2725" i="1" s="1"/>
  <c r="I2726" i="1"/>
  <c r="J2726" i="1"/>
  <c r="K2726" i="1" s="1"/>
  <c r="L2726" i="1" s="1"/>
  <c r="I2727" i="1"/>
  <c r="J2727" i="1"/>
  <c r="K2727" i="1" s="1"/>
  <c r="L2727" i="1" s="1"/>
  <c r="I2728" i="1"/>
  <c r="J2728" i="1"/>
  <c r="K2728" i="1" s="1"/>
  <c r="L2728" i="1" s="1"/>
  <c r="I2729" i="1"/>
  <c r="J2729" i="1"/>
  <c r="K2729" i="1" s="1"/>
  <c r="L2729" i="1" s="1"/>
  <c r="I2730" i="1"/>
  <c r="J2730" i="1"/>
  <c r="K2730" i="1" s="1"/>
  <c r="L2730" i="1" s="1"/>
  <c r="I2731" i="1"/>
  <c r="J2731" i="1"/>
  <c r="K2731" i="1" s="1"/>
  <c r="L2731" i="1" s="1"/>
  <c r="I2732" i="1"/>
  <c r="J2732" i="1"/>
  <c r="K2732" i="1" s="1"/>
  <c r="L2732" i="1" s="1"/>
  <c r="I2733" i="1"/>
  <c r="J2733" i="1"/>
  <c r="K2733" i="1" s="1"/>
  <c r="L2733" i="1" s="1"/>
  <c r="I2734" i="1"/>
  <c r="J2734" i="1"/>
  <c r="K2734" i="1" s="1"/>
  <c r="L2734" i="1" s="1"/>
  <c r="I2735" i="1"/>
  <c r="J2735" i="1"/>
  <c r="K2735" i="1" s="1"/>
  <c r="L2735" i="1" s="1"/>
  <c r="I2736" i="1"/>
  <c r="J2736" i="1"/>
  <c r="K2736" i="1" s="1"/>
  <c r="L2736" i="1" s="1"/>
  <c r="I2737" i="1"/>
  <c r="J2737" i="1"/>
  <c r="K2737" i="1" s="1"/>
  <c r="L2737" i="1" s="1"/>
  <c r="I2738" i="1"/>
  <c r="J2738" i="1"/>
  <c r="K2738" i="1" s="1"/>
  <c r="L2738" i="1" s="1"/>
  <c r="I2739" i="1"/>
  <c r="J2739" i="1"/>
  <c r="K2739" i="1" s="1"/>
  <c r="L2739" i="1" s="1"/>
  <c r="I2740" i="1"/>
  <c r="J2740" i="1"/>
  <c r="K2740" i="1" s="1"/>
  <c r="L2740" i="1" s="1"/>
  <c r="I2741" i="1"/>
  <c r="J2741" i="1"/>
  <c r="K2741" i="1" s="1"/>
  <c r="L2741" i="1" s="1"/>
  <c r="I2742" i="1"/>
  <c r="J2742" i="1"/>
  <c r="K2742" i="1" s="1"/>
  <c r="L2742" i="1" s="1"/>
  <c r="I2743" i="1"/>
  <c r="J2743" i="1"/>
  <c r="K2743" i="1" s="1"/>
  <c r="L2743" i="1" s="1"/>
  <c r="I2744" i="1"/>
  <c r="J2744" i="1"/>
  <c r="K2744" i="1" s="1"/>
  <c r="L2744" i="1" s="1"/>
  <c r="I2745" i="1"/>
  <c r="J2745" i="1"/>
  <c r="K2745" i="1" s="1"/>
  <c r="L2745" i="1" s="1"/>
  <c r="I2746" i="1"/>
  <c r="J2746" i="1"/>
  <c r="K2746" i="1" s="1"/>
  <c r="L2746" i="1" s="1"/>
  <c r="I2747" i="1"/>
  <c r="J2747" i="1"/>
  <c r="K2747" i="1" s="1"/>
  <c r="L2747" i="1" s="1"/>
  <c r="I2748" i="1"/>
  <c r="J2748" i="1"/>
  <c r="K2748" i="1" s="1"/>
  <c r="L2748" i="1" s="1"/>
  <c r="I2749" i="1"/>
  <c r="J2749" i="1"/>
  <c r="K2749" i="1" s="1"/>
  <c r="L2749" i="1" s="1"/>
  <c r="I2750" i="1"/>
  <c r="J2750" i="1"/>
  <c r="K2750" i="1" s="1"/>
  <c r="L2750" i="1" s="1"/>
  <c r="I2751" i="1"/>
  <c r="J2751" i="1"/>
  <c r="K2751" i="1" s="1"/>
  <c r="L2751" i="1" s="1"/>
  <c r="I2752" i="1"/>
  <c r="J2752" i="1"/>
  <c r="K2752" i="1" s="1"/>
  <c r="L2752" i="1" s="1"/>
  <c r="I2753" i="1"/>
  <c r="J2753" i="1"/>
  <c r="K2753" i="1" s="1"/>
  <c r="L2753" i="1" s="1"/>
  <c r="I2754" i="1"/>
  <c r="J2754" i="1"/>
  <c r="K2754" i="1" s="1"/>
  <c r="L2754" i="1" s="1"/>
  <c r="I2755" i="1"/>
  <c r="J2755" i="1"/>
  <c r="K2755" i="1" s="1"/>
  <c r="L2755" i="1" s="1"/>
  <c r="I2756" i="1"/>
  <c r="J2756" i="1"/>
  <c r="K2756" i="1" s="1"/>
  <c r="L2756" i="1" s="1"/>
  <c r="I2757" i="1"/>
  <c r="J2757" i="1"/>
  <c r="K2757" i="1" s="1"/>
  <c r="L2757" i="1" s="1"/>
  <c r="I2758" i="1"/>
  <c r="J2758" i="1"/>
  <c r="K2758" i="1" s="1"/>
  <c r="L2758" i="1" s="1"/>
  <c r="I2759" i="1"/>
  <c r="J2759" i="1"/>
  <c r="K2759" i="1" s="1"/>
  <c r="L2759" i="1" s="1"/>
  <c r="I2760" i="1"/>
  <c r="J2760" i="1"/>
  <c r="K2760" i="1" s="1"/>
  <c r="L2760" i="1" s="1"/>
  <c r="I2761" i="1"/>
  <c r="J2761" i="1"/>
  <c r="K2761" i="1" s="1"/>
  <c r="L2761" i="1" s="1"/>
  <c r="I2762" i="1"/>
  <c r="J2762" i="1"/>
  <c r="K2762" i="1" s="1"/>
  <c r="L2762" i="1" s="1"/>
  <c r="I2763" i="1"/>
  <c r="J2763" i="1"/>
  <c r="K2763" i="1" s="1"/>
  <c r="L2763" i="1" s="1"/>
  <c r="I2764" i="1"/>
  <c r="J2764" i="1"/>
  <c r="K2764" i="1" s="1"/>
  <c r="L2764" i="1" s="1"/>
  <c r="I2765" i="1"/>
  <c r="J2765" i="1"/>
  <c r="K2765" i="1" s="1"/>
  <c r="L2765" i="1" s="1"/>
  <c r="I2766" i="1"/>
  <c r="J2766" i="1"/>
  <c r="K2766" i="1" s="1"/>
  <c r="L2766" i="1" s="1"/>
  <c r="I2767" i="1"/>
  <c r="J2767" i="1"/>
  <c r="K2767" i="1" s="1"/>
  <c r="L2767" i="1" s="1"/>
  <c r="I2768" i="1"/>
  <c r="J2768" i="1"/>
  <c r="K2768" i="1" s="1"/>
  <c r="L2768" i="1" s="1"/>
  <c r="I2769" i="1"/>
  <c r="J2769" i="1"/>
  <c r="K2769" i="1" s="1"/>
  <c r="L2769" i="1" s="1"/>
  <c r="I2770" i="1"/>
  <c r="J2770" i="1"/>
  <c r="K2770" i="1" s="1"/>
  <c r="L2770" i="1" s="1"/>
  <c r="I2771" i="1"/>
  <c r="J2771" i="1"/>
  <c r="K2771" i="1" s="1"/>
  <c r="L2771" i="1" s="1"/>
  <c r="I2772" i="1"/>
  <c r="J2772" i="1"/>
  <c r="K2772" i="1" s="1"/>
  <c r="L2772" i="1" s="1"/>
  <c r="I2773" i="1"/>
  <c r="J2773" i="1"/>
  <c r="K2773" i="1" s="1"/>
  <c r="L2773" i="1" s="1"/>
  <c r="I2774" i="1"/>
  <c r="J2774" i="1"/>
  <c r="K2774" i="1" s="1"/>
  <c r="L2774" i="1" s="1"/>
  <c r="I2775" i="1"/>
  <c r="J2775" i="1"/>
  <c r="K2775" i="1" s="1"/>
  <c r="L2775" i="1" s="1"/>
  <c r="I2776" i="1"/>
  <c r="J2776" i="1"/>
  <c r="K2776" i="1" s="1"/>
  <c r="L2776" i="1" s="1"/>
  <c r="I2777" i="1"/>
  <c r="J2777" i="1"/>
  <c r="K2777" i="1" s="1"/>
  <c r="L2777" i="1" s="1"/>
  <c r="I2778" i="1"/>
  <c r="J2778" i="1"/>
  <c r="K2778" i="1" s="1"/>
  <c r="L2778" i="1" s="1"/>
  <c r="I2779" i="1"/>
  <c r="J2779" i="1"/>
  <c r="K2779" i="1" s="1"/>
  <c r="L2779" i="1" s="1"/>
  <c r="I2780" i="1"/>
  <c r="J2780" i="1"/>
  <c r="K2780" i="1" s="1"/>
  <c r="L2780" i="1" s="1"/>
  <c r="I2781" i="1"/>
  <c r="J2781" i="1"/>
  <c r="K2781" i="1" s="1"/>
  <c r="L2781" i="1" s="1"/>
  <c r="I2782" i="1"/>
  <c r="J2782" i="1"/>
  <c r="K2782" i="1" s="1"/>
  <c r="L2782" i="1" s="1"/>
  <c r="I2783" i="1"/>
  <c r="J2783" i="1"/>
  <c r="K2783" i="1" s="1"/>
  <c r="L2783" i="1" s="1"/>
  <c r="I2784" i="1"/>
  <c r="J2784" i="1"/>
  <c r="K2784" i="1" s="1"/>
  <c r="L2784" i="1" s="1"/>
  <c r="I2785" i="1"/>
  <c r="J2785" i="1"/>
  <c r="K2785" i="1" s="1"/>
  <c r="L2785" i="1" s="1"/>
  <c r="I2786" i="1"/>
  <c r="J2786" i="1"/>
  <c r="K2786" i="1" s="1"/>
  <c r="L2786" i="1" s="1"/>
  <c r="I2787" i="1"/>
  <c r="J2787" i="1"/>
  <c r="K2787" i="1" s="1"/>
  <c r="L2787" i="1" s="1"/>
  <c r="I2788" i="1"/>
  <c r="J2788" i="1"/>
  <c r="K2788" i="1" s="1"/>
  <c r="L2788" i="1" s="1"/>
  <c r="I2789" i="1"/>
  <c r="J2789" i="1"/>
  <c r="K2789" i="1" s="1"/>
  <c r="L2789" i="1" s="1"/>
  <c r="I2790" i="1"/>
  <c r="J2790" i="1"/>
  <c r="K2790" i="1" s="1"/>
  <c r="L2790" i="1" s="1"/>
  <c r="I2791" i="1"/>
  <c r="J2791" i="1"/>
  <c r="K2791" i="1" s="1"/>
  <c r="L2791" i="1" s="1"/>
  <c r="I2792" i="1"/>
  <c r="J2792" i="1"/>
  <c r="K2792" i="1" s="1"/>
  <c r="L2792" i="1" s="1"/>
  <c r="I2793" i="1"/>
  <c r="J2793" i="1"/>
  <c r="K2793" i="1" s="1"/>
  <c r="L2793" i="1" s="1"/>
  <c r="I2794" i="1"/>
  <c r="J2794" i="1"/>
  <c r="K2794" i="1" s="1"/>
  <c r="L2794" i="1" s="1"/>
  <c r="I2795" i="1"/>
  <c r="J2795" i="1"/>
  <c r="K2795" i="1" s="1"/>
  <c r="L2795" i="1" s="1"/>
  <c r="I2796" i="1"/>
  <c r="J2796" i="1"/>
  <c r="K2796" i="1" s="1"/>
  <c r="L2796" i="1" s="1"/>
  <c r="I2797" i="1"/>
  <c r="J2797" i="1"/>
  <c r="K2797" i="1" s="1"/>
  <c r="L2797" i="1" s="1"/>
  <c r="I2798" i="1"/>
  <c r="J2798" i="1"/>
  <c r="K2798" i="1" s="1"/>
  <c r="L2798" i="1" s="1"/>
  <c r="I2799" i="1"/>
  <c r="J2799" i="1"/>
  <c r="K2799" i="1" s="1"/>
  <c r="L2799" i="1" s="1"/>
  <c r="I2800" i="1"/>
  <c r="J2800" i="1"/>
  <c r="K2800" i="1" s="1"/>
  <c r="L2800" i="1" s="1"/>
  <c r="I2801" i="1"/>
  <c r="J2801" i="1"/>
  <c r="K2801" i="1" s="1"/>
  <c r="L2801" i="1" s="1"/>
  <c r="I2802" i="1"/>
  <c r="J2802" i="1"/>
  <c r="K2802" i="1" s="1"/>
  <c r="L2802" i="1" s="1"/>
  <c r="I2803" i="1"/>
  <c r="J2803" i="1"/>
  <c r="K2803" i="1" s="1"/>
  <c r="L2803" i="1" s="1"/>
  <c r="I2804" i="1"/>
  <c r="J2804" i="1"/>
  <c r="K2804" i="1" s="1"/>
  <c r="L2804" i="1" s="1"/>
  <c r="I2805" i="1"/>
  <c r="J2805" i="1"/>
  <c r="K2805" i="1" s="1"/>
  <c r="L2805" i="1" s="1"/>
  <c r="I2806" i="1"/>
  <c r="J2806" i="1"/>
  <c r="K2806" i="1" s="1"/>
  <c r="L2806" i="1" s="1"/>
  <c r="I2807" i="1"/>
  <c r="J2807" i="1"/>
  <c r="K2807" i="1" s="1"/>
  <c r="L2807" i="1" s="1"/>
  <c r="I2808" i="1"/>
  <c r="J2808" i="1"/>
  <c r="K2808" i="1" s="1"/>
  <c r="L2808" i="1" s="1"/>
  <c r="I2809" i="1"/>
  <c r="J2809" i="1"/>
  <c r="K2809" i="1" s="1"/>
  <c r="L2809" i="1" s="1"/>
  <c r="I2810" i="1"/>
  <c r="J2810" i="1"/>
  <c r="K2810" i="1" s="1"/>
  <c r="L2810" i="1" s="1"/>
  <c r="I2811" i="1"/>
  <c r="J2811" i="1"/>
  <c r="K2811" i="1" s="1"/>
  <c r="L2811" i="1" s="1"/>
  <c r="I2812" i="1"/>
  <c r="J2812" i="1"/>
  <c r="K2812" i="1" s="1"/>
  <c r="L2812" i="1" s="1"/>
  <c r="I2813" i="1"/>
  <c r="J2813" i="1"/>
  <c r="K2813" i="1" s="1"/>
  <c r="L2813" i="1" s="1"/>
  <c r="I2814" i="1"/>
  <c r="J2814" i="1"/>
  <c r="K2814" i="1" s="1"/>
  <c r="L2814" i="1" s="1"/>
  <c r="I2815" i="1"/>
  <c r="J2815" i="1"/>
  <c r="K2815" i="1" s="1"/>
  <c r="L2815" i="1" s="1"/>
  <c r="I2816" i="1"/>
  <c r="J2816" i="1"/>
  <c r="K2816" i="1" s="1"/>
  <c r="L2816" i="1" s="1"/>
  <c r="I2817" i="1"/>
  <c r="J2817" i="1"/>
  <c r="K2817" i="1" s="1"/>
  <c r="L2817" i="1" s="1"/>
  <c r="I2818" i="1"/>
  <c r="J2818" i="1"/>
  <c r="K2818" i="1" s="1"/>
  <c r="L2818" i="1" s="1"/>
  <c r="I2819" i="1"/>
  <c r="J2819" i="1"/>
  <c r="K2819" i="1" s="1"/>
  <c r="L2819" i="1" s="1"/>
  <c r="I2820" i="1"/>
  <c r="J2820" i="1"/>
  <c r="K2820" i="1" s="1"/>
  <c r="L2820" i="1" s="1"/>
  <c r="I2821" i="1"/>
  <c r="J2821" i="1"/>
  <c r="K2821" i="1" s="1"/>
  <c r="L2821" i="1" s="1"/>
  <c r="I2822" i="1"/>
  <c r="J2822" i="1"/>
  <c r="K2822" i="1" s="1"/>
  <c r="L2822" i="1" s="1"/>
  <c r="I2823" i="1"/>
  <c r="J2823" i="1"/>
  <c r="I2824" i="1"/>
  <c r="J2824" i="1"/>
  <c r="K2824" i="1" s="1"/>
  <c r="L2824" i="1" s="1"/>
  <c r="I2825" i="1"/>
  <c r="J2825" i="1"/>
  <c r="K2825" i="1" s="1"/>
  <c r="L2825" i="1" s="1"/>
  <c r="I2826" i="1"/>
  <c r="J2826" i="1"/>
  <c r="K2826" i="1" s="1"/>
  <c r="L2826" i="1" s="1"/>
  <c r="I2827" i="1"/>
  <c r="J2827" i="1"/>
  <c r="I2828" i="1"/>
  <c r="J2828" i="1"/>
  <c r="K2828" i="1" s="1"/>
  <c r="L2828" i="1" s="1"/>
  <c r="I2829" i="1"/>
  <c r="J2829" i="1"/>
  <c r="K2829" i="1" s="1"/>
  <c r="L2829" i="1" s="1"/>
  <c r="I2830" i="1"/>
  <c r="J2830" i="1"/>
  <c r="K2830" i="1" s="1"/>
  <c r="L2830" i="1" s="1"/>
  <c r="I2831" i="1"/>
  <c r="J2831" i="1"/>
  <c r="I2832" i="1"/>
  <c r="J2832" i="1"/>
  <c r="K2832" i="1" s="1"/>
  <c r="L2832" i="1" s="1"/>
  <c r="I2833" i="1"/>
  <c r="J2833" i="1"/>
  <c r="K2833" i="1" s="1"/>
  <c r="L2833" i="1" s="1"/>
  <c r="I2834" i="1"/>
  <c r="J2834" i="1"/>
  <c r="K2834" i="1" s="1"/>
  <c r="L2834" i="1" s="1"/>
  <c r="I2835" i="1"/>
  <c r="J2835" i="1"/>
  <c r="I2836" i="1"/>
  <c r="J2836" i="1"/>
  <c r="K2836" i="1" s="1"/>
  <c r="L2836" i="1" s="1"/>
  <c r="I2837" i="1"/>
  <c r="J2837" i="1"/>
  <c r="K2837" i="1" s="1"/>
  <c r="L2837" i="1" s="1"/>
  <c r="I2838" i="1"/>
  <c r="J2838" i="1"/>
  <c r="K2838" i="1" s="1"/>
  <c r="L2838" i="1" s="1"/>
  <c r="I2839" i="1"/>
  <c r="J2839" i="1"/>
  <c r="I2840" i="1"/>
  <c r="J2840" i="1"/>
  <c r="K2840" i="1" s="1"/>
  <c r="L2840" i="1" s="1"/>
  <c r="I2841" i="1"/>
  <c r="J2841" i="1"/>
  <c r="K2841" i="1" s="1"/>
  <c r="L2841" i="1" s="1"/>
  <c r="I2842" i="1"/>
  <c r="J2842" i="1"/>
  <c r="K2842" i="1" s="1"/>
  <c r="L2842" i="1" s="1"/>
  <c r="I2843" i="1"/>
  <c r="J2843" i="1"/>
  <c r="I2844" i="1"/>
  <c r="J2844" i="1"/>
  <c r="K2844" i="1" s="1"/>
  <c r="L2844" i="1" s="1"/>
  <c r="I2845" i="1"/>
  <c r="J2845" i="1"/>
  <c r="K2845" i="1" s="1"/>
  <c r="L2845" i="1" s="1"/>
  <c r="I2846" i="1"/>
  <c r="J2846" i="1"/>
  <c r="K2846" i="1" s="1"/>
  <c r="L2846" i="1" s="1"/>
  <c r="I2847" i="1"/>
  <c r="J2847" i="1"/>
  <c r="I2848" i="1"/>
  <c r="J2848" i="1"/>
  <c r="K2848" i="1" s="1"/>
  <c r="L2848" i="1" s="1"/>
  <c r="I2849" i="1"/>
  <c r="J2849" i="1"/>
  <c r="K2849" i="1" s="1"/>
  <c r="L2849" i="1" s="1"/>
  <c r="I2850" i="1"/>
  <c r="J2850" i="1"/>
  <c r="K2850" i="1" s="1"/>
  <c r="L2850" i="1" s="1"/>
  <c r="I2851" i="1"/>
  <c r="J2851" i="1"/>
  <c r="I2852" i="1"/>
  <c r="J2852" i="1"/>
  <c r="K2852" i="1" s="1"/>
  <c r="L2852" i="1" s="1"/>
  <c r="I2853" i="1"/>
  <c r="J2853" i="1"/>
  <c r="K2853" i="1" s="1"/>
  <c r="L2853" i="1" s="1"/>
  <c r="I2854" i="1"/>
  <c r="J2854" i="1"/>
  <c r="K2854" i="1" s="1"/>
  <c r="L2854" i="1" s="1"/>
  <c r="I2855" i="1"/>
  <c r="J2855" i="1"/>
  <c r="I2856" i="1"/>
  <c r="J2856" i="1"/>
  <c r="K2856" i="1" s="1"/>
  <c r="L2856" i="1" s="1"/>
  <c r="I2857" i="1"/>
  <c r="J2857" i="1"/>
  <c r="K2857" i="1" s="1"/>
  <c r="L2857" i="1" s="1"/>
  <c r="I2858" i="1"/>
  <c r="J2858" i="1"/>
  <c r="K2858" i="1" s="1"/>
  <c r="L2858" i="1" s="1"/>
  <c r="I2859" i="1"/>
  <c r="J2859" i="1"/>
  <c r="I2860" i="1"/>
  <c r="J2860" i="1"/>
  <c r="K2860" i="1" s="1"/>
  <c r="L2860" i="1" s="1"/>
  <c r="I2861" i="1"/>
  <c r="J2861" i="1"/>
  <c r="K2861" i="1" s="1"/>
  <c r="L2861" i="1" s="1"/>
  <c r="I2862" i="1"/>
  <c r="J2862" i="1"/>
  <c r="K2862" i="1" s="1"/>
  <c r="L2862" i="1" s="1"/>
  <c r="I2863" i="1"/>
  <c r="J2863" i="1"/>
  <c r="I2864" i="1"/>
  <c r="J2864" i="1"/>
  <c r="K2864" i="1" s="1"/>
  <c r="L2864" i="1" s="1"/>
  <c r="I2865" i="1"/>
  <c r="J2865" i="1"/>
  <c r="K2865" i="1" s="1"/>
  <c r="L2865" i="1" s="1"/>
  <c r="I2866" i="1"/>
  <c r="J2866" i="1"/>
  <c r="K2866" i="1" s="1"/>
  <c r="L2866" i="1" s="1"/>
  <c r="I2867" i="1"/>
  <c r="J2867" i="1"/>
  <c r="I2868" i="1"/>
  <c r="J2868" i="1"/>
  <c r="K2868" i="1" s="1"/>
  <c r="L2868" i="1" s="1"/>
  <c r="I2869" i="1"/>
  <c r="J2869" i="1"/>
  <c r="K2869" i="1" s="1"/>
  <c r="L2869" i="1" s="1"/>
  <c r="I2870" i="1"/>
  <c r="J2870" i="1"/>
  <c r="K2870" i="1" s="1"/>
  <c r="L2870" i="1" s="1"/>
  <c r="I2871" i="1"/>
  <c r="J2871" i="1"/>
  <c r="I2872" i="1"/>
  <c r="J2872" i="1"/>
  <c r="K2872" i="1" s="1"/>
  <c r="L2872" i="1" s="1"/>
  <c r="I2873" i="1"/>
  <c r="J2873" i="1"/>
  <c r="K2873" i="1" s="1"/>
  <c r="L2873" i="1" s="1"/>
  <c r="I2874" i="1"/>
  <c r="J2874" i="1"/>
  <c r="K2874" i="1" s="1"/>
  <c r="L2874" i="1" s="1"/>
  <c r="I2875" i="1"/>
  <c r="J2875" i="1"/>
  <c r="I2876" i="1"/>
  <c r="J2876" i="1"/>
  <c r="K2876" i="1" s="1"/>
  <c r="L2876" i="1" s="1"/>
  <c r="I2877" i="1"/>
  <c r="J2877" i="1"/>
  <c r="K2877" i="1" s="1"/>
  <c r="L2877" i="1" s="1"/>
  <c r="I2878" i="1"/>
  <c r="J2878" i="1"/>
  <c r="K2878" i="1" s="1"/>
  <c r="L2878" i="1" s="1"/>
  <c r="I2879" i="1"/>
  <c r="J2879" i="1"/>
  <c r="I2880" i="1"/>
  <c r="J2880" i="1"/>
  <c r="K2880" i="1" s="1"/>
  <c r="L2880" i="1" s="1"/>
  <c r="I2881" i="1"/>
  <c r="J2881" i="1"/>
  <c r="K2881" i="1" s="1"/>
  <c r="L2881" i="1" s="1"/>
  <c r="I2882" i="1"/>
  <c r="J2882" i="1"/>
  <c r="K2882" i="1" s="1"/>
  <c r="L2882" i="1" s="1"/>
  <c r="I2883" i="1"/>
  <c r="J2883" i="1"/>
  <c r="I2884" i="1"/>
  <c r="J2884" i="1"/>
  <c r="K2884" i="1" s="1"/>
  <c r="L2884" i="1" s="1"/>
  <c r="I2885" i="1"/>
  <c r="J2885" i="1"/>
  <c r="K2885" i="1" s="1"/>
  <c r="L2885" i="1" s="1"/>
  <c r="I2886" i="1"/>
  <c r="J2886" i="1"/>
  <c r="K2886" i="1" s="1"/>
  <c r="L2886" i="1" s="1"/>
  <c r="I2887" i="1"/>
  <c r="J2887" i="1"/>
  <c r="I2888" i="1"/>
  <c r="J2888" i="1"/>
  <c r="K2888" i="1" s="1"/>
  <c r="L2888" i="1" s="1"/>
  <c r="I2889" i="1"/>
  <c r="J2889" i="1"/>
  <c r="K2889" i="1" s="1"/>
  <c r="L2889" i="1" s="1"/>
  <c r="I2890" i="1"/>
  <c r="J2890" i="1"/>
  <c r="K2890" i="1" s="1"/>
  <c r="L2890" i="1" s="1"/>
  <c r="I2891" i="1"/>
  <c r="J2891" i="1"/>
  <c r="I2892" i="1"/>
  <c r="J2892" i="1"/>
  <c r="K2892" i="1" s="1"/>
  <c r="L2892" i="1" s="1"/>
  <c r="I2893" i="1"/>
  <c r="J2893" i="1"/>
  <c r="K2893" i="1" s="1"/>
  <c r="L2893" i="1" s="1"/>
  <c r="I2894" i="1"/>
  <c r="J2894" i="1"/>
  <c r="K2894" i="1" s="1"/>
  <c r="L2894" i="1" s="1"/>
  <c r="I2895" i="1"/>
  <c r="J2895" i="1"/>
  <c r="I2896" i="1"/>
  <c r="J2896" i="1"/>
  <c r="K2896" i="1" s="1"/>
  <c r="L2896" i="1" s="1"/>
  <c r="I2897" i="1"/>
  <c r="J2897" i="1"/>
  <c r="K2897" i="1" s="1"/>
  <c r="L2897" i="1" s="1"/>
  <c r="I2898" i="1"/>
  <c r="J2898" i="1"/>
  <c r="K2898" i="1" s="1"/>
  <c r="L2898" i="1" s="1"/>
  <c r="I2899" i="1"/>
  <c r="J2899" i="1"/>
  <c r="I2900" i="1"/>
  <c r="J2900" i="1"/>
  <c r="K2900" i="1" s="1"/>
  <c r="L2900" i="1" s="1"/>
  <c r="I2901" i="1"/>
  <c r="J2901" i="1"/>
  <c r="K2901" i="1" s="1"/>
  <c r="L2901" i="1" s="1"/>
  <c r="I2902" i="1"/>
  <c r="J2902" i="1"/>
  <c r="K2902" i="1" s="1"/>
  <c r="L2902" i="1" s="1"/>
  <c r="I2903" i="1"/>
  <c r="J2903" i="1"/>
  <c r="I2904" i="1"/>
  <c r="J2904" i="1"/>
  <c r="K2904" i="1" s="1"/>
  <c r="L2904" i="1" s="1"/>
  <c r="I2905" i="1"/>
  <c r="J2905" i="1"/>
  <c r="K2905" i="1" s="1"/>
  <c r="L2905" i="1" s="1"/>
  <c r="I2906" i="1"/>
  <c r="J2906" i="1"/>
  <c r="K2906" i="1" s="1"/>
  <c r="L2906" i="1" s="1"/>
  <c r="I2907" i="1"/>
  <c r="J2907" i="1"/>
  <c r="I2908" i="1"/>
  <c r="J2908" i="1"/>
  <c r="K2908" i="1" s="1"/>
  <c r="L2908" i="1" s="1"/>
  <c r="I2909" i="1"/>
  <c r="J2909" i="1"/>
  <c r="K2909" i="1" s="1"/>
  <c r="L2909" i="1" s="1"/>
  <c r="I2910" i="1"/>
  <c r="J2910" i="1"/>
  <c r="K2910" i="1" s="1"/>
  <c r="L2910" i="1" s="1"/>
  <c r="I2911" i="1"/>
  <c r="J2911" i="1"/>
  <c r="I2912" i="1"/>
  <c r="J2912" i="1"/>
  <c r="K2912" i="1" s="1"/>
  <c r="L2912" i="1" s="1"/>
  <c r="I2913" i="1"/>
  <c r="J2913" i="1"/>
  <c r="K2913" i="1" s="1"/>
  <c r="L2913" i="1" s="1"/>
  <c r="I2914" i="1"/>
  <c r="J2914" i="1"/>
  <c r="K2914" i="1" s="1"/>
  <c r="L2914" i="1" s="1"/>
  <c r="I2915" i="1"/>
  <c r="J2915" i="1"/>
  <c r="I2916" i="1"/>
  <c r="J2916" i="1"/>
  <c r="K2916" i="1" s="1"/>
  <c r="L2916" i="1" s="1"/>
  <c r="I2917" i="1"/>
  <c r="J2917" i="1"/>
  <c r="K2917" i="1" s="1"/>
  <c r="L2917" i="1" s="1"/>
  <c r="I2918" i="1"/>
  <c r="J2918" i="1"/>
  <c r="K2918" i="1" s="1"/>
  <c r="L2918" i="1" s="1"/>
  <c r="I2919" i="1"/>
  <c r="J2919" i="1"/>
  <c r="I2920" i="1"/>
  <c r="J2920" i="1"/>
  <c r="K2920" i="1" s="1"/>
  <c r="L2920" i="1" s="1"/>
  <c r="I2921" i="1"/>
  <c r="J2921" i="1"/>
  <c r="K2921" i="1" s="1"/>
  <c r="L2921" i="1" s="1"/>
  <c r="I2922" i="1"/>
  <c r="J2922" i="1"/>
  <c r="K2922" i="1" s="1"/>
  <c r="L2922" i="1" s="1"/>
  <c r="I2923" i="1"/>
  <c r="J2923" i="1"/>
  <c r="I2924" i="1"/>
  <c r="J2924" i="1"/>
  <c r="K2924" i="1" s="1"/>
  <c r="L2924" i="1" s="1"/>
  <c r="I2925" i="1"/>
  <c r="J2925" i="1"/>
  <c r="K2925" i="1" s="1"/>
  <c r="L2925" i="1" s="1"/>
  <c r="I2926" i="1"/>
  <c r="J2926" i="1"/>
  <c r="K2926" i="1" s="1"/>
  <c r="L2926" i="1" s="1"/>
  <c r="I2927" i="1"/>
  <c r="J2927" i="1"/>
  <c r="I2928" i="1"/>
  <c r="J2928" i="1"/>
  <c r="K2928" i="1" s="1"/>
  <c r="L2928" i="1" s="1"/>
  <c r="I2929" i="1"/>
  <c r="J2929" i="1"/>
  <c r="K2929" i="1" s="1"/>
  <c r="L2929" i="1" s="1"/>
  <c r="I2930" i="1"/>
  <c r="J2930" i="1"/>
  <c r="K2930" i="1" s="1"/>
  <c r="L2930" i="1" s="1"/>
  <c r="I2931" i="1"/>
  <c r="J2931" i="1"/>
  <c r="I2932" i="1"/>
  <c r="J2932" i="1"/>
  <c r="K2932" i="1" s="1"/>
  <c r="L2932" i="1" s="1"/>
  <c r="I2933" i="1"/>
  <c r="J2933" i="1"/>
  <c r="K2933" i="1" s="1"/>
  <c r="L2933" i="1" s="1"/>
  <c r="I2934" i="1"/>
  <c r="J2934" i="1"/>
  <c r="K2934" i="1" s="1"/>
  <c r="L2934" i="1" s="1"/>
  <c r="I2935" i="1"/>
  <c r="J2935" i="1"/>
  <c r="I2936" i="1"/>
  <c r="J2936" i="1"/>
  <c r="K2936" i="1" s="1"/>
  <c r="L2936" i="1" s="1"/>
  <c r="I2937" i="1"/>
  <c r="J2937" i="1"/>
  <c r="K2937" i="1" s="1"/>
  <c r="L2937" i="1" s="1"/>
  <c r="I2938" i="1"/>
  <c r="J2938" i="1"/>
  <c r="K2938" i="1" s="1"/>
  <c r="L2938" i="1" s="1"/>
  <c r="I2939" i="1"/>
  <c r="J2939" i="1"/>
  <c r="I2940" i="1"/>
  <c r="J2940" i="1"/>
  <c r="K2940" i="1" s="1"/>
  <c r="L2940" i="1" s="1"/>
  <c r="I2941" i="1"/>
  <c r="J2941" i="1"/>
  <c r="K2941" i="1" s="1"/>
  <c r="L2941" i="1" s="1"/>
  <c r="I2942" i="1"/>
  <c r="J2942" i="1"/>
  <c r="K2942" i="1" s="1"/>
  <c r="L2942" i="1" s="1"/>
  <c r="I2943" i="1"/>
  <c r="J2943" i="1"/>
  <c r="I2944" i="1"/>
  <c r="J2944" i="1"/>
  <c r="K2944" i="1" s="1"/>
  <c r="L2944" i="1" s="1"/>
  <c r="I2945" i="1"/>
  <c r="J2945" i="1"/>
  <c r="K2945" i="1" s="1"/>
  <c r="L2945" i="1" s="1"/>
  <c r="I2946" i="1"/>
  <c r="J2946" i="1"/>
  <c r="K2946" i="1" s="1"/>
  <c r="L2946" i="1" s="1"/>
  <c r="I2947" i="1"/>
  <c r="J2947" i="1"/>
  <c r="I2948" i="1"/>
  <c r="J2948" i="1"/>
  <c r="K2948" i="1" s="1"/>
  <c r="L2948" i="1" s="1"/>
  <c r="I2949" i="1"/>
  <c r="J2949" i="1"/>
  <c r="K2949" i="1" s="1"/>
  <c r="L2949" i="1" s="1"/>
  <c r="I2950" i="1"/>
  <c r="J2950" i="1"/>
  <c r="K2950" i="1" s="1"/>
  <c r="L2950" i="1" s="1"/>
  <c r="I2951" i="1"/>
  <c r="J2951" i="1"/>
  <c r="I2952" i="1"/>
  <c r="J2952" i="1"/>
  <c r="K2952" i="1" s="1"/>
  <c r="L2952" i="1" s="1"/>
  <c r="I2953" i="1"/>
  <c r="J2953" i="1"/>
  <c r="K2953" i="1" s="1"/>
  <c r="L2953" i="1" s="1"/>
  <c r="I2954" i="1"/>
  <c r="J2954" i="1"/>
  <c r="K2954" i="1" s="1"/>
  <c r="L2954" i="1" s="1"/>
  <c r="I2955" i="1"/>
  <c r="J2955" i="1"/>
  <c r="I2956" i="1"/>
  <c r="J2956" i="1"/>
  <c r="K2956" i="1" s="1"/>
  <c r="L2956" i="1" s="1"/>
  <c r="I2957" i="1"/>
  <c r="J2957" i="1"/>
  <c r="K2957" i="1" s="1"/>
  <c r="L2957" i="1" s="1"/>
  <c r="I2958" i="1"/>
  <c r="J2958" i="1"/>
  <c r="K2958" i="1" s="1"/>
  <c r="L2958" i="1" s="1"/>
  <c r="I2959" i="1"/>
  <c r="J2959" i="1"/>
  <c r="I2960" i="1"/>
  <c r="J2960" i="1"/>
  <c r="K2960" i="1" s="1"/>
  <c r="L2960" i="1" s="1"/>
  <c r="I2961" i="1"/>
  <c r="J2961" i="1"/>
  <c r="K2961" i="1" s="1"/>
  <c r="L2961" i="1" s="1"/>
  <c r="I2962" i="1"/>
  <c r="J2962" i="1"/>
  <c r="K2962" i="1" s="1"/>
  <c r="L2962" i="1" s="1"/>
  <c r="I2963" i="1"/>
  <c r="J2963" i="1"/>
  <c r="I2964" i="1"/>
  <c r="J2964" i="1"/>
  <c r="K2964" i="1" s="1"/>
  <c r="L2964" i="1" s="1"/>
  <c r="I2965" i="1"/>
  <c r="J2965" i="1"/>
  <c r="K2965" i="1" s="1"/>
  <c r="L2965" i="1" s="1"/>
  <c r="I2966" i="1"/>
  <c r="J2966" i="1"/>
  <c r="K2966" i="1" s="1"/>
  <c r="L2966" i="1" s="1"/>
  <c r="I2967" i="1"/>
  <c r="J2967" i="1"/>
  <c r="I2968" i="1"/>
  <c r="J2968" i="1"/>
  <c r="K2968" i="1" s="1"/>
  <c r="L2968" i="1" s="1"/>
  <c r="I2969" i="1"/>
  <c r="J2969" i="1"/>
  <c r="K2969" i="1" s="1"/>
  <c r="L2969" i="1" s="1"/>
  <c r="I2970" i="1"/>
  <c r="J2970" i="1"/>
  <c r="K2970" i="1" s="1"/>
  <c r="L2970" i="1" s="1"/>
  <c r="I2971" i="1"/>
  <c r="J2971" i="1"/>
  <c r="I2972" i="1"/>
  <c r="J2972" i="1"/>
  <c r="K2972" i="1" s="1"/>
  <c r="L2972" i="1" s="1"/>
  <c r="I2973" i="1"/>
  <c r="J2973" i="1"/>
  <c r="K2973" i="1" s="1"/>
  <c r="L2973" i="1" s="1"/>
  <c r="I2974" i="1"/>
  <c r="J2974" i="1"/>
  <c r="K2974" i="1" s="1"/>
  <c r="L2974" i="1" s="1"/>
  <c r="I2975" i="1"/>
  <c r="J2975" i="1"/>
  <c r="I2976" i="1"/>
  <c r="J2976" i="1"/>
  <c r="K2976" i="1" s="1"/>
  <c r="L2976" i="1" s="1"/>
  <c r="I2977" i="1"/>
  <c r="J2977" i="1"/>
  <c r="K2977" i="1" s="1"/>
  <c r="L2977" i="1" s="1"/>
  <c r="I2978" i="1"/>
  <c r="J2978" i="1"/>
  <c r="K2978" i="1" s="1"/>
  <c r="L2978" i="1" s="1"/>
  <c r="I2979" i="1"/>
  <c r="J2979" i="1"/>
  <c r="I2980" i="1"/>
  <c r="J2980" i="1"/>
  <c r="K2980" i="1" s="1"/>
  <c r="L2980" i="1" s="1"/>
  <c r="I2981" i="1"/>
  <c r="J2981" i="1"/>
  <c r="K2981" i="1" s="1"/>
  <c r="L2981" i="1" s="1"/>
  <c r="I2982" i="1"/>
  <c r="J2982" i="1"/>
  <c r="K2982" i="1" s="1"/>
  <c r="L2982" i="1" s="1"/>
  <c r="I2983" i="1"/>
  <c r="J2983" i="1"/>
  <c r="I2984" i="1"/>
  <c r="J2984" i="1"/>
  <c r="K2984" i="1" s="1"/>
  <c r="L2984" i="1" s="1"/>
  <c r="I2985" i="1"/>
  <c r="J2985" i="1"/>
  <c r="K2985" i="1" s="1"/>
  <c r="L2985" i="1" s="1"/>
  <c r="I2986" i="1"/>
  <c r="J2986" i="1"/>
  <c r="K2986" i="1" s="1"/>
  <c r="L2986" i="1" s="1"/>
  <c r="I2987" i="1"/>
  <c r="J2987" i="1"/>
  <c r="I2988" i="1"/>
  <c r="J2988" i="1"/>
  <c r="K2988" i="1" s="1"/>
  <c r="L2988" i="1" s="1"/>
  <c r="I2989" i="1"/>
  <c r="J2989" i="1"/>
  <c r="K2989" i="1" s="1"/>
  <c r="L2989" i="1" s="1"/>
  <c r="I2990" i="1"/>
  <c r="J2990" i="1"/>
  <c r="K2990" i="1" s="1"/>
  <c r="L2990" i="1" s="1"/>
  <c r="I2991" i="1"/>
  <c r="J2991" i="1"/>
  <c r="I2992" i="1"/>
  <c r="J2992" i="1"/>
  <c r="K2992" i="1" s="1"/>
  <c r="L2992" i="1" s="1"/>
  <c r="I2993" i="1"/>
  <c r="J2993" i="1"/>
  <c r="K2993" i="1" s="1"/>
  <c r="L2993" i="1" s="1"/>
  <c r="I2994" i="1"/>
  <c r="J2994" i="1"/>
  <c r="K2994" i="1" s="1"/>
  <c r="L2994" i="1" s="1"/>
  <c r="I2995" i="1"/>
  <c r="J2995" i="1"/>
  <c r="I2996" i="1"/>
  <c r="J2996" i="1"/>
  <c r="K2996" i="1" s="1"/>
  <c r="L2996" i="1" s="1"/>
  <c r="I2997" i="1"/>
  <c r="J2997" i="1"/>
  <c r="K2997" i="1" s="1"/>
  <c r="L2997" i="1" s="1"/>
  <c r="I2998" i="1"/>
  <c r="J2998" i="1"/>
  <c r="K2998" i="1" s="1"/>
  <c r="L2998" i="1" s="1"/>
  <c r="I2999" i="1"/>
  <c r="J2999" i="1"/>
  <c r="I3000" i="1"/>
  <c r="J3000" i="1"/>
  <c r="K3000" i="1" s="1"/>
  <c r="L3000" i="1" s="1"/>
  <c r="I3001" i="1"/>
  <c r="J3001" i="1"/>
  <c r="K3001" i="1" s="1"/>
  <c r="L3001" i="1" s="1"/>
  <c r="I3002" i="1"/>
  <c r="J3002" i="1"/>
  <c r="K3002" i="1" s="1"/>
  <c r="L3002" i="1" s="1"/>
  <c r="I3003" i="1"/>
  <c r="J3003" i="1"/>
  <c r="I3004" i="1"/>
  <c r="J3004" i="1"/>
  <c r="K3004" i="1" s="1"/>
  <c r="L3004" i="1" s="1"/>
  <c r="I3005" i="1"/>
  <c r="J3005" i="1"/>
  <c r="K3005" i="1" s="1"/>
  <c r="L3005" i="1" s="1"/>
  <c r="I3006" i="1"/>
  <c r="J3006" i="1"/>
  <c r="K3006" i="1" s="1"/>
  <c r="L3006" i="1" s="1"/>
  <c r="I3007" i="1"/>
  <c r="J3007" i="1"/>
  <c r="I3008" i="1"/>
  <c r="J3008" i="1"/>
  <c r="K3008" i="1" s="1"/>
  <c r="L3008" i="1" s="1"/>
  <c r="I3009" i="1"/>
  <c r="J3009" i="1"/>
  <c r="K3009" i="1" s="1"/>
  <c r="L3009" i="1" s="1"/>
  <c r="I3010" i="1"/>
  <c r="J3010" i="1"/>
  <c r="K3010" i="1" s="1"/>
  <c r="L3010" i="1" s="1"/>
  <c r="I3011" i="1"/>
  <c r="J3011" i="1"/>
  <c r="I3012" i="1"/>
  <c r="J3012" i="1"/>
  <c r="K3012" i="1" s="1"/>
  <c r="L3012" i="1" s="1"/>
  <c r="I3013" i="1"/>
  <c r="J3013" i="1"/>
  <c r="K3013" i="1" s="1"/>
  <c r="L3013" i="1" s="1"/>
  <c r="I3014" i="1"/>
  <c r="J3014" i="1"/>
  <c r="K3014" i="1" s="1"/>
  <c r="L3014" i="1" s="1"/>
  <c r="I3015" i="1"/>
  <c r="J3015" i="1"/>
  <c r="I3016" i="1"/>
  <c r="J3016" i="1"/>
  <c r="K3016" i="1" s="1"/>
  <c r="L3016" i="1" s="1"/>
  <c r="I3017" i="1"/>
  <c r="J3017" i="1"/>
  <c r="K3017" i="1" s="1"/>
  <c r="L3017" i="1" s="1"/>
  <c r="I3018" i="1"/>
  <c r="J3018" i="1"/>
  <c r="K3018" i="1" s="1"/>
  <c r="L3018" i="1" s="1"/>
  <c r="I3019" i="1"/>
  <c r="J3019" i="1"/>
  <c r="I3020" i="1"/>
  <c r="J3020" i="1"/>
  <c r="K3020" i="1" s="1"/>
  <c r="L3020" i="1" s="1"/>
  <c r="I3021" i="1"/>
  <c r="J3021" i="1"/>
  <c r="K3021" i="1" s="1"/>
  <c r="L3021" i="1" s="1"/>
  <c r="I3022" i="1"/>
  <c r="J3022" i="1"/>
  <c r="K3022" i="1" s="1"/>
  <c r="L3022" i="1" s="1"/>
  <c r="I3023" i="1"/>
  <c r="J3023" i="1"/>
  <c r="I3024" i="1"/>
  <c r="J3024" i="1"/>
  <c r="K3024" i="1" s="1"/>
  <c r="L3024" i="1" s="1"/>
  <c r="I3025" i="1"/>
  <c r="J3025" i="1"/>
  <c r="K3025" i="1" s="1"/>
  <c r="L3025" i="1" s="1"/>
  <c r="I3026" i="1"/>
  <c r="J3026" i="1"/>
  <c r="K3026" i="1" s="1"/>
  <c r="L3026" i="1" s="1"/>
  <c r="I3027" i="1"/>
  <c r="J3027" i="1"/>
  <c r="I3028" i="1"/>
  <c r="J3028" i="1"/>
  <c r="K3028" i="1" s="1"/>
  <c r="L3028" i="1" s="1"/>
  <c r="I3029" i="1"/>
  <c r="J3029" i="1"/>
  <c r="K3029" i="1" s="1"/>
  <c r="L3029" i="1" s="1"/>
  <c r="I3030" i="1"/>
  <c r="J3030" i="1"/>
  <c r="K3030" i="1" s="1"/>
  <c r="L3030" i="1" s="1"/>
  <c r="I3031" i="1"/>
  <c r="J3031" i="1"/>
  <c r="I3032" i="1"/>
  <c r="J3032" i="1"/>
  <c r="K3032" i="1" s="1"/>
  <c r="L3032" i="1" s="1"/>
  <c r="I3033" i="1"/>
  <c r="J3033" i="1"/>
  <c r="K3033" i="1" s="1"/>
  <c r="L3033" i="1" s="1"/>
  <c r="I3034" i="1"/>
  <c r="J3034" i="1"/>
  <c r="K3034" i="1" s="1"/>
  <c r="L3034" i="1" s="1"/>
  <c r="I3035" i="1"/>
  <c r="J3035" i="1"/>
  <c r="I3036" i="1"/>
  <c r="J3036" i="1"/>
  <c r="K3036" i="1" s="1"/>
  <c r="L3036" i="1" s="1"/>
  <c r="I3037" i="1"/>
  <c r="J3037" i="1"/>
  <c r="K3037" i="1" s="1"/>
  <c r="L3037" i="1" s="1"/>
  <c r="I3038" i="1"/>
  <c r="J3038" i="1"/>
  <c r="K3038" i="1" s="1"/>
  <c r="L3038" i="1" s="1"/>
  <c r="I3039" i="1"/>
  <c r="J3039" i="1"/>
  <c r="I3040" i="1"/>
  <c r="J3040" i="1"/>
  <c r="K3040" i="1" s="1"/>
  <c r="L3040" i="1" s="1"/>
  <c r="I3041" i="1"/>
  <c r="J3041" i="1"/>
  <c r="K3041" i="1" s="1"/>
  <c r="L3041" i="1" s="1"/>
  <c r="I3042" i="1"/>
  <c r="J3042" i="1"/>
  <c r="K3042" i="1" s="1"/>
  <c r="L3042" i="1" s="1"/>
  <c r="I3043" i="1"/>
  <c r="J3043" i="1"/>
  <c r="I3044" i="1"/>
  <c r="J3044" i="1"/>
  <c r="K3044" i="1" s="1"/>
  <c r="L3044" i="1" s="1"/>
  <c r="I3045" i="1"/>
  <c r="J3045" i="1"/>
  <c r="K3045" i="1" s="1"/>
  <c r="L3045" i="1" s="1"/>
  <c r="I3046" i="1"/>
  <c r="J3046" i="1"/>
  <c r="K3046" i="1" s="1"/>
  <c r="L3046" i="1" s="1"/>
  <c r="I3047" i="1"/>
  <c r="J3047" i="1"/>
  <c r="I3048" i="1"/>
  <c r="J3048" i="1"/>
  <c r="K3048" i="1" s="1"/>
  <c r="L3048" i="1" s="1"/>
  <c r="I3049" i="1"/>
  <c r="J3049" i="1"/>
  <c r="K3049" i="1" s="1"/>
  <c r="L3049" i="1" s="1"/>
  <c r="I3050" i="1"/>
  <c r="J3050" i="1"/>
  <c r="K3050" i="1" s="1"/>
  <c r="L3050" i="1" s="1"/>
  <c r="I3051" i="1"/>
  <c r="J3051" i="1"/>
  <c r="I3052" i="1"/>
  <c r="J3052" i="1"/>
  <c r="K3052" i="1" s="1"/>
  <c r="L3052" i="1" s="1"/>
  <c r="I3053" i="1"/>
  <c r="J3053" i="1"/>
  <c r="K3053" i="1" s="1"/>
  <c r="L3053" i="1" s="1"/>
  <c r="I3054" i="1"/>
  <c r="J3054" i="1"/>
  <c r="K3054" i="1" s="1"/>
  <c r="L3054" i="1" s="1"/>
  <c r="I3055" i="1"/>
  <c r="J3055" i="1"/>
  <c r="I3056" i="1"/>
  <c r="J3056" i="1"/>
  <c r="K3056" i="1" s="1"/>
  <c r="L3056" i="1" s="1"/>
  <c r="I3057" i="1"/>
  <c r="J3057" i="1"/>
  <c r="K3057" i="1" s="1"/>
  <c r="L3057" i="1" s="1"/>
  <c r="I3058" i="1"/>
  <c r="J3058" i="1"/>
  <c r="K3058" i="1" s="1"/>
  <c r="L3058" i="1" s="1"/>
  <c r="I3059" i="1"/>
  <c r="J3059" i="1"/>
  <c r="I3060" i="1"/>
  <c r="J3060" i="1"/>
  <c r="K3060" i="1" s="1"/>
  <c r="L3060" i="1" s="1"/>
  <c r="I3061" i="1"/>
  <c r="J3061" i="1"/>
  <c r="K3061" i="1" s="1"/>
  <c r="L3061" i="1" s="1"/>
  <c r="I3062" i="1"/>
  <c r="J3062" i="1"/>
  <c r="K3062" i="1" s="1"/>
  <c r="L3062" i="1" s="1"/>
  <c r="I3063" i="1"/>
  <c r="J3063" i="1"/>
  <c r="I3064" i="1"/>
  <c r="J3064" i="1"/>
  <c r="K3064" i="1" s="1"/>
  <c r="L3064" i="1" s="1"/>
  <c r="I3065" i="1"/>
  <c r="J3065" i="1"/>
  <c r="K3065" i="1" s="1"/>
  <c r="L3065" i="1" s="1"/>
  <c r="I3066" i="1"/>
  <c r="J3066" i="1"/>
  <c r="K3066" i="1" s="1"/>
  <c r="L3066" i="1" s="1"/>
  <c r="I3067" i="1"/>
  <c r="J3067" i="1"/>
  <c r="I3068" i="1"/>
  <c r="J3068" i="1"/>
  <c r="K3068" i="1" s="1"/>
  <c r="L3068" i="1" s="1"/>
  <c r="I3069" i="1"/>
  <c r="J3069" i="1"/>
  <c r="K3069" i="1" s="1"/>
  <c r="L3069" i="1" s="1"/>
  <c r="I3070" i="1"/>
  <c r="J3070" i="1"/>
  <c r="K3070" i="1" s="1"/>
  <c r="L3070" i="1" s="1"/>
  <c r="I3071" i="1"/>
  <c r="J3071" i="1"/>
  <c r="I3072" i="1"/>
  <c r="J3072" i="1"/>
  <c r="K3072" i="1" s="1"/>
  <c r="L3072" i="1" s="1"/>
  <c r="I3073" i="1"/>
  <c r="J3073" i="1"/>
  <c r="K3073" i="1" s="1"/>
  <c r="L3073" i="1" s="1"/>
  <c r="I3074" i="1"/>
  <c r="J3074" i="1"/>
  <c r="K3074" i="1" s="1"/>
  <c r="L3074" i="1" s="1"/>
  <c r="I3075" i="1"/>
  <c r="J3075" i="1"/>
  <c r="I3076" i="1"/>
  <c r="J3076" i="1"/>
  <c r="K3076" i="1" s="1"/>
  <c r="L3076" i="1" s="1"/>
  <c r="I3077" i="1"/>
  <c r="J3077" i="1"/>
  <c r="K3077" i="1" s="1"/>
  <c r="L3077" i="1" s="1"/>
  <c r="I3078" i="1"/>
  <c r="J3078" i="1"/>
  <c r="K3078" i="1" s="1"/>
  <c r="L3078" i="1" s="1"/>
  <c r="I3079" i="1"/>
  <c r="J3079" i="1"/>
  <c r="I3080" i="1"/>
  <c r="J3080" i="1"/>
  <c r="K3080" i="1" s="1"/>
  <c r="L3080" i="1" s="1"/>
  <c r="I3081" i="1"/>
  <c r="J3081" i="1"/>
  <c r="K3081" i="1" s="1"/>
  <c r="L3081" i="1" s="1"/>
  <c r="I3082" i="1"/>
  <c r="J3082" i="1"/>
  <c r="K3082" i="1" s="1"/>
  <c r="L3082" i="1" s="1"/>
  <c r="I3083" i="1"/>
  <c r="J3083" i="1"/>
  <c r="I3084" i="1"/>
  <c r="J3084" i="1"/>
  <c r="K3084" i="1" s="1"/>
  <c r="L3084" i="1" s="1"/>
  <c r="I3085" i="1"/>
  <c r="J3085" i="1"/>
  <c r="K3085" i="1" s="1"/>
  <c r="L3085" i="1" s="1"/>
  <c r="I3086" i="1"/>
  <c r="J3086" i="1"/>
  <c r="K3086" i="1" s="1"/>
  <c r="L3086" i="1" s="1"/>
  <c r="I3087" i="1"/>
  <c r="J3087" i="1"/>
  <c r="I3088" i="1"/>
  <c r="J3088" i="1"/>
  <c r="K3088" i="1" s="1"/>
  <c r="L3088" i="1" s="1"/>
  <c r="I3089" i="1"/>
  <c r="J3089" i="1"/>
  <c r="K3089" i="1" s="1"/>
  <c r="L3089" i="1" s="1"/>
  <c r="I3090" i="1"/>
  <c r="J3090" i="1"/>
  <c r="K3090" i="1" s="1"/>
  <c r="L3090" i="1" s="1"/>
  <c r="I3091" i="1"/>
  <c r="J3091" i="1"/>
  <c r="I3092" i="1"/>
  <c r="J3092" i="1"/>
  <c r="K3092" i="1" s="1"/>
  <c r="L3092" i="1" s="1"/>
  <c r="I3093" i="1"/>
  <c r="J3093" i="1"/>
  <c r="K3093" i="1" s="1"/>
  <c r="L3093" i="1" s="1"/>
  <c r="I3094" i="1"/>
  <c r="J3094" i="1"/>
  <c r="K3094" i="1" s="1"/>
  <c r="L3094" i="1" s="1"/>
  <c r="I3095" i="1"/>
  <c r="J3095" i="1"/>
  <c r="I3096" i="1"/>
  <c r="J3096" i="1"/>
  <c r="K3096" i="1" s="1"/>
  <c r="L3096" i="1" s="1"/>
  <c r="I3097" i="1"/>
  <c r="J3097" i="1"/>
  <c r="K3097" i="1" s="1"/>
  <c r="L3097" i="1" s="1"/>
  <c r="I3098" i="1"/>
  <c r="J3098" i="1"/>
  <c r="K3098" i="1" s="1"/>
  <c r="L3098" i="1" s="1"/>
  <c r="I3099" i="1"/>
  <c r="J3099" i="1"/>
  <c r="I3100" i="1"/>
  <c r="J3100" i="1"/>
  <c r="K3100" i="1" s="1"/>
  <c r="L3100" i="1" s="1"/>
  <c r="I3101" i="1"/>
  <c r="J3101" i="1"/>
  <c r="K3101" i="1" s="1"/>
  <c r="L3101" i="1" s="1"/>
  <c r="I3102" i="1"/>
  <c r="J3102" i="1"/>
  <c r="K3102" i="1" s="1"/>
  <c r="L3102" i="1" s="1"/>
  <c r="I3103" i="1"/>
  <c r="J3103" i="1"/>
  <c r="I3104" i="1"/>
  <c r="J3104" i="1"/>
  <c r="K3104" i="1" s="1"/>
  <c r="L3104" i="1" s="1"/>
  <c r="I3105" i="1"/>
  <c r="J3105" i="1"/>
  <c r="K3105" i="1" s="1"/>
  <c r="L3105" i="1" s="1"/>
  <c r="I3106" i="1"/>
  <c r="J3106" i="1"/>
  <c r="K3106" i="1" s="1"/>
  <c r="L3106" i="1" s="1"/>
  <c r="I3107" i="1"/>
  <c r="J3107" i="1"/>
  <c r="I3108" i="1"/>
  <c r="J3108" i="1"/>
  <c r="K3108" i="1" s="1"/>
  <c r="L3108" i="1" s="1"/>
  <c r="I3109" i="1"/>
  <c r="J3109" i="1"/>
  <c r="K3109" i="1" s="1"/>
  <c r="L3109" i="1" s="1"/>
  <c r="I3110" i="1"/>
  <c r="J3110" i="1"/>
  <c r="K3110" i="1" s="1"/>
  <c r="L3110" i="1" s="1"/>
  <c r="I3111" i="1"/>
  <c r="J3111" i="1"/>
  <c r="I3112" i="1"/>
  <c r="J3112" i="1"/>
  <c r="K3112" i="1" s="1"/>
  <c r="L3112" i="1" s="1"/>
  <c r="I3113" i="1"/>
  <c r="J3113" i="1"/>
  <c r="K3113" i="1" s="1"/>
  <c r="L3113" i="1" s="1"/>
  <c r="I3114" i="1"/>
  <c r="J3114" i="1"/>
  <c r="K3114" i="1" s="1"/>
  <c r="L3114" i="1" s="1"/>
  <c r="I3115" i="1"/>
  <c r="J3115" i="1"/>
  <c r="I3116" i="1"/>
  <c r="J3116" i="1"/>
  <c r="K3116" i="1" s="1"/>
  <c r="L3116" i="1" s="1"/>
  <c r="I3117" i="1"/>
  <c r="J3117" i="1"/>
  <c r="K3117" i="1" s="1"/>
  <c r="L3117" i="1" s="1"/>
  <c r="I3118" i="1"/>
  <c r="J3118" i="1"/>
  <c r="K3118" i="1" s="1"/>
  <c r="L3118" i="1" s="1"/>
  <c r="I3119" i="1"/>
  <c r="J3119" i="1"/>
  <c r="I3120" i="1"/>
  <c r="J3120" i="1"/>
  <c r="K3120" i="1" s="1"/>
  <c r="L3120" i="1" s="1"/>
  <c r="I3121" i="1"/>
  <c r="J3121" i="1"/>
  <c r="K3121" i="1" s="1"/>
  <c r="L3121" i="1" s="1"/>
  <c r="I3122" i="1"/>
  <c r="J3122" i="1"/>
  <c r="K3122" i="1" s="1"/>
  <c r="L3122" i="1" s="1"/>
  <c r="I3123" i="1"/>
  <c r="J3123" i="1"/>
  <c r="I3124" i="1"/>
  <c r="J3124" i="1"/>
  <c r="K3124" i="1" s="1"/>
  <c r="L3124" i="1" s="1"/>
  <c r="I3125" i="1"/>
  <c r="J3125" i="1"/>
  <c r="K3125" i="1" s="1"/>
  <c r="L3125" i="1" s="1"/>
  <c r="I3126" i="1"/>
  <c r="J3126" i="1"/>
  <c r="K3126" i="1" s="1"/>
  <c r="L3126" i="1" s="1"/>
  <c r="I3127" i="1"/>
  <c r="J3127" i="1"/>
  <c r="I3128" i="1"/>
  <c r="J3128" i="1"/>
  <c r="K3128" i="1" s="1"/>
  <c r="L3128" i="1" s="1"/>
  <c r="I3129" i="1"/>
  <c r="J3129" i="1"/>
  <c r="K3129" i="1" s="1"/>
  <c r="L3129" i="1" s="1"/>
  <c r="I3130" i="1"/>
  <c r="J3130" i="1"/>
  <c r="K3130" i="1" s="1"/>
  <c r="L3130" i="1" s="1"/>
  <c r="I3131" i="1"/>
  <c r="J3131" i="1"/>
  <c r="I3132" i="1"/>
  <c r="J3132" i="1"/>
  <c r="K3132" i="1" s="1"/>
  <c r="L3132" i="1" s="1"/>
  <c r="I3133" i="1"/>
  <c r="J3133" i="1"/>
  <c r="K3133" i="1" s="1"/>
  <c r="L3133" i="1" s="1"/>
  <c r="I3134" i="1"/>
  <c r="J3134" i="1"/>
  <c r="K3134" i="1" s="1"/>
  <c r="L3134" i="1" s="1"/>
  <c r="I3135" i="1"/>
  <c r="J3135" i="1"/>
  <c r="I3136" i="1"/>
  <c r="J3136" i="1"/>
  <c r="K3136" i="1" s="1"/>
  <c r="L3136" i="1" s="1"/>
  <c r="I3137" i="1"/>
  <c r="J3137" i="1"/>
  <c r="K3137" i="1" s="1"/>
  <c r="L3137" i="1" s="1"/>
  <c r="I3138" i="1"/>
  <c r="J3138" i="1"/>
  <c r="K3138" i="1" s="1"/>
  <c r="L3138" i="1" s="1"/>
  <c r="I3139" i="1"/>
  <c r="J3139" i="1"/>
  <c r="I3140" i="1"/>
  <c r="J3140" i="1"/>
  <c r="K3140" i="1" s="1"/>
  <c r="L3140" i="1" s="1"/>
  <c r="I3141" i="1"/>
  <c r="J3141" i="1"/>
  <c r="K3141" i="1" s="1"/>
  <c r="L3141" i="1" s="1"/>
  <c r="I3142" i="1"/>
  <c r="J3142" i="1"/>
  <c r="K3142" i="1" s="1"/>
  <c r="L3142" i="1" s="1"/>
  <c r="I3143" i="1"/>
  <c r="J3143" i="1"/>
  <c r="I3144" i="1"/>
  <c r="J3144" i="1"/>
  <c r="K3144" i="1" s="1"/>
  <c r="L3144" i="1" s="1"/>
  <c r="I3145" i="1"/>
  <c r="J3145" i="1"/>
  <c r="K3145" i="1" s="1"/>
  <c r="L3145" i="1" s="1"/>
  <c r="I3146" i="1"/>
  <c r="J3146" i="1"/>
  <c r="K3146" i="1" s="1"/>
  <c r="L3146" i="1" s="1"/>
  <c r="I3147" i="1"/>
  <c r="J3147" i="1"/>
  <c r="I3148" i="1"/>
  <c r="J3148" i="1"/>
  <c r="K3148" i="1" s="1"/>
  <c r="L3148" i="1" s="1"/>
  <c r="I3149" i="1"/>
  <c r="J3149" i="1"/>
  <c r="K3149" i="1" s="1"/>
  <c r="L3149" i="1" s="1"/>
  <c r="I3150" i="1"/>
  <c r="J3150" i="1"/>
  <c r="K3150" i="1" s="1"/>
  <c r="L3150" i="1" s="1"/>
  <c r="I3151" i="1"/>
  <c r="J3151" i="1"/>
  <c r="I3152" i="1"/>
  <c r="J3152" i="1"/>
  <c r="K3152" i="1" s="1"/>
  <c r="L3152" i="1" s="1"/>
  <c r="I3153" i="1"/>
  <c r="J3153" i="1"/>
  <c r="K3153" i="1" s="1"/>
  <c r="L3153" i="1" s="1"/>
  <c r="I3154" i="1"/>
  <c r="J3154" i="1"/>
  <c r="K3154" i="1" s="1"/>
  <c r="L3154" i="1" s="1"/>
  <c r="I3155" i="1"/>
  <c r="J3155" i="1"/>
  <c r="I3156" i="1"/>
  <c r="J3156" i="1"/>
  <c r="K3156" i="1" s="1"/>
  <c r="L3156" i="1" s="1"/>
  <c r="I3157" i="1"/>
  <c r="J3157" i="1"/>
  <c r="K3157" i="1" s="1"/>
  <c r="L3157" i="1" s="1"/>
  <c r="I3158" i="1"/>
  <c r="J3158" i="1"/>
  <c r="K3158" i="1" s="1"/>
  <c r="L3158" i="1" s="1"/>
  <c r="I3159" i="1"/>
  <c r="J3159" i="1"/>
  <c r="I3160" i="1"/>
  <c r="J3160" i="1"/>
  <c r="K3160" i="1" s="1"/>
  <c r="L3160" i="1" s="1"/>
  <c r="I3161" i="1"/>
  <c r="J3161" i="1"/>
  <c r="K3161" i="1" s="1"/>
  <c r="L3161" i="1" s="1"/>
  <c r="I3162" i="1"/>
  <c r="J3162" i="1"/>
  <c r="K3162" i="1" s="1"/>
  <c r="L3162" i="1" s="1"/>
  <c r="I3163" i="1"/>
  <c r="J3163" i="1"/>
  <c r="I3164" i="1"/>
  <c r="J3164" i="1"/>
  <c r="K3164" i="1" s="1"/>
  <c r="L3164" i="1" s="1"/>
  <c r="I3165" i="1"/>
  <c r="J3165" i="1"/>
  <c r="K3165" i="1" s="1"/>
  <c r="L3165" i="1" s="1"/>
  <c r="I3166" i="1"/>
  <c r="J3166" i="1"/>
  <c r="K3166" i="1" s="1"/>
  <c r="L3166" i="1" s="1"/>
  <c r="I3167" i="1"/>
  <c r="J3167" i="1"/>
  <c r="I3168" i="1"/>
  <c r="J3168" i="1"/>
  <c r="K3168" i="1" s="1"/>
  <c r="L3168" i="1" s="1"/>
  <c r="I3169" i="1"/>
  <c r="J3169" i="1"/>
  <c r="K3169" i="1" s="1"/>
  <c r="L3169" i="1" s="1"/>
  <c r="I3170" i="1"/>
  <c r="J3170" i="1"/>
  <c r="K3170" i="1" s="1"/>
  <c r="L3170" i="1" s="1"/>
  <c r="I3171" i="1"/>
  <c r="J3171" i="1"/>
  <c r="I3172" i="1"/>
  <c r="J3172" i="1"/>
  <c r="K3172" i="1" s="1"/>
  <c r="L3172" i="1" s="1"/>
  <c r="I3173" i="1"/>
  <c r="J3173" i="1"/>
  <c r="K3173" i="1" s="1"/>
  <c r="L3173" i="1" s="1"/>
  <c r="I3174" i="1"/>
  <c r="J3174" i="1"/>
  <c r="K3174" i="1" s="1"/>
  <c r="L3174" i="1" s="1"/>
  <c r="I3175" i="1"/>
  <c r="J3175" i="1"/>
  <c r="I3176" i="1"/>
  <c r="J3176" i="1"/>
  <c r="K3176" i="1" s="1"/>
  <c r="L3176" i="1" s="1"/>
  <c r="I3177" i="1"/>
  <c r="J3177" i="1"/>
  <c r="K3177" i="1" s="1"/>
  <c r="L3177" i="1" s="1"/>
  <c r="I3178" i="1"/>
  <c r="J3178" i="1"/>
  <c r="K3178" i="1" s="1"/>
  <c r="L3178" i="1" s="1"/>
  <c r="I3179" i="1"/>
  <c r="J3179" i="1"/>
  <c r="I3180" i="1"/>
  <c r="J3180" i="1"/>
  <c r="K3180" i="1" s="1"/>
  <c r="L3180" i="1" s="1"/>
  <c r="I3181" i="1"/>
  <c r="J3181" i="1"/>
  <c r="K3181" i="1" s="1"/>
  <c r="L3181" i="1" s="1"/>
  <c r="I3182" i="1"/>
  <c r="J3182" i="1"/>
  <c r="K3182" i="1" s="1"/>
  <c r="L3182" i="1" s="1"/>
  <c r="I3183" i="1"/>
  <c r="J3183" i="1"/>
  <c r="I3184" i="1"/>
  <c r="J3184" i="1"/>
  <c r="K3184" i="1" s="1"/>
  <c r="L3184" i="1" s="1"/>
  <c r="I3185" i="1"/>
  <c r="J3185" i="1"/>
  <c r="K3185" i="1" s="1"/>
  <c r="L3185" i="1" s="1"/>
  <c r="I3186" i="1"/>
  <c r="J3186" i="1"/>
  <c r="K3186" i="1" s="1"/>
  <c r="L3186" i="1" s="1"/>
  <c r="I3187" i="1"/>
  <c r="J3187" i="1"/>
  <c r="I3188" i="1"/>
  <c r="J3188" i="1"/>
  <c r="K3188" i="1" s="1"/>
  <c r="L3188" i="1" s="1"/>
  <c r="I3189" i="1"/>
  <c r="J3189" i="1"/>
  <c r="K3189" i="1" s="1"/>
  <c r="L3189" i="1" s="1"/>
  <c r="I3190" i="1"/>
  <c r="J3190" i="1"/>
  <c r="K3190" i="1" s="1"/>
  <c r="L3190" i="1" s="1"/>
  <c r="I3191" i="1"/>
  <c r="J3191" i="1"/>
  <c r="I3192" i="1"/>
  <c r="J3192" i="1"/>
  <c r="K3192" i="1" s="1"/>
  <c r="L3192" i="1" s="1"/>
  <c r="I3193" i="1"/>
  <c r="J3193" i="1"/>
  <c r="K3193" i="1" s="1"/>
  <c r="L3193" i="1" s="1"/>
  <c r="I3194" i="1"/>
  <c r="J3194" i="1"/>
  <c r="K3194" i="1" s="1"/>
  <c r="L3194" i="1" s="1"/>
  <c r="I3195" i="1"/>
  <c r="J3195" i="1"/>
  <c r="I3196" i="1"/>
  <c r="J3196" i="1"/>
  <c r="K3196" i="1" s="1"/>
  <c r="L3196" i="1" s="1"/>
  <c r="I3197" i="1"/>
  <c r="J3197" i="1"/>
  <c r="K3197" i="1" s="1"/>
  <c r="L3197" i="1" s="1"/>
  <c r="I3198" i="1"/>
  <c r="J3198" i="1"/>
  <c r="K3198" i="1" s="1"/>
  <c r="L3198" i="1" s="1"/>
  <c r="I3199" i="1"/>
  <c r="J3199" i="1"/>
  <c r="I3200" i="1"/>
  <c r="J3200" i="1"/>
  <c r="K3200" i="1" s="1"/>
  <c r="L3200" i="1" s="1"/>
  <c r="I3201" i="1"/>
  <c r="J3201" i="1"/>
  <c r="K3201" i="1" s="1"/>
  <c r="L3201" i="1" s="1"/>
  <c r="I3202" i="1"/>
  <c r="J3202" i="1"/>
  <c r="K3202" i="1" s="1"/>
  <c r="L3202" i="1" s="1"/>
  <c r="I3203" i="1"/>
  <c r="J3203" i="1"/>
  <c r="I3204" i="1"/>
  <c r="J3204" i="1"/>
  <c r="K3204" i="1" s="1"/>
  <c r="L3204" i="1" s="1"/>
  <c r="I3205" i="1"/>
  <c r="J3205" i="1"/>
  <c r="K3205" i="1" s="1"/>
  <c r="L3205" i="1" s="1"/>
  <c r="I3206" i="1"/>
  <c r="J3206" i="1"/>
  <c r="K3206" i="1" s="1"/>
  <c r="L3206" i="1" s="1"/>
  <c r="I3207" i="1"/>
  <c r="J3207" i="1"/>
  <c r="I3208" i="1"/>
  <c r="J3208" i="1"/>
  <c r="K3208" i="1" s="1"/>
  <c r="L3208" i="1" s="1"/>
  <c r="I3209" i="1"/>
  <c r="J3209" i="1"/>
  <c r="K3209" i="1" s="1"/>
  <c r="L3209" i="1" s="1"/>
  <c r="I3210" i="1"/>
  <c r="J3210" i="1"/>
  <c r="K3210" i="1" s="1"/>
  <c r="L3210" i="1" s="1"/>
  <c r="I3211" i="1"/>
  <c r="J3211" i="1"/>
  <c r="I3212" i="1"/>
  <c r="J3212" i="1"/>
  <c r="K3212" i="1" s="1"/>
  <c r="L3212" i="1" s="1"/>
  <c r="I3213" i="1"/>
  <c r="J3213" i="1"/>
  <c r="K3213" i="1" s="1"/>
  <c r="L3213" i="1" s="1"/>
  <c r="I3214" i="1"/>
  <c r="J3214" i="1"/>
  <c r="K3214" i="1" s="1"/>
  <c r="L3214" i="1" s="1"/>
  <c r="I3215" i="1"/>
  <c r="J3215" i="1"/>
  <c r="I3216" i="1"/>
  <c r="J3216" i="1"/>
  <c r="K3216" i="1" s="1"/>
  <c r="L3216" i="1" s="1"/>
  <c r="I3217" i="1"/>
  <c r="J3217" i="1"/>
  <c r="K3217" i="1" s="1"/>
  <c r="L3217" i="1" s="1"/>
  <c r="I3218" i="1"/>
  <c r="J3218" i="1"/>
  <c r="K3218" i="1" s="1"/>
  <c r="L3218" i="1" s="1"/>
  <c r="I3219" i="1"/>
  <c r="J3219" i="1"/>
  <c r="I3220" i="1"/>
  <c r="J3220" i="1"/>
  <c r="K3220" i="1" s="1"/>
  <c r="L3220" i="1" s="1"/>
  <c r="I3221" i="1"/>
  <c r="J3221" i="1"/>
  <c r="K3221" i="1" s="1"/>
  <c r="L3221" i="1" s="1"/>
  <c r="I3222" i="1"/>
  <c r="J3222" i="1"/>
  <c r="K3222" i="1" s="1"/>
  <c r="L3222" i="1" s="1"/>
  <c r="I3223" i="1"/>
  <c r="J3223" i="1"/>
  <c r="I3224" i="1"/>
  <c r="J3224" i="1"/>
  <c r="K3224" i="1" s="1"/>
  <c r="L3224" i="1" s="1"/>
  <c r="I3225" i="1"/>
  <c r="J3225" i="1"/>
  <c r="K3225" i="1" s="1"/>
  <c r="L3225" i="1" s="1"/>
  <c r="I3226" i="1"/>
  <c r="J3226" i="1"/>
  <c r="K3226" i="1" s="1"/>
  <c r="L3226" i="1" s="1"/>
  <c r="I3227" i="1"/>
  <c r="J3227" i="1"/>
  <c r="I3228" i="1"/>
  <c r="J3228" i="1"/>
  <c r="K3228" i="1" s="1"/>
  <c r="L3228" i="1" s="1"/>
  <c r="I3229" i="1"/>
  <c r="J3229" i="1"/>
  <c r="K3229" i="1" s="1"/>
  <c r="L3229" i="1" s="1"/>
  <c r="I3230" i="1"/>
  <c r="J3230" i="1"/>
  <c r="K3230" i="1" s="1"/>
  <c r="L3230" i="1" s="1"/>
  <c r="I3231" i="1"/>
  <c r="J3231" i="1"/>
  <c r="I3232" i="1"/>
  <c r="J3232" i="1"/>
  <c r="K3232" i="1" s="1"/>
  <c r="L3232" i="1" s="1"/>
  <c r="I3233" i="1"/>
  <c r="J3233" i="1"/>
  <c r="K3233" i="1" s="1"/>
  <c r="L3233" i="1" s="1"/>
  <c r="I3234" i="1"/>
  <c r="J3234" i="1"/>
  <c r="K3234" i="1" s="1"/>
  <c r="L3234" i="1" s="1"/>
  <c r="I3235" i="1"/>
  <c r="J3235" i="1"/>
  <c r="I3236" i="1"/>
  <c r="J3236" i="1"/>
  <c r="K3236" i="1" s="1"/>
  <c r="L3236" i="1" s="1"/>
  <c r="I3237" i="1"/>
  <c r="J3237" i="1"/>
  <c r="K3237" i="1" s="1"/>
  <c r="L3237" i="1" s="1"/>
  <c r="I3238" i="1"/>
  <c r="J3238" i="1"/>
  <c r="K3238" i="1" s="1"/>
  <c r="L3238" i="1" s="1"/>
  <c r="I3239" i="1"/>
  <c r="J3239" i="1"/>
  <c r="I3240" i="1"/>
  <c r="J3240" i="1"/>
  <c r="K3240" i="1" s="1"/>
  <c r="L3240" i="1" s="1"/>
  <c r="I3241" i="1"/>
  <c r="J3241" i="1"/>
  <c r="K3241" i="1" s="1"/>
  <c r="L3241" i="1" s="1"/>
  <c r="I3242" i="1"/>
  <c r="J3242" i="1"/>
  <c r="K3242" i="1" s="1"/>
  <c r="L3242" i="1" s="1"/>
  <c r="I3243" i="1"/>
  <c r="J3243" i="1"/>
  <c r="I3244" i="1"/>
  <c r="J3244" i="1"/>
  <c r="K3244" i="1" s="1"/>
  <c r="L3244" i="1" s="1"/>
  <c r="I3245" i="1"/>
  <c r="J3245" i="1"/>
  <c r="K3245" i="1" s="1"/>
  <c r="L3245" i="1" s="1"/>
  <c r="I3246" i="1"/>
  <c r="J3246" i="1"/>
  <c r="K3246" i="1" s="1"/>
  <c r="L3246" i="1" s="1"/>
  <c r="I3247" i="1"/>
  <c r="J3247" i="1"/>
  <c r="I3248" i="1"/>
  <c r="J3248" i="1"/>
  <c r="K3248" i="1" s="1"/>
  <c r="L3248" i="1" s="1"/>
  <c r="I3249" i="1"/>
  <c r="J3249" i="1"/>
  <c r="K3249" i="1" s="1"/>
  <c r="L3249" i="1" s="1"/>
  <c r="I3250" i="1"/>
  <c r="J3250" i="1"/>
  <c r="K3250" i="1" s="1"/>
  <c r="L3250" i="1" s="1"/>
  <c r="I3251" i="1"/>
  <c r="J3251" i="1"/>
  <c r="I3252" i="1"/>
  <c r="J3252" i="1"/>
  <c r="K3252" i="1" s="1"/>
  <c r="L3252" i="1" s="1"/>
  <c r="I3253" i="1"/>
  <c r="J3253" i="1"/>
  <c r="K3253" i="1" s="1"/>
  <c r="L3253" i="1" s="1"/>
  <c r="I3254" i="1"/>
  <c r="J3254" i="1"/>
  <c r="K3254" i="1" s="1"/>
  <c r="L3254" i="1" s="1"/>
  <c r="I3255" i="1"/>
  <c r="J3255" i="1"/>
  <c r="K3255" i="1" s="1"/>
  <c r="L3255" i="1" s="1"/>
  <c r="I3256" i="1"/>
  <c r="J3256" i="1"/>
  <c r="K3256" i="1" s="1"/>
  <c r="L3256" i="1" s="1"/>
  <c r="I3257" i="1"/>
  <c r="J3257" i="1"/>
  <c r="K3257" i="1" s="1"/>
  <c r="L3257" i="1" s="1"/>
  <c r="I3258" i="1"/>
  <c r="J3258" i="1"/>
  <c r="K3258" i="1" s="1"/>
  <c r="L3258" i="1" s="1"/>
  <c r="I3259" i="1"/>
  <c r="J3259" i="1"/>
  <c r="K3259" i="1" s="1"/>
  <c r="L3259" i="1" s="1"/>
  <c r="I3260" i="1"/>
  <c r="J3260" i="1"/>
  <c r="K3260" i="1" s="1"/>
  <c r="L3260" i="1" s="1"/>
  <c r="I3261" i="1"/>
  <c r="J3261" i="1"/>
  <c r="K3261" i="1" s="1"/>
  <c r="L3261" i="1" s="1"/>
  <c r="I3262" i="1"/>
  <c r="J3262" i="1"/>
  <c r="K3262" i="1" s="1"/>
  <c r="L3262" i="1" s="1"/>
  <c r="I3263" i="1"/>
  <c r="J3263" i="1"/>
  <c r="K3263" i="1" s="1"/>
  <c r="L3263" i="1" s="1"/>
  <c r="I3264" i="1"/>
  <c r="J3264" i="1"/>
  <c r="K3264" i="1" s="1"/>
  <c r="L3264" i="1" s="1"/>
  <c r="I3265" i="1"/>
  <c r="J3265" i="1"/>
  <c r="K3265" i="1" s="1"/>
  <c r="L3265" i="1" s="1"/>
  <c r="I3266" i="1"/>
  <c r="J3266" i="1"/>
  <c r="K3266" i="1" s="1"/>
  <c r="L3266" i="1" s="1"/>
  <c r="I3267" i="1"/>
  <c r="J3267" i="1"/>
  <c r="K3267" i="1" s="1"/>
  <c r="L3267" i="1" s="1"/>
  <c r="I3268" i="1"/>
  <c r="J3268" i="1"/>
  <c r="K3268" i="1" s="1"/>
  <c r="L3268" i="1" s="1"/>
  <c r="I3269" i="1"/>
  <c r="J3269" i="1"/>
  <c r="K3269" i="1" s="1"/>
  <c r="L3269" i="1" s="1"/>
  <c r="I3270" i="1"/>
  <c r="J3270" i="1"/>
  <c r="K3270" i="1" s="1"/>
  <c r="L3270" i="1" s="1"/>
  <c r="I3271" i="1"/>
  <c r="J3271" i="1"/>
  <c r="K3271" i="1" s="1"/>
  <c r="L3271" i="1" s="1"/>
  <c r="I3272" i="1"/>
  <c r="J3272" i="1"/>
  <c r="K3272" i="1" s="1"/>
  <c r="L3272" i="1" s="1"/>
  <c r="I3273" i="1"/>
  <c r="J3273" i="1"/>
  <c r="K3273" i="1" s="1"/>
  <c r="L3273" i="1" s="1"/>
  <c r="I3274" i="1"/>
  <c r="J3274" i="1"/>
  <c r="K3274" i="1" s="1"/>
  <c r="L3274" i="1" s="1"/>
  <c r="I3275" i="1"/>
  <c r="J3275" i="1"/>
  <c r="K3275" i="1" s="1"/>
  <c r="L3275" i="1" s="1"/>
  <c r="I3276" i="1"/>
  <c r="J3276" i="1"/>
  <c r="K3276" i="1" s="1"/>
  <c r="L3276" i="1" s="1"/>
  <c r="I3277" i="1"/>
  <c r="J3277" i="1"/>
  <c r="K3277" i="1" s="1"/>
  <c r="L3277" i="1" s="1"/>
  <c r="I3278" i="1"/>
  <c r="J3278" i="1"/>
  <c r="K3278" i="1" s="1"/>
  <c r="L3278" i="1" s="1"/>
  <c r="I3279" i="1"/>
  <c r="J3279" i="1"/>
  <c r="K3279" i="1" s="1"/>
  <c r="L3279" i="1" s="1"/>
  <c r="I3280" i="1"/>
  <c r="J3280" i="1"/>
  <c r="K3280" i="1" s="1"/>
  <c r="L3280" i="1" s="1"/>
  <c r="I3281" i="1"/>
  <c r="J3281" i="1"/>
  <c r="K3281" i="1" s="1"/>
  <c r="L3281" i="1" s="1"/>
  <c r="I3282" i="1"/>
  <c r="J3282" i="1"/>
  <c r="K3282" i="1" s="1"/>
  <c r="L3282" i="1" s="1"/>
  <c r="I3283" i="1"/>
  <c r="J3283" i="1"/>
  <c r="K3283" i="1" s="1"/>
  <c r="L3283" i="1" s="1"/>
  <c r="I3284" i="1"/>
  <c r="J3284" i="1"/>
  <c r="K3284" i="1" s="1"/>
  <c r="L3284" i="1" s="1"/>
  <c r="I3285" i="1"/>
  <c r="J3285" i="1"/>
  <c r="K3285" i="1" s="1"/>
  <c r="L3285" i="1" s="1"/>
  <c r="I3286" i="1"/>
  <c r="J3286" i="1"/>
  <c r="K3286" i="1" s="1"/>
  <c r="L3286" i="1" s="1"/>
  <c r="I3287" i="1"/>
  <c r="J3287" i="1"/>
  <c r="K3287" i="1" s="1"/>
  <c r="L3287" i="1" s="1"/>
  <c r="I3288" i="1"/>
  <c r="J3288" i="1"/>
  <c r="K3288" i="1" s="1"/>
  <c r="L3288" i="1" s="1"/>
  <c r="I3289" i="1"/>
  <c r="J3289" i="1"/>
  <c r="K3289" i="1" s="1"/>
  <c r="L3289" i="1" s="1"/>
  <c r="I3290" i="1"/>
  <c r="J3290" i="1"/>
  <c r="K3290" i="1" s="1"/>
  <c r="L3290" i="1" s="1"/>
  <c r="I3291" i="1"/>
  <c r="J3291" i="1"/>
  <c r="K3291" i="1" s="1"/>
  <c r="L3291" i="1" s="1"/>
  <c r="I3292" i="1"/>
  <c r="J3292" i="1"/>
  <c r="K3292" i="1" s="1"/>
  <c r="L3292" i="1" s="1"/>
  <c r="I3293" i="1"/>
  <c r="J3293" i="1"/>
  <c r="K3293" i="1" s="1"/>
  <c r="L3293" i="1" s="1"/>
  <c r="I3294" i="1"/>
  <c r="J3294" i="1"/>
  <c r="K3294" i="1" s="1"/>
  <c r="L3294" i="1" s="1"/>
  <c r="I3295" i="1"/>
  <c r="J3295" i="1"/>
  <c r="K3295" i="1" s="1"/>
  <c r="L3295" i="1" s="1"/>
  <c r="I3296" i="1"/>
  <c r="J3296" i="1"/>
  <c r="K3296" i="1" s="1"/>
  <c r="L3296" i="1" s="1"/>
  <c r="I3297" i="1"/>
  <c r="J3297" i="1"/>
  <c r="K3297" i="1" s="1"/>
  <c r="L3297" i="1" s="1"/>
  <c r="I3298" i="1"/>
  <c r="J3298" i="1"/>
  <c r="K3298" i="1" s="1"/>
  <c r="L3298" i="1" s="1"/>
  <c r="I3299" i="1"/>
  <c r="J3299" i="1"/>
  <c r="K3299" i="1" s="1"/>
  <c r="L3299" i="1" s="1"/>
  <c r="I3300" i="1"/>
  <c r="J3300" i="1"/>
  <c r="K3300" i="1" s="1"/>
  <c r="L3300" i="1" s="1"/>
  <c r="I3301" i="1"/>
  <c r="J3301" i="1"/>
  <c r="K3301" i="1" s="1"/>
  <c r="L3301" i="1" s="1"/>
  <c r="I3302" i="1"/>
  <c r="J3302" i="1"/>
  <c r="K3302" i="1" s="1"/>
  <c r="L3302" i="1" s="1"/>
  <c r="I3303" i="1"/>
  <c r="J3303" i="1"/>
  <c r="K3303" i="1" s="1"/>
  <c r="L3303" i="1" s="1"/>
  <c r="I3304" i="1"/>
  <c r="J3304" i="1"/>
  <c r="K3304" i="1" s="1"/>
  <c r="L3304" i="1" s="1"/>
  <c r="I3305" i="1"/>
  <c r="J3305" i="1"/>
  <c r="K3305" i="1" s="1"/>
  <c r="L3305" i="1" s="1"/>
  <c r="I3306" i="1"/>
  <c r="J3306" i="1"/>
  <c r="K3306" i="1" s="1"/>
  <c r="L3306" i="1" s="1"/>
  <c r="I3307" i="1"/>
  <c r="J3307" i="1"/>
  <c r="K3307" i="1" s="1"/>
  <c r="L3307" i="1" s="1"/>
  <c r="I3308" i="1"/>
  <c r="J3308" i="1"/>
  <c r="K3308" i="1" s="1"/>
  <c r="L3308" i="1" s="1"/>
  <c r="I3309" i="1"/>
  <c r="J3309" i="1"/>
  <c r="K3309" i="1" s="1"/>
  <c r="L3309" i="1" s="1"/>
  <c r="I3310" i="1"/>
  <c r="J3310" i="1"/>
  <c r="K3310" i="1" s="1"/>
  <c r="L3310" i="1" s="1"/>
  <c r="I3311" i="1"/>
  <c r="J3311" i="1"/>
  <c r="K3311" i="1" s="1"/>
  <c r="L3311" i="1" s="1"/>
  <c r="I3312" i="1"/>
  <c r="J3312" i="1"/>
  <c r="K3312" i="1" s="1"/>
  <c r="L3312" i="1" s="1"/>
  <c r="I3313" i="1"/>
  <c r="J3313" i="1"/>
  <c r="K3313" i="1" s="1"/>
  <c r="L3313" i="1" s="1"/>
  <c r="I3314" i="1"/>
  <c r="J3314" i="1"/>
  <c r="K3314" i="1" s="1"/>
  <c r="L3314" i="1" s="1"/>
  <c r="I3315" i="1"/>
  <c r="J3315" i="1"/>
  <c r="K3315" i="1" s="1"/>
  <c r="L3315" i="1" s="1"/>
  <c r="I3316" i="1"/>
  <c r="J3316" i="1"/>
  <c r="K3316" i="1" s="1"/>
  <c r="L3316" i="1" s="1"/>
  <c r="I3317" i="1"/>
  <c r="J3317" i="1"/>
  <c r="K3317" i="1" s="1"/>
  <c r="L3317" i="1" s="1"/>
  <c r="I3318" i="1"/>
  <c r="J3318" i="1"/>
  <c r="K3318" i="1" s="1"/>
  <c r="L3318" i="1" s="1"/>
  <c r="I3319" i="1"/>
  <c r="J3319" i="1"/>
  <c r="K3319" i="1" s="1"/>
  <c r="L3319" i="1" s="1"/>
  <c r="I3320" i="1"/>
  <c r="J3320" i="1"/>
  <c r="K3320" i="1" s="1"/>
  <c r="L3320" i="1" s="1"/>
  <c r="I3321" i="1"/>
  <c r="J3321" i="1"/>
  <c r="K3321" i="1" s="1"/>
  <c r="L3321" i="1" s="1"/>
  <c r="I3322" i="1"/>
  <c r="J3322" i="1"/>
  <c r="K3322" i="1" s="1"/>
  <c r="L3322" i="1" s="1"/>
  <c r="I3323" i="1"/>
  <c r="J3323" i="1"/>
  <c r="K3323" i="1" s="1"/>
  <c r="L3323" i="1" s="1"/>
  <c r="I3324" i="1"/>
  <c r="J3324" i="1"/>
  <c r="K3324" i="1" s="1"/>
  <c r="L3324" i="1" s="1"/>
  <c r="I3325" i="1"/>
  <c r="J3325" i="1"/>
  <c r="K3325" i="1" s="1"/>
  <c r="L3325" i="1" s="1"/>
  <c r="I3326" i="1"/>
  <c r="J3326" i="1"/>
  <c r="K3326" i="1" s="1"/>
  <c r="L3326" i="1" s="1"/>
  <c r="I3327" i="1"/>
  <c r="J3327" i="1"/>
  <c r="K3327" i="1" s="1"/>
  <c r="L3327" i="1" s="1"/>
  <c r="I3328" i="1"/>
  <c r="J3328" i="1"/>
  <c r="K3328" i="1" s="1"/>
  <c r="L3328" i="1" s="1"/>
  <c r="I3329" i="1"/>
  <c r="J3329" i="1"/>
  <c r="K3329" i="1" s="1"/>
  <c r="L3329" i="1" s="1"/>
  <c r="I3330" i="1"/>
  <c r="J3330" i="1"/>
  <c r="K3330" i="1" s="1"/>
  <c r="L3330" i="1" s="1"/>
  <c r="I3331" i="1"/>
  <c r="J3331" i="1"/>
  <c r="K3331" i="1" s="1"/>
  <c r="L3331" i="1" s="1"/>
  <c r="I3332" i="1"/>
  <c r="J3332" i="1"/>
  <c r="K3332" i="1" s="1"/>
  <c r="L3332" i="1" s="1"/>
  <c r="I3333" i="1"/>
  <c r="J3333" i="1"/>
  <c r="K3333" i="1" s="1"/>
  <c r="L3333" i="1" s="1"/>
  <c r="I3334" i="1"/>
  <c r="J3334" i="1"/>
  <c r="K3334" i="1" s="1"/>
  <c r="L3334" i="1" s="1"/>
  <c r="I3335" i="1"/>
  <c r="J3335" i="1"/>
  <c r="K3335" i="1" s="1"/>
  <c r="L3335" i="1" s="1"/>
  <c r="I3336" i="1"/>
  <c r="J3336" i="1"/>
  <c r="K3336" i="1" s="1"/>
  <c r="L3336" i="1" s="1"/>
  <c r="I3337" i="1"/>
  <c r="J3337" i="1"/>
  <c r="K3337" i="1" s="1"/>
  <c r="L3337" i="1" s="1"/>
  <c r="I3338" i="1"/>
  <c r="J3338" i="1"/>
  <c r="K3338" i="1" s="1"/>
  <c r="L3338" i="1" s="1"/>
  <c r="I3339" i="1"/>
  <c r="J3339" i="1"/>
  <c r="K3339" i="1" s="1"/>
  <c r="L3339" i="1" s="1"/>
  <c r="I3340" i="1"/>
  <c r="J3340" i="1"/>
  <c r="K3340" i="1" s="1"/>
  <c r="L3340" i="1" s="1"/>
  <c r="I3341" i="1"/>
  <c r="J3341" i="1"/>
  <c r="K3341" i="1" s="1"/>
  <c r="L3341" i="1" s="1"/>
  <c r="I3342" i="1"/>
  <c r="J3342" i="1"/>
  <c r="K3342" i="1" s="1"/>
  <c r="L3342" i="1" s="1"/>
  <c r="I3343" i="1"/>
  <c r="J3343" i="1"/>
  <c r="K3343" i="1" s="1"/>
  <c r="L3343" i="1" s="1"/>
  <c r="I3344" i="1"/>
  <c r="J3344" i="1"/>
  <c r="K3344" i="1" s="1"/>
  <c r="L3344" i="1" s="1"/>
  <c r="I3345" i="1"/>
  <c r="J3345" i="1"/>
  <c r="K3345" i="1" s="1"/>
  <c r="L3345" i="1" s="1"/>
  <c r="I3346" i="1"/>
  <c r="J3346" i="1"/>
  <c r="K3346" i="1" s="1"/>
  <c r="L3346" i="1" s="1"/>
  <c r="I3347" i="1"/>
  <c r="J3347" i="1"/>
  <c r="K3347" i="1" s="1"/>
  <c r="L3347" i="1" s="1"/>
  <c r="I3348" i="1"/>
  <c r="J3348" i="1"/>
  <c r="K3348" i="1" s="1"/>
  <c r="L3348" i="1" s="1"/>
  <c r="I3349" i="1"/>
  <c r="J3349" i="1"/>
  <c r="K3349" i="1" s="1"/>
  <c r="L3349" i="1" s="1"/>
  <c r="I3350" i="1"/>
  <c r="J3350" i="1"/>
  <c r="K3350" i="1" s="1"/>
  <c r="L3350" i="1" s="1"/>
  <c r="I3351" i="1"/>
  <c r="J3351" i="1"/>
  <c r="K3351" i="1" s="1"/>
  <c r="L3351" i="1" s="1"/>
  <c r="I3352" i="1"/>
  <c r="J3352" i="1"/>
  <c r="K3352" i="1" s="1"/>
  <c r="L3352" i="1" s="1"/>
  <c r="I3353" i="1"/>
  <c r="J3353" i="1"/>
  <c r="K3353" i="1" s="1"/>
  <c r="L3353" i="1" s="1"/>
  <c r="I3354" i="1"/>
  <c r="J3354" i="1"/>
  <c r="K3354" i="1" s="1"/>
  <c r="L3354" i="1" s="1"/>
  <c r="I3355" i="1"/>
  <c r="J3355" i="1"/>
  <c r="K3355" i="1" s="1"/>
  <c r="L3355" i="1" s="1"/>
  <c r="I3356" i="1"/>
  <c r="J3356" i="1"/>
  <c r="K3356" i="1" s="1"/>
  <c r="L3356" i="1" s="1"/>
  <c r="I3357" i="1"/>
  <c r="J3357" i="1"/>
  <c r="K3357" i="1" s="1"/>
  <c r="L3357" i="1" s="1"/>
  <c r="I3358" i="1"/>
  <c r="J3358" i="1"/>
  <c r="K3358" i="1" s="1"/>
  <c r="L3358" i="1" s="1"/>
  <c r="I3359" i="1"/>
  <c r="J3359" i="1"/>
  <c r="K3359" i="1" s="1"/>
  <c r="L3359" i="1" s="1"/>
  <c r="I3360" i="1"/>
  <c r="J3360" i="1"/>
  <c r="K3360" i="1" s="1"/>
  <c r="L3360" i="1" s="1"/>
  <c r="I3361" i="1"/>
  <c r="J3361" i="1"/>
  <c r="K3361" i="1" s="1"/>
  <c r="L3361" i="1" s="1"/>
  <c r="I3362" i="1"/>
  <c r="J3362" i="1"/>
  <c r="K3362" i="1" s="1"/>
  <c r="L3362" i="1" s="1"/>
  <c r="I3363" i="1"/>
  <c r="J3363" i="1"/>
  <c r="K3363" i="1" s="1"/>
  <c r="L3363" i="1" s="1"/>
  <c r="I3364" i="1"/>
  <c r="J3364" i="1"/>
  <c r="K3364" i="1" s="1"/>
  <c r="L3364" i="1" s="1"/>
  <c r="I3365" i="1"/>
  <c r="J3365" i="1"/>
  <c r="K3365" i="1" s="1"/>
  <c r="L3365" i="1" s="1"/>
  <c r="I3366" i="1"/>
  <c r="J3366" i="1"/>
  <c r="K3366" i="1" s="1"/>
  <c r="L3366" i="1" s="1"/>
  <c r="I3367" i="1"/>
  <c r="J3367" i="1"/>
  <c r="K3367" i="1" s="1"/>
  <c r="L3367" i="1" s="1"/>
  <c r="I3368" i="1"/>
  <c r="J3368" i="1"/>
  <c r="K3368" i="1" s="1"/>
  <c r="L3368" i="1" s="1"/>
  <c r="I3369" i="1"/>
  <c r="J3369" i="1"/>
  <c r="K3369" i="1" s="1"/>
  <c r="L3369" i="1" s="1"/>
  <c r="I3370" i="1"/>
  <c r="J3370" i="1"/>
  <c r="K3370" i="1" s="1"/>
  <c r="L3370" i="1" s="1"/>
  <c r="I3371" i="1"/>
  <c r="J3371" i="1"/>
  <c r="K3371" i="1" s="1"/>
  <c r="L3371" i="1" s="1"/>
  <c r="I3372" i="1"/>
  <c r="J3372" i="1"/>
  <c r="K3372" i="1" s="1"/>
  <c r="L3372" i="1" s="1"/>
  <c r="I3373" i="1"/>
  <c r="J3373" i="1"/>
  <c r="K3373" i="1" s="1"/>
  <c r="L3373" i="1" s="1"/>
  <c r="I3374" i="1"/>
  <c r="J3374" i="1"/>
  <c r="K3374" i="1" s="1"/>
  <c r="L3374" i="1" s="1"/>
  <c r="I3375" i="1"/>
  <c r="J3375" i="1"/>
  <c r="K3375" i="1" s="1"/>
  <c r="L3375" i="1" s="1"/>
  <c r="I3376" i="1"/>
  <c r="J3376" i="1"/>
  <c r="K3376" i="1" s="1"/>
  <c r="L3376" i="1" s="1"/>
  <c r="I3377" i="1"/>
  <c r="J3377" i="1"/>
  <c r="K3377" i="1" s="1"/>
  <c r="L3377" i="1" s="1"/>
  <c r="I3378" i="1"/>
  <c r="J3378" i="1"/>
  <c r="K3378" i="1" s="1"/>
  <c r="L3378" i="1" s="1"/>
  <c r="I3379" i="1"/>
  <c r="J3379" i="1"/>
  <c r="K3379" i="1" s="1"/>
  <c r="L3379" i="1" s="1"/>
  <c r="I3380" i="1"/>
  <c r="J3380" i="1"/>
  <c r="K3380" i="1" s="1"/>
  <c r="L3380" i="1" s="1"/>
  <c r="I3381" i="1"/>
  <c r="J3381" i="1"/>
  <c r="K3381" i="1" s="1"/>
  <c r="L3381" i="1" s="1"/>
  <c r="I3382" i="1"/>
  <c r="J3382" i="1"/>
  <c r="K3382" i="1" s="1"/>
  <c r="L3382" i="1" s="1"/>
  <c r="I3383" i="1"/>
  <c r="J3383" i="1"/>
  <c r="K3383" i="1" s="1"/>
  <c r="L3383" i="1" s="1"/>
  <c r="I3384" i="1"/>
  <c r="J3384" i="1"/>
  <c r="K3384" i="1" s="1"/>
  <c r="L3384" i="1" s="1"/>
  <c r="I3385" i="1"/>
  <c r="J3385" i="1"/>
  <c r="K3385" i="1" s="1"/>
  <c r="L3385" i="1" s="1"/>
  <c r="I3386" i="1"/>
  <c r="J3386" i="1"/>
  <c r="K3386" i="1" s="1"/>
  <c r="L3386" i="1" s="1"/>
  <c r="I3387" i="1"/>
  <c r="J3387" i="1"/>
  <c r="K3387" i="1" s="1"/>
  <c r="L3387" i="1" s="1"/>
  <c r="I3388" i="1"/>
  <c r="J3388" i="1"/>
  <c r="K3388" i="1" s="1"/>
  <c r="L3388" i="1" s="1"/>
  <c r="I3389" i="1"/>
  <c r="J3389" i="1"/>
  <c r="K3389" i="1" s="1"/>
  <c r="L3389" i="1" s="1"/>
  <c r="I3390" i="1"/>
  <c r="J3390" i="1"/>
  <c r="K3390" i="1" s="1"/>
  <c r="L3390" i="1" s="1"/>
  <c r="I3391" i="1"/>
  <c r="J3391" i="1"/>
  <c r="K3391" i="1" s="1"/>
  <c r="L3391" i="1" s="1"/>
  <c r="I3392" i="1"/>
  <c r="J3392" i="1"/>
  <c r="K3392" i="1" s="1"/>
  <c r="L3392" i="1" s="1"/>
  <c r="I3393" i="1"/>
  <c r="J3393" i="1"/>
  <c r="K3393" i="1" s="1"/>
  <c r="L3393" i="1" s="1"/>
  <c r="I3394" i="1"/>
  <c r="J3394" i="1"/>
  <c r="K3394" i="1" s="1"/>
  <c r="L3394" i="1" s="1"/>
  <c r="I3395" i="1"/>
  <c r="J3395" i="1"/>
  <c r="K3395" i="1" s="1"/>
  <c r="L3395" i="1" s="1"/>
  <c r="I3396" i="1"/>
  <c r="J3396" i="1"/>
  <c r="K3396" i="1" s="1"/>
  <c r="L3396" i="1" s="1"/>
  <c r="I3397" i="1"/>
  <c r="J3397" i="1"/>
  <c r="K3397" i="1" s="1"/>
  <c r="L3397" i="1" s="1"/>
  <c r="I3398" i="1"/>
  <c r="J3398" i="1"/>
  <c r="K3398" i="1" s="1"/>
  <c r="L3398" i="1" s="1"/>
  <c r="I3399" i="1"/>
  <c r="J3399" i="1"/>
  <c r="K3399" i="1" s="1"/>
  <c r="L3399" i="1" s="1"/>
  <c r="I3400" i="1"/>
  <c r="J3400" i="1"/>
  <c r="K3400" i="1" s="1"/>
  <c r="L3400" i="1" s="1"/>
  <c r="I3401" i="1"/>
  <c r="J3401" i="1"/>
  <c r="K3401" i="1" s="1"/>
  <c r="L3401" i="1" s="1"/>
  <c r="I3402" i="1"/>
  <c r="J3402" i="1"/>
  <c r="K3402" i="1" s="1"/>
  <c r="L3402" i="1" s="1"/>
  <c r="I3403" i="1"/>
  <c r="J3403" i="1"/>
  <c r="K3403" i="1" s="1"/>
  <c r="L3403" i="1" s="1"/>
  <c r="I3404" i="1"/>
  <c r="J3404" i="1"/>
  <c r="K3404" i="1" s="1"/>
  <c r="L3404" i="1" s="1"/>
  <c r="I3405" i="1"/>
  <c r="J3405" i="1"/>
  <c r="K3405" i="1" s="1"/>
  <c r="L3405" i="1" s="1"/>
  <c r="I3406" i="1"/>
  <c r="J3406" i="1"/>
  <c r="K3406" i="1" s="1"/>
  <c r="L3406" i="1" s="1"/>
  <c r="I3407" i="1"/>
  <c r="J3407" i="1"/>
  <c r="K3407" i="1" s="1"/>
  <c r="L3407" i="1" s="1"/>
  <c r="I3408" i="1"/>
  <c r="J3408" i="1"/>
  <c r="K3408" i="1" s="1"/>
  <c r="L3408" i="1" s="1"/>
  <c r="I3409" i="1"/>
  <c r="J3409" i="1"/>
  <c r="K3409" i="1" s="1"/>
  <c r="L3409" i="1" s="1"/>
  <c r="I3410" i="1"/>
  <c r="J3410" i="1"/>
  <c r="K3410" i="1" s="1"/>
  <c r="L3410" i="1" s="1"/>
  <c r="I3411" i="1"/>
  <c r="J3411" i="1"/>
  <c r="K3411" i="1" s="1"/>
  <c r="L3411" i="1" s="1"/>
  <c r="I3412" i="1"/>
  <c r="J3412" i="1"/>
  <c r="K3412" i="1" s="1"/>
  <c r="L3412" i="1" s="1"/>
  <c r="I3413" i="1"/>
  <c r="J3413" i="1"/>
  <c r="K3413" i="1" s="1"/>
  <c r="L3413" i="1" s="1"/>
  <c r="I3414" i="1"/>
  <c r="J3414" i="1"/>
  <c r="K3414" i="1" s="1"/>
  <c r="L3414" i="1" s="1"/>
  <c r="I3415" i="1"/>
  <c r="J3415" i="1"/>
  <c r="K3415" i="1" s="1"/>
  <c r="L3415" i="1" s="1"/>
  <c r="I3416" i="1"/>
  <c r="J3416" i="1"/>
  <c r="K3416" i="1" s="1"/>
  <c r="L3416" i="1" s="1"/>
  <c r="I3417" i="1"/>
  <c r="J3417" i="1"/>
  <c r="K3417" i="1" s="1"/>
  <c r="L3417" i="1" s="1"/>
  <c r="I3418" i="1"/>
  <c r="J3418" i="1"/>
  <c r="K3418" i="1" s="1"/>
  <c r="L3418" i="1" s="1"/>
  <c r="I3419" i="1"/>
  <c r="J3419" i="1"/>
  <c r="K3419" i="1" s="1"/>
  <c r="L3419" i="1" s="1"/>
  <c r="I3420" i="1"/>
  <c r="J3420" i="1"/>
  <c r="K3420" i="1" s="1"/>
  <c r="L3420" i="1" s="1"/>
  <c r="I3421" i="1"/>
  <c r="J3421" i="1"/>
  <c r="K3421" i="1" s="1"/>
  <c r="L3421" i="1" s="1"/>
  <c r="I3422" i="1"/>
  <c r="J3422" i="1"/>
  <c r="K3422" i="1" s="1"/>
  <c r="L3422" i="1" s="1"/>
  <c r="I3423" i="1"/>
  <c r="J3423" i="1"/>
  <c r="K3423" i="1" s="1"/>
  <c r="L3423" i="1" s="1"/>
  <c r="I3424" i="1"/>
  <c r="J3424" i="1"/>
  <c r="K3424" i="1" s="1"/>
  <c r="L3424" i="1" s="1"/>
  <c r="I3425" i="1"/>
  <c r="J3425" i="1"/>
  <c r="K3425" i="1" s="1"/>
  <c r="L3425" i="1" s="1"/>
  <c r="I3426" i="1"/>
  <c r="J3426" i="1"/>
  <c r="K3426" i="1" s="1"/>
  <c r="L3426" i="1" s="1"/>
  <c r="I3427" i="1"/>
  <c r="J3427" i="1"/>
  <c r="K3427" i="1" s="1"/>
  <c r="L3427" i="1" s="1"/>
  <c r="I3428" i="1"/>
  <c r="J3428" i="1"/>
  <c r="K3428" i="1" s="1"/>
  <c r="L3428" i="1" s="1"/>
  <c r="I3429" i="1"/>
  <c r="J3429" i="1"/>
  <c r="K3429" i="1" s="1"/>
  <c r="L3429" i="1" s="1"/>
  <c r="I3430" i="1"/>
  <c r="J3430" i="1"/>
  <c r="K3430" i="1" s="1"/>
  <c r="L3430" i="1" s="1"/>
  <c r="I3431" i="1"/>
  <c r="J3431" i="1"/>
  <c r="K3431" i="1" s="1"/>
  <c r="L3431" i="1" s="1"/>
  <c r="I3432" i="1"/>
  <c r="J3432" i="1"/>
  <c r="K3432" i="1" s="1"/>
  <c r="L3432" i="1" s="1"/>
  <c r="I3433" i="1"/>
  <c r="J3433" i="1"/>
  <c r="K3433" i="1" s="1"/>
  <c r="L3433" i="1" s="1"/>
  <c r="I3434" i="1"/>
  <c r="J3434" i="1"/>
  <c r="K3434" i="1" s="1"/>
  <c r="L3434" i="1" s="1"/>
  <c r="I3435" i="1"/>
  <c r="J3435" i="1"/>
  <c r="K3435" i="1" s="1"/>
  <c r="L3435" i="1" s="1"/>
  <c r="I3436" i="1"/>
  <c r="J3436" i="1"/>
  <c r="K3436" i="1" s="1"/>
  <c r="L3436" i="1" s="1"/>
  <c r="I3437" i="1"/>
  <c r="J3437" i="1"/>
  <c r="K3437" i="1" s="1"/>
  <c r="L3437" i="1" s="1"/>
  <c r="I3438" i="1"/>
  <c r="J3438" i="1"/>
  <c r="K3438" i="1" s="1"/>
  <c r="L3438" i="1" s="1"/>
  <c r="I3439" i="1"/>
  <c r="J3439" i="1"/>
  <c r="K3439" i="1" s="1"/>
  <c r="L3439" i="1" s="1"/>
  <c r="I3440" i="1"/>
  <c r="J3440" i="1"/>
  <c r="K3440" i="1" s="1"/>
  <c r="L3440" i="1" s="1"/>
  <c r="I3441" i="1"/>
  <c r="J3441" i="1"/>
  <c r="K3441" i="1" s="1"/>
  <c r="L3441" i="1" s="1"/>
  <c r="I3442" i="1"/>
  <c r="J3442" i="1"/>
  <c r="K3442" i="1" s="1"/>
  <c r="L3442" i="1" s="1"/>
  <c r="I3443" i="1"/>
  <c r="J3443" i="1"/>
  <c r="K3443" i="1" s="1"/>
  <c r="L3443" i="1" s="1"/>
  <c r="I3444" i="1"/>
  <c r="J3444" i="1"/>
  <c r="K3444" i="1" s="1"/>
  <c r="L3444" i="1" s="1"/>
  <c r="I3445" i="1"/>
  <c r="J3445" i="1"/>
  <c r="K3445" i="1" s="1"/>
  <c r="L3445" i="1" s="1"/>
  <c r="I3446" i="1"/>
  <c r="J3446" i="1"/>
  <c r="K3446" i="1" s="1"/>
  <c r="L3446" i="1" s="1"/>
  <c r="I3447" i="1"/>
  <c r="J3447" i="1"/>
  <c r="K3447" i="1" s="1"/>
  <c r="L3447" i="1" s="1"/>
  <c r="I3448" i="1"/>
  <c r="J3448" i="1"/>
  <c r="K3448" i="1" s="1"/>
  <c r="L3448" i="1" s="1"/>
  <c r="I3449" i="1"/>
  <c r="J3449" i="1"/>
  <c r="K3449" i="1" s="1"/>
  <c r="L3449" i="1" s="1"/>
  <c r="I3450" i="1"/>
  <c r="J3450" i="1"/>
  <c r="K3450" i="1" s="1"/>
  <c r="L3450" i="1" s="1"/>
  <c r="I3451" i="1"/>
  <c r="J3451" i="1"/>
  <c r="K3451" i="1" s="1"/>
  <c r="L3451" i="1" s="1"/>
  <c r="I3452" i="1"/>
  <c r="J3452" i="1"/>
  <c r="K3452" i="1" s="1"/>
  <c r="L3452" i="1" s="1"/>
  <c r="I3453" i="1"/>
  <c r="J3453" i="1"/>
  <c r="K3453" i="1" s="1"/>
  <c r="L3453" i="1" s="1"/>
  <c r="I3454" i="1"/>
  <c r="J3454" i="1"/>
  <c r="K3454" i="1" s="1"/>
  <c r="L3454" i="1" s="1"/>
  <c r="I3455" i="1"/>
  <c r="J3455" i="1"/>
  <c r="K3455" i="1" s="1"/>
  <c r="L3455" i="1" s="1"/>
  <c r="I3456" i="1"/>
  <c r="J3456" i="1"/>
  <c r="K3456" i="1" s="1"/>
  <c r="L3456" i="1" s="1"/>
  <c r="I3457" i="1"/>
  <c r="J3457" i="1"/>
  <c r="K3457" i="1" s="1"/>
  <c r="L3457" i="1" s="1"/>
  <c r="I3458" i="1"/>
  <c r="J3458" i="1"/>
  <c r="K3458" i="1" s="1"/>
  <c r="L3458" i="1" s="1"/>
  <c r="I3459" i="1"/>
  <c r="J3459" i="1"/>
  <c r="K3459" i="1" s="1"/>
  <c r="L3459" i="1" s="1"/>
  <c r="I3460" i="1"/>
  <c r="J3460" i="1"/>
  <c r="K3460" i="1" s="1"/>
  <c r="L3460" i="1" s="1"/>
  <c r="I3461" i="1"/>
  <c r="J3461" i="1"/>
  <c r="K3461" i="1" s="1"/>
  <c r="L3461" i="1" s="1"/>
  <c r="I3462" i="1"/>
  <c r="J3462" i="1"/>
  <c r="K3462" i="1" s="1"/>
  <c r="L3462" i="1" s="1"/>
  <c r="I3463" i="1"/>
  <c r="J3463" i="1"/>
  <c r="K3463" i="1" s="1"/>
  <c r="L3463" i="1" s="1"/>
  <c r="I3464" i="1"/>
  <c r="J3464" i="1"/>
  <c r="K3464" i="1" s="1"/>
  <c r="L3464" i="1" s="1"/>
  <c r="I3465" i="1"/>
  <c r="J3465" i="1"/>
  <c r="K3465" i="1" s="1"/>
  <c r="L3465" i="1" s="1"/>
  <c r="I3466" i="1"/>
  <c r="J3466" i="1"/>
  <c r="K3466" i="1" s="1"/>
  <c r="L3466" i="1" s="1"/>
  <c r="I3467" i="1"/>
  <c r="J3467" i="1"/>
  <c r="K3467" i="1" s="1"/>
  <c r="L3467" i="1" s="1"/>
  <c r="I3468" i="1"/>
  <c r="J3468" i="1"/>
  <c r="K3468" i="1" s="1"/>
  <c r="L3468" i="1" s="1"/>
  <c r="I3469" i="1"/>
  <c r="J3469" i="1"/>
  <c r="K3469" i="1" s="1"/>
  <c r="L3469" i="1" s="1"/>
  <c r="I3470" i="1"/>
  <c r="J3470" i="1"/>
  <c r="K3470" i="1" s="1"/>
  <c r="L3470" i="1" s="1"/>
  <c r="I3471" i="1"/>
  <c r="J3471" i="1"/>
  <c r="K3471" i="1" s="1"/>
  <c r="L3471" i="1" s="1"/>
  <c r="I3472" i="1"/>
  <c r="J3472" i="1"/>
  <c r="K3472" i="1" s="1"/>
  <c r="L3472" i="1" s="1"/>
  <c r="I3473" i="1"/>
  <c r="J3473" i="1"/>
  <c r="K3473" i="1" s="1"/>
  <c r="L3473" i="1" s="1"/>
  <c r="I3474" i="1"/>
  <c r="J3474" i="1"/>
  <c r="K3474" i="1" s="1"/>
  <c r="L3474" i="1" s="1"/>
  <c r="I3475" i="1"/>
  <c r="J3475" i="1"/>
  <c r="K3475" i="1" s="1"/>
  <c r="L3475" i="1" s="1"/>
  <c r="I3476" i="1"/>
  <c r="J3476" i="1"/>
  <c r="K3476" i="1" s="1"/>
  <c r="L3476" i="1" s="1"/>
  <c r="I3477" i="1"/>
  <c r="J3477" i="1"/>
  <c r="K3477" i="1" s="1"/>
  <c r="L3477" i="1" s="1"/>
  <c r="I3478" i="1"/>
  <c r="J3478" i="1"/>
  <c r="K3478" i="1" s="1"/>
  <c r="L3478" i="1" s="1"/>
  <c r="I3479" i="1"/>
  <c r="J3479" i="1"/>
  <c r="K3479" i="1" s="1"/>
  <c r="L3479" i="1" s="1"/>
  <c r="I3480" i="1"/>
  <c r="J3480" i="1"/>
  <c r="K3480" i="1" s="1"/>
  <c r="L3480" i="1" s="1"/>
  <c r="I3481" i="1"/>
  <c r="J3481" i="1"/>
  <c r="K3481" i="1" s="1"/>
  <c r="L3481" i="1" s="1"/>
  <c r="I3482" i="1"/>
  <c r="J3482" i="1"/>
  <c r="K3482" i="1" s="1"/>
  <c r="L3482" i="1" s="1"/>
  <c r="I3483" i="1"/>
  <c r="J3483" i="1"/>
  <c r="K3483" i="1" s="1"/>
  <c r="L3483" i="1" s="1"/>
  <c r="I3484" i="1"/>
  <c r="J3484" i="1"/>
  <c r="K3484" i="1" s="1"/>
  <c r="L3484" i="1" s="1"/>
  <c r="I3485" i="1"/>
  <c r="J3485" i="1"/>
  <c r="K3485" i="1" s="1"/>
  <c r="L3485" i="1" s="1"/>
  <c r="I3486" i="1"/>
  <c r="J3486" i="1"/>
  <c r="K3486" i="1" s="1"/>
  <c r="L3486" i="1" s="1"/>
  <c r="I3487" i="1"/>
  <c r="J3487" i="1"/>
  <c r="K3487" i="1" s="1"/>
  <c r="L3487" i="1" s="1"/>
  <c r="I3488" i="1"/>
  <c r="J3488" i="1"/>
  <c r="I3489" i="1"/>
  <c r="J3489" i="1"/>
  <c r="K3489" i="1" s="1"/>
  <c r="L3489" i="1" s="1"/>
  <c r="I3490" i="1"/>
  <c r="J3490" i="1"/>
  <c r="I3491" i="1"/>
  <c r="J3491" i="1"/>
  <c r="K3491" i="1" s="1"/>
  <c r="L3491" i="1" s="1"/>
  <c r="I3492" i="1"/>
  <c r="J3492" i="1"/>
  <c r="I3493" i="1"/>
  <c r="J3493" i="1"/>
  <c r="K3493" i="1" s="1"/>
  <c r="L3493" i="1" s="1"/>
  <c r="I3494" i="1"/>
  <c r="J3494" i="1"/>
  <c r="I3495" i="1"/>
  <c r="J3495" i="1"/>
  <c r="K3495" i="1" s="1"/>
  <c r="L3495" i="1" s="1"/>
  <c r="I3496" i="1"/>
  <c r="J3496" i="1"/>
  <c r="I3497" i="1"/>
  <c r="J3497" i="1"/>
  <c r="K3497" i="1" s="1"/>
  <c r="L3497" i="1" s="1"/>
  <c r="I3498" i="1"/>
  <c r="J3498" i="1"/>
  <c r="I3499" i="1"/>
  <c r="J3499" i="1"/>
  <c r="K3499" i="1" s="1"/>
  <c r="L3499" i="1" s="1"/>
  <c r="I3500" i="1"/>
  <c r="J3500" i="1"/>
  <c r="I3501" i="1"/>
  <c r="J3501" i="1"/>
  <c r="K3501" i="1" s="1"/>
  <c r="L3501" i="1" s="1"/>
  <c r="I3502" i="1"/>
  <c r="J3502" i="1"/>
  <c r="I3503" i="1"/>
  <c r="J3503" i="1"/>
  <c r="K3503" i="1" s="1"/>
  <c r="L3503" i="1" s="1"/>
  <c r="I3504" i="1"/>
  <c r="J3504" i="1"/>
  <c r="I3505" i="1"/>
  <c r="J3505" i="1"/>
  <c r="K3505" i="1" s="1"/>
  <c r="L3505" i="1" s="1"/>
  <c r="I3506" i="1"/>
  <c r="J3506" i="1"/>
  <c r="I3507" i="1"/>
  <c r="J3507" i="1"/>
  <c r="K3507" i="1" s="1"/>
  <c r="L3507" i="1" s="1"/>
  <c r="I3508" i="1"/>
  <c r="J3508" i="1"/>
  <c r="K3508" i="1" s="1"/>
  <c r="L3508" i="1" s="1"/>
  <c r="I3509" i="1"/>
  <c r="J3509" i="1"/>
  <c r="K3509" i="1" s="1"/>
  <c r="L3509" i="1" s="1"/>
  <c r="I3510" i="1"/>
  <c r="J3510" i="1"/>
  <c r="K3510" i="1" s="1"/>
  <c r="L3510" i="1" s="1"/>
  <c r="I3511" i="1"/>
  <c r="J3511" i="1"/>
  <c r="K3511" i="1" s="1"/>
  <c r="L3511" i="1" s="1"/>
  <c r="I3512" i="1"/>
  <c r="J3512" i="1"/>
  <c r="K3512" i="1" s="1"/>
  <c r="L3512" i="1" s="1"/>
  <c r="I3513" i="1"/>
  <c r="J3513" i="1"/>
  <c r="K3513" i="1" s="1"/>
  <c r="L3513" i="1" s="1"/>
  <c r="I3514" i="1"/>
  <c r="J3514" i="1"/>
  <c r="K3514" i="1" s="1"/>
  <c r="L3514" i="1" s="1"/>
  <c r="I3515" i="1"/>
  <c r="J3515" i="1"/>
  <c r="K3515" i="1" s="1"/>
  <c r="L3515" i="1" s="1"/>
  <c r="I3516" i="1"/>
  <c r="J3516" i="1"/>
  <c r="K3516" i="1" s="1"/>
  <c r="L3516" i="1" s="1"/>
  <c r="I3517" i="1"/>
  <c r="J3517" i="1"/>
  <c r="K3517" i="1" s="1"/>
  <c r="L3517" i="1" s="1"/>
  <c r="I3518" i="1"/>
  <c r="J3518" i="1"/>
  <c r="K3518" i="1" s="1"/>
  <c r="L3518" i="1" s="1"/>
  <c r="I3519" i="1"/>
  <c r="J3519" i="1"/>
  <c r="K3519" i="1" s="1"/>
  <c r="L3519" i="1" s="1"/>
  <c r="I3520" i="1"/>
  <c r="J3520" i="1"/>
  <c r="K3520" i="1" s="1"/>
  <c r="L3520" i="1" s="1"/>
  <c r="I3521" i="1"/>
  <c r="J3521" i="1"/>
  <c r="K3521" i="1" s="1"/>
  <c r="L3521" i="1" s="1"/>
  <c r="I3522" i="1"/>
  <c r="J3522" i="1"/>
  <c r="K3522" i="1" s="1"/>
  <c r="L3522" i="1" s="1"/>
  <c r="I3523" i="1"/>
  <c r="J3523" i="1"/>
  <c r="K3523" i="1" s="1"/>
  <c r="L3523" i="1" s="1"/>
  <c r="I3524" i="1"/>
  <c r="J3524" i="1"/>
  <c r="K3524" i="1" s="1"/>
  <c r="L3524" i="1" s="1"/>
  <c r="I3525" i="1"/>
  <c r="J3525" i="1"/>
  <c r="K3525" i="1" s="1"/>
  <c r="L3525" i="1" s="1"/>
  <c r="I3526" i="1"/>
  <c r="J3526" i="1"/>
  <c r="K3526" i="1" s="1"/>
  <c r="L3526" i="1" s="1"/>
  <c r="I3527" i="1"/>
  <c r="J3527" i="1"/>
  <c r="K3527" i="1" s="1"/>
  <c r="L3527" i="1" s="1"/>
  <c r="I3528" i="1"/>
  <c r="J3528" i="1"/>
  <c r="K3528" i="1" s="1"/>
  <c r="L3528" i="1" s="1"/>
  <c r="I3529" i="1"/>
  <c r="J3529" i="1"/>
  <c r="K3529" i="1" s="1"/>
  <c r="L3529" i="1" s="1"/>
  <c r="I3530" i="1"/>
  <c r="J3530" i="1"/>
  <c r="K3530" i="1" s="1"/>
  <c r="L3530" i="1" s="1"/>
  <c r="I3531" i="1"/>
  <c r="J3531" i="1"/>
  <c r="K3531" i="1" s="1"/>
  <c r="L3531" i="1" s="1"/>
  <c r="I3532" i="1"/>
  <c r="J3532" i="1"/>
  <c r="K3532" i="1" s="1"/>
  <c r="L3532" i="1" s="1"/>
  <c r="I3533" i="1"/>
  <c r="J3533" i="1"/>
  <c r="K3533" i="1" s="1"/>
  <c r="L3533" i="1" s="1"/>
  <c r="I3534" i="1"/>
  <c r="J3534" i="1"/>
  <c r="K3534" i="1" s="1"/>
  <c r="L3534" i="1" s="1"/>
  <c r="I3535" i="1"/>
  <c r="J3535" i="1"/>
  <c r="K3535" i="1" s="1"/>
  <c r="L3535" i="1" s="1"/>
  <c r="I3536" i="1"/>
  <c r="J3536" i="1"/>
  <c r="K3536" i="1" s="1"/>
  <c r="L3536" i="1" s="1"/>
  <c r="I3537" i="1"/>
  <c r="J3537" i="1"/>
  <c r="K3537" i="1" s="1"/>
  <c r="L3537" i="1" s="1"/>
  <c r="I3538" i="1"/>
  <c r="J3538" i="1"/>
  <c r="K3538" i="1" s="1"/>
  <c r="L3538" i="1" s="1"/>
  <c r="I3539" i="1"/>
  <c r="J3539" i="1"/>
  <c r="K3539" i="1" s="1"/>
  <c r="L3539" i="1" s="1"/>
  <c r="I3540" i="1"/>
  <c r="J3540" i="1"/>
  <c r="K3540" i="1" s="1"/>
  <c r="L3540" i="1" s="1"/>
  <c r="I3541" i="1"/>
  <c r="J3541" i="1"/>
  <c r="K3541" i="1" s="1"/>
  <c r="L3541" i="1" s="1"/>
  <c r="I3542" i="1"/>
  <c r="J3542" i="1"/>
  <c r="K3542" i="1" s="1"/>
  <c r="L3542" i="1" s="1"/>
  <c r="I3543" i="1"/>
  <c r="J3543" i="1"/>
  <c r="K3543" i="1" s="1"/>
  <c r="L3543" i="1" s="1"/>
  <c r="I3544" i="1"/>
  <c r="J3544" i="1"/>
  <c r="K3544" i="1" s="1"/>
  <c r="L3544" i="1" s="1"/>
  <c r="I3545" i="1"/>
  <c r="J3545" i="1"/>
  <c r="K3545" i="1" s="1"/>
  <c r="L3545" i="1" s="1"/>
  <c r="I3546" i="1"/>
  <c r="J3546" i="1"/>
  <c r="K3546" i="1" s="1"/>
  <c r="L3546" i="1" s="1"/>
  <c r="I3547" i="1"/>
  <c r="J3547" i="1"/>
  <c r="K3547" i="1" s="1"/>
  <c r="L3547" i="1" s="1"/>
  <c r="I3548" i="1"/>
  <c r="J3548" i="1"/>
  <c r="K3548" i="1" s="1"/>
  <c r="L3548" i="1" s="1"/>
  <c r="I3549" i="1"/>
  <c r="J3549" i="1"/>
  <c r="K3549" i="1" s="1"/>
  <c r="L3549" i="1" s="1"/>
  <c r="I3550" i="1"/>
  <c r="J3550" i="1"/>
  <c r="K3550" i="1" s="1"/>
  <c r="L3550" i="1" s="1"/>
  <c r="I3551" i="1"/>
  <c r="J3551" i="1"/>
  <c r="K3551" i="1" s="1"/>
  <c r="L3551" i="1" s="1"/>
  <c r="I3552" i="1"/>
  <c r="J3552" i="1"/>
  <c r="K3552" i="1" s="1"/>
  <c r="L3552" i="1" s="1"/>
  <c r="I3553" i="1"/>
  <c r="J3553" i="1"/>
  <c r="K3553" i="1" s="1"/>
  <c r="L3553" i="1" s="1"/>
  <c r="I3554" i="1"/>
  <c r="J3554" i="1"/>
  <c r="K3554" i="1" s="1"/>
  <c r="L3554" i="1" s="1"/>
  <c r="I3555" i="1"/>
  <c r="J3555" i="1"/>
  <c r="K3555" i="1" s="1"/>
  <c r="L3555" i="1" s="1"/>
  <c r="I3556" i="1"/>
  <c r="J3556" i="1"/>
  <c r="K3556" i="1" s="1"/>
  <c r="L3556" i="1" s="1"/>
  <c r="I3557" i="1"/>
  <c r="J3557" i="1"/>
  <c r="K3557" i="1" s="1"/>
  <c r="L3557" i="1" s="1"/>
  <c r="I3558" i="1"/>
  <c r="J3558" i="1"/>
  <c r="K3558" i="1" s="1"/>
  <c r="L3558" i="1" s="1"/>
  <c r="I3559" i="1"/>
  <c r="J3559" i="1"/>
  <c r="K3559" i="1" s="1"/>
  <c r="L3559" i="1" s="1"/>
  <c r="I3560" i="1"/>
  <c r="J3560" i="1"/>
  <c r="K3560" i="1" s="1"/>
  <c r="L3560" i="1" s="1"/>
  <c r="I3561" i="1"/>
  <c r="J3561" i="1"/>
  <c r="K3561" i="1" s="1"/>
  <c r="L3561" i="1" s="1"/>
  <c r="I3562" i="1"/>
  <c r="J3562" i="1"/>
  <c r="K3562" i="1" s="1"/>
  <c r="L3562" i="1" s="1"/>
  <c r="I3563" i="1"/>
  <c r="J3563" i="1"/>
  <c r="K3563" i="1" s="1"/>
  <c r="L3563" i="1" s="1"/>
  <c r="I3564" i="1"/>
  <c r="J3564" i="1"/>
  <c r="K3564" i="1" s="1"/>
  <c r="L3564" i="1" s="1"/>
  <c r="I3565" i="1"/>
  <c r="J3565" i="1"/>
  <c r="K3565" i="1" s="1"/>
  <c r="L3565" i="1" s="1"/>
  <c r="I3566" i="1"/>
  <c r="J3566" i="1"/>
  <c r="K3566" i="1" s="1"/>
  <c r="L3566" i="1" s="1"/>
  <c r="I3567" i="1"/>
  <c r="J3567" i="1"/>
  <c r="K3567" i="1" s="1"/>
  <c r="L3567" i="1" s="1"/>
  <c r="I3568" i="1"/>
  <c r="J3568" i="1"/>
  <c r="K3568" i="1" s="1"/>
  <c r="L3568" i="1" s="1"/>
  <c r="I3569" i="1"/>
  <c r="J3569" i="1"/>
  <c r="K3569" i="1" s="1"/>
  <c r="L3569" i="1" s="1"/>
  <c r="I3570" i="1"/>
  <c r="J3570" i="1"/>
  <c r="K3570" i="1" s="1"/>
  <c r="L3570" i="1" s="1"/>
  <c r="I3571" i="1"/>
  <c r="J3571" i="1"/>
  <c r="K3571" i="1" s="1"/>
  <c r="L3571" i="1" s="1"/>
  <c r="I3572" i="1"/>
  <c r="J3572" i="1"/>
  <c r="K3572" i="1" s="1"/>
  <c r="L3572" i="1" s="1"/>
  <c r="I3573" i="1"/>
  <c r="J3573" i="1"/>
  <c r="K3573" i="1" s="1"/>
  <c r="L3573" i="1" s="1"/>
  <c r="I3574" i="1"/>
  <c r="J3574" i="1"/>
  <c r="K3574" i="1" s="1"/>
  <c r="L3574" i="1" s="1"/>
  <c r="I3575" i="1"/>
  <c r="J3575" i="1"/>
  <c r="K3575" i="1" s="1"/>
  <c r="L3575" i="1" s="1"/>
  <c r="I3576" i="1"/>
  <c r="J3576" i="1"/>
  <c r="K3576" i="1" s="1"/>
  <c r="L3576" i="1" s="1"/>
  <c r="I3577" i="1"/>
  <c r="J3577" i="1"/>
  <c r="K3577" i="1" s="1"/>
  <c r="L3577" i="1" s="1"/>
  <c r="I3578" i="1"/>
  <c r="J3578" i="1"/>
  <c r="K3578" i="1" s="1"/>
  <c r="L3578" i="1" s="1"/>
  <c r="I3579" i="1"/>
  <c r="J3579" i="1"/>
  <c r="K3579" i="1" s="1"/>
  <c r="L3579" i="1" s="1"/>
  <c r="I3580" i="1"/>
  <c r="J3580" i="1"/>
  <c r="K3580" i="1" s="1"/>
  <c r="L3580" i="1" s="1"/>
  <c r="I3581" i="1"/>
  <c r="J3581" i="1"/>
  <c r="K3581" i="1" s="1"/>
  <c r="L3581" i="1" s="1"/>
  <c r="I3582" i="1"/>
  <c r="J3582" i="1"/>
  <c r="K3582" i="1" s="1"/>
  <c r="L3582" i="1" s="1"/>
  <c r="I3583" i="1"/>
  <c r="J3583" i="1"/>
  <c r="K3583" i="1" s="1"/>
  <c r="L3583" i="1" s="1"/>
  <c r="I3584" i="1"/>
  <c r="J3584" i="1"/>
  <c r="K3584" i="1" s="1"/>
  <c r="L3584" i="1" s="1"/>
  <c r="I3585" i="1"/>
  <c r="J3585" i="1"/>
  <c r="K3585" i="1" s="1"/>
  <c r="L3585" i="1" s="1"/>
  <c r="I3586" i="1"/>
  <c r="J3586" i="1"/>
  <c r="K3586" i="1" s="1"/>
  <c r="L3586" i="1" s="1"/>
  <c r="I3587" i="1"/>
  <c r="J3587" i="1"/>
  <c r="K3587" i="1" s="1"/>
  <c r="L3587" i="1" s="1"/>
  <c r="I3588" i="1"/>
  <c r="J3588" i="1"/>
  <c r="K3588" i="1" s="1"/>
  <c r="L3588" i="1" s="1"/>
  <c r="I3589" i="1"/>
  <c r="J3589" i="1"/>
  <c r="K3589" i="1" s="1"/>
  <c r="L3589" i="1" s="1"/>
  <c r="I3590" i="1"/>
  <c r="J3590" i="1"/>
  <c r="K3590" i="1" s="1"/>
  <c r="L3590" i="1" s="1"/>
  <c r="I3591" i="1"/>
  <c r="J3591" i="1"/>
  <c r="K3591" i="1" s="1"/>
  <c r="L3591" i="1" s="1"/>
  <c r="I3592" i="1"/>
  <c r="J3592" i="1"/>
  <c r="K3592" i="1" s="1"/>
  <c r="L3592" i="1" s="1"/>
  <c r="I3593" i="1"/>
  <c r="J3593" i="1"/>
  <c r="K3593" i="1" s="1"/>
  <c r="L3593" i="1" s="1"/>
  <c r="I3594" i="1"/>
  <c r="J3594" i="1"/>
  <c r="K3594" i="1" s="1"/>
  <c r="L3594" i="1" s="1"/>
  <c r="I3595" i="1"/>
  <c r="J3595" i="1"/>
  <c r="K3595" i="1" s="1"/>
  <c r="L3595" i="1" s="1"/>
  <c r="I3596" i="1"/>
  <c r="J3596" i="1"/>
  <c r="K3596" i="1" s="1"/>
  <c r="L3596" i="1" s="1"/>
  <c r="I3597" i="1"/>
  <c r="J3597" i="1"/>
  <c r="K3597" i="1" s="1"/>
  <c r="L3597" i="1" s="1"/>
  <c r="I3598" i="1"/>
  <c r="J3598" i="1"/>
  <c r="K3598" i="1" s="1"/>
  <c r="L3598" i="1" s="1"/>
  <c r="I3599" i="1"/>
  <c r="J3599" i="1"/>
  <c r="K3599" i="1" s="1"/>
  <c r="L3599" i="1" s="1"/>
  <c r="I3600" i="1"/>
  <c r="J3600" i="1"/>
  <c r="K3600" i="1" s="1"/>
  <c r="L3600" i="1" s="1"/>
  <c r="I3601" i="1"/>
  <c r="J3601" i="1"/>
  <c r="K3601" i="1" s="1"/>
  <c r="L3601" i="1" s="1"/>
  <c r="I3602" i="1"/>
  <c r="J3602" i="1"/>
  <c r="K3602" i="1" s="1"/>
  <c r="L3602" i="1" s="1"/>
  <c r="I3603" i="1"/>
  <c r="J3603" i="1"/>
  <c r="K3603" i="1" s="1"/>
  <c r="L3603" i="1" s="1"/>
  <c r="I3604" i="1"/>
  <c r="J3604" i="1"/>
  <c r="K3604" i="1" s="1"/>
  <c r="L3604" i="1" s="1"/>
  <c r="I3605" i="1"/>
  <c r="J3605" i="1"/>
  <c r="K3605" i="1" s="1"/>
  <c r="L3605" i="1" s="1"/>
  <c r="I3606" i="1"/>
  <c r="J3606" i="1"/>
  <c r="K3606" i="1" s="1"/>
  <c r="L3606" i="1" s="1"/>
  <c r="I3607" i="1"/>
  <c r="J3607" i="1"/>
  <c r="K3607" i="1" s="1"/>
  <c r="L3607" i="1" s="1"/>
  <c r="I3608" i="1"/>
  <c r="J3608" i="1"/>
  <c r="K3608" i="1" s="1"/>
  <c r="L3608" i="1" s="1"/>
  <c r="I3609" i="1"/>
  <c r="J3609" i="1"/>
  <c r="K3609" i="1" s="1"/>
  <c r="L3609" i="1" s="1"/>
  <c r="I3610" i="1"/>
  <c r="J3610" i="1"/>
  <c r="K3610" i="1" s="1"/>
  <c r="L3610" i="1" s="1"/>
  <c r="I3611" i="1"/>
  <c r="J3611" i="1"/>
  <c r="K3611" i="1" s="1"/>
  <c r="L3611" i="1" s="1"/>
  <c r="I3612" i="1"/>
  <c r="J3612" i="1"/>
  <c r="K3612" i="1" s="1"/>
  <c r="L3612" i="1" s="1"/>
  <c r="I3613" i="1"/>
  <c r="J3613" i="1"/>
  <c r="K3613" i="1" s="1"/>
  <c r="L3613" i="1" s="1"/>
  <c r="I3614" i="1"/>
  <c r="J3614" i="1"/>
  <c r="K3614" i="1" s="1"/>
  <c r="L3614" i="1" s="1"/>
  <c r="I3615" i="1"/>
  <c r="J3615" i="1"/>
  <c r="K3615" i="1" s="1"/>
  <c r="L3615" i="1" s="1"/>
  <c r="I3616" i="1"/>
  <c r="J3616" i="1"/>
  <c r="K3616" i="1" s="1"/>
  <c r="L3616" i="1" s="1"/>
  <c r="I3617" i="1"/>
  <c r="J3617" i="1"/>
  <c r="K3617" i="1" s="1"/>
  <c r="L3617" i="1" s="1"/>
  <c r="I3618" i="1"/>
  <c r="J3618" i="1"/>
  <c r="K3618" i="1" s="1"/>
  <c r="L3618" i="1" s="1"/>
  <c r="I3619" i="1"/>
  <c r="J3619" i="1"/>
  <c r="K3619" i="1" s="1"/>
  <c r="L3619" i="1" s="1"/>
  <c r="I3620" i="1"/>
  <c r="J3620" i="1"/>
  <c r="K3620" i="1" s="1"/>
  <c r="L3620" i="1" s="1"/>
  <c r="I3621" i="1"/>
  <c r="J3621" i="1"/>
  <c r="K3621" i="1" s="1"/>
  <c r="L3621" i="1" s="1"/>
  <c r="I3622" i="1"/>
  <c r="J3622" i="1"/>
  <c r="K3622" i="1" s="1"/>
  <c r="L3622" i="1" s="1"/>
  <c r="I3623" i="1"/>
  <c r="J3623" i="1"/>
  <c r="K3623" i="1" s="1"/>
  <c r="L3623" i="1" s="1"/>
  <c r="I3624" i="1"/>
  <c r="J3624" i="1"/>
  <c r="K3624" i="1" s="1"/>
  <c r="L3624" i="1" s="1"/>
  <c r="I3625" i="1"/>
  <c r="J3625" i="1"/>
  <c r="K3625" i="1" s="1"/>
  <c r="L3625" i="1" s="1"/>
  <c r="I3626" i="1"/>
  <c r="J3626" i="1"/>
  <c r="K3626" i="1" s="1"/>
  <c r="L3626" i="1" s="1"/>
  <c r="I3627" i="1"/>
  <c r="J3627" i="1"/>
  <c r="K3627" i="1" s="1"/>
  <c r="L3627" i="1" s="1"/>
  <c r="I3628" i="1"/>
  <c r="J3628" i="1"/>
  <c r="K3628" i="1" s="1"/>
  <c r="L3628" i="1" s="1"/>
  <c r="I3629" i="1"/>
  <c r="J3629" i="1"/>
  <c r="K3629" i="1" s="1"/>
  <c r="L3629" i="1" s="1"/>
  <c r="I3630" i="1"/>
  <c r="J3630" i="1"/>
  <c r="K3630" i="1" s="1"/>
  <c r="L3630" i="1" s="1"/>
  <c r="I3631" i="1"/>
  <c r="J3631" i="1"/>
  <c r="K3631" i="1" s="1"/>
  <c r="L3631" i="1" s="1"/>
  <c r="I3632" i="1"/>
  <c r="J3632" i="1"/>
  <c r="K3632" i="1" s="1"/>
  <c r="L3632" i="1" s="1"/>
  <c r="I3633" i="1"/>
  <c r="J3633" i="1"/>
  <c r="K3633" i="1" s="1"/>
  <c r="L3633" i="1" s="1"/>
  <c r="I3634" i="1"/>
  <c r="J3634" i="1"/>
  <c r="K3634" i="1" s="1"/>
  <c r="L3634" i="1" s="1"/>
  <c r="I3635" i="1"/>
  <c r="J3635" i="1"/>
  <c r="K3635" i="1" s="1"/>
  <c r="L3635" i="1" s="1"/>
  <c r="I3636" i="1"/>
  <c r="J3636" i="1"/>
  <c r="K3636" i="1" s="1"/>
  <c r="L3636" i="1" s="1"/>
  <c r="I3637" i="1"/>
  <c r="J3637" i="1"/>
  <c r="K3637" i="1" s="1"/>
  <c r="L3637" i="1" s="1"/>
  <c r="I3638" i="1"/>
  <c r="J3638" i="1"/>
  <c r="K3638" i="1" s="1"/>
  <c r="L3638" i="1" s="1"/>
  <c r="I3639" i="1"/>
  <c r="J3639" i="1"/>
  <c r="K3639" i="1" s="1"/>
  <c r="L3639" i="1" s="1"/>
  <c r="I3640" i="1"/>
  <c r="J3640" i="1"/>
  <c r="K3640" i="1" s="1"/>
  <c r="L3640" i="1" s="1"/>
  <c r="I3641" i="1"/>
  <c r="J3641" i="1"/>
  <c r="K3641" i="1" s="1"/>
  <c r="L3641" i="1" s="1"/>
  <c r="I3642" i="1"/>
  <c r="J3642" i="1"/>
  <c r="K3642" i="1" s="1"/>
  <c r="L3642" i="1" s="1"/>
  <c r="I3643" i="1"/>
  <c r="J3643" i="1"/>
  <c r="K3643" i="1" s="1"/>
  <c r="L3643" i="1" s="1"/>
  <c r="I3644" i="1"/>
  <c r="J3644" i="1"/>
  <c r="K3644" i="1" s="1"/>
  <c r="L3644" i="1" s="1"/>
  <c r="I3645" i="1"/>
  <c r="J3645" i="1"/>
  <c r="K3645" i="1" s="1"/>
  <c r="L3645" i="1" s="1"/>
  <c r="I3646" i="1"/>
  <c r="J3646" i="1"/>
  <c r="K3646" i="1" s="1"/>
  <c r="L3646" i="1" s="1"/>
  <c r="I3647" i="1"/>
  <c r="J3647" i="1"/>
  <c r="K3647" i="1" s="1"/>
  <c r="L3647" i="1" s="1"/>
  <c r="I3648" i="1"/>
  <c r="J3648" i="1"/>
  <c r="K3648" i="1" s="1"/>
  <c r="L3648" i="1" s="1"/>
  <c r="I3649" i="1"/>
  <c r="J3649" i="1"/>
  <c r="K3649" i="1" s="1"/>
  <c r="L3649" i="1" s="1"/>
  <c r="I3650" i="1"/>
  <c r="J3650" i="1"/>
  <c r="K3650" i="1" s="1"/>
  <c r="L3650" i="1" s="1"/>
  <c r="I3651" i="1"/>
  <c r="J3651" i="1"/>
  <c r="K3651" i="1" s="1"/>
  <c r="L3651" i="1" s="1"/>
  <c r="I3652" i="1"/>
  <c r="J3652" i="1"/>
  <c r="K3652" i="1" s="1"/>
  <c r="L3652" i="1" s="1"/>
  <c r="I3653" i="1"/>
  <c r="J3653" i="1"/>
  <c r="K3653" i="1" s="1"/>
  <c r="L3653" i="1" s="1"/>
  <c r="I3654" i="1"/>
  <c r="J3654" i="1"/>
  <c r="K3654" i="1" s="1"/>
  <c r="L3654" i="1" s="1"/>
  <c r="I3655" i="1"/>
  <c r="J3655" i="1"/>
  <c r="K3655" i="1" s="1"/>
  <c r="L3655" i="1" s="1"/>
  <c r="I3656" i="1"/>
  <c r="J3656" i="1"/>
  <c r="K3656" i="1" s="1"/>
  <c r="L3656" i="1" s="1"/>
  <c r="I3657" i="1"/>
  <c r="J3657" i="1"/>
  <c r="K3657" i="1" s="1"/>
  <c r="L3657" i="1" s="1"/>
  <c r="I3658" i="1"/>
  <c r="J3658" i="1"/>
  <c r="K3658" i="1" s="1"/>
  <c r="L3658" i="1" s="1"/>
  <c r="I3659" i="1"/>
  <c r="J3659" i="1"/>
  <c r="K3659" i="1" s="1"/>
  <c r="L3659" i="1" s="1"/>
  <c r="I3660" i="1"/>
  <c r="J3660" i="1"/>
  <c r="K3660" i="1" s="1"/>
  <c r="L3660" i="1" s="1"/>
  <c r="I3661" i="1"/>
  <c r="J3661" i="1"/>
  <c r="K3661" i="1" s="1"/>
  <c r="L3661" i="1" s="1"/>
  <c r="I3662" i="1"/>
  <c r="J3662" i="1"/>
  <c r="K3662" i="1" s="1"/>
  <c r="L3662" i="1" s="1"/>
  <c r="I3663" i="1"/>
  <c r="J3663" i="1"/>
  <c r="K3663" i="1" s="1"/>
  <c r="L3663" i="1" s="1"/>
  <c r="I3664" i="1"/>
  <c r="J3664" i="1"/>
  <c r="K3664" i="1" s="1"/>
  <c r="L3664" i="1" s="1"/>
  <c r="I3665" i="1"/>
  <c r="J3665" i="1"/>
  <c r="K3665" i="1" s="1"/>
  <c r="L3665" i="1" s="1"/>
  <c r="I3666" i="1"/>
  <c r="J3666" i="1"/>
  <c r="K3666" i="1" s="1"/>
  <c r="L3666" i="1" s="1"/>
  <c r="I3667" i="1"/>
  <c r="J3667" i="1"/>
  <c r="K3667" i="1" s="1"/>
  <c r="L3667" i="1" s="1"/>
  <c r="I3668" i="1"/>
  <c r="J3668" i="1"/>
  <c r="K3668" i="1" s="1"/>
  <c r="L3668" i="1" s="1"/>
  <c r="I3669" i="1"/>
  <c r="J3669" i="1"/>
  <c r="K3669" i="1" s="1"/>
  <c r="L3669" i="1" s="1"/>
  <c r="I3670" i="1"/>
  <c r="J3670" i="1"/>
  <c r="K3670" i="1" s="1"/>
  <c r="L3670" i="1" s="1"/>
  <c r="I3671" i="1"/>
  <c r="J3671" i="1"/>
  <c r="K3671" i="1" s="1"/>
  <c r="L3671" i="1" s="1"/>
  <c r="I3672" i="1"/>
  <c r="J3672" i="1"/>
  <c r="K3672" i="1" s="1"/>
  <c r="L3672" i="1" s="1"/>
  <c r="I3673" i="1"/>
  <c r="J3673" i="1"/>
  <c r="K3673" i="1" s="1"/>
  <c r="L3673" i="1" s="1"/>
  <c r="I3674" i="1"/>
  <c r="J3674" i="1"/>
  <c r="K3674" i="1" s="1"/>
  <c r="L3674" i="1" s="1"/>
  <c r="I3675" i="1"/>
  <c r="J3675" i="1"/>
  <c r="K3675" i="1" s="1"/>
  <c r="L3675" i="1" s="1"/>
  <c r="I3676" i="1"/>
  <c r="J3676" i="1"/>
  <c r="K3676" i="1" s="1"/>
  <c r="L3676" i="1" s="1"/>
  <c r="I3677" i="1"/>
  <c r="J3677" i="1"/>
  <c r="K3677" i="1" s="1"/>
  <c r="L3677" i="1" s="1"/>
  <c r="I3678" i="1"/>
  <c r="J3678" i="1"/>
  <c r="K3678" i="1" s="1"/>
  <c r="L3678" i="1" s="1"/>
  <c r="I3679" i="1"/>
  <c r="J3679" i="1"/>
  <c r="K3679" i="1" s="1"/>
  <c r="L3679" i="1" s="1"/>
  <c r="I3680" i="1"/>
  <c r="J3680" i="1"/>
  <c r="K3680" i="1" s="1"/>
  <c r="L3680" i="1" s="1"/>
  <c r="I3681" i="1"/>
  <c r="J3681" i="1"/>
  <c r="K3681" i="1" s="1"/>
  <c r="L3681" i="1" s="1"/>
  <c r="I3682" i="1"/>
  <c r="J3682" i="1"/>
  <c r="K3682" i="1" s="1"/>
  <c r="L3682" i="1" s="1"/>
  <c r="I3683" i="1"/>
  <c r="J3683" i="1"/>
  <c r="K3683" i="1" s="1"/>
  <c r="L3683" i="1" s="1"/>
  <c r="I3684" i="1"/>
  <c r="J3684" i="1"/>
  <c r="K3684" i="1" s="1"/>
  <c r="L3684" i="1" s="1"/>
  <c r="I3685" i="1"/>
  <c r="J3685" i="1"/>
  <c r="K3685" i="1" s="1"/>
  <c r="L3685" i="1" s="1"/>
  <c r="I3686" i="1"/>
  <c r="J3686" i="1"/>
  <c r="K3686" i="1" s="1"/>
  <c r="L3686" i="1" s="1"/>
  <c r="I3687" i="1"/>
  <c r="J3687" i="1"/>
  <c r="K3687" i="1" s="1"/>
  <c r="L3687" i="1" s="1"/>
  <c r="I3688" i="1"/>
  <c r="J3688" i="1"/>
  <c r="K3688" i="1" s="1"/>
  <c r="L3688" i="1" s="1"/>
  <c r="I3689" i="1"/>
  <c r="J3689" i="1"/>
  <c r="K3689" i="1" s="1"/>
  <c r="L3689" i="1" s="1"/>
  <c r="I3690" i="1"/>
  <c r="J3690" i="1"/>
  <c r="K3690" i="1" s="1"/>
  <c r="L3690" i="1" s="1"/>
  <c r="I3691" i="1"/>
  <c r="J3691" i="1"/>
  <c r="K3691" i="1" s="1"/>
  <c r="L3691" i="1" s="1"/>
  <c r="I3692" i="1"/>
  <c r="J3692" i="1"/>
  <c r="K3692" i="1" s="1"/>
  <c r="L3692" i="1" s="1"/>
  <c r="I3693" i="1"/>
  <c r="J3693" i="1"/>
  <c r="K3693" i="1" s="1"/>
  <c r="L3693" i="1" s="1"/>
  <c r="I3694" i="1"/>
  <c r="J3694" i="1"/>
  <c r="K3694" i="1" s="1"/>
  <c r="L3694" i="1" s="1"/>
  <c r="I3695" i="1"/>
  <c r="J3695" i="1"/>
  <c r="K3695" i="1" s="1"/>
  <c r="L3695" i="1" s="1"/>
  <c r="I3696" i="1"/>
  <c r="J3696" i="1"/>
  <c r="K3696" i="1" s="1"/>
  <c r="L3696" i="1" s="1"/>
  <c r="I3697" i="1"/>
  <c r="J3697" i="1"/>
  <c r="K3697" i="1" s="1"/>
  <c r="L3697" i="1" s="1"/>
  <c r="I3698" i="1"/>
  <c r="J3698" i="1"/>
  <c r="K3698" i="1" s="1"/>
  <c r="L3698" i="1" s="1"/>
  <c r="I3699" i="1"/>
  <c r="J3699" i="1"/>
  <c r="K3699" i="1" s="1"/>
  <c r="L3699" i="1" s="1"/>
  <c r="I3700" i="1"/>
  <c r="J3700" i="1"/>
  <c r="K3700" i="1" s="1"/>
  <c r="L3700" i="1" s="1"/>
  <c r="I3701" i="1"/>
  <c r="J3701" i="1"/>
  <c r="K3701" i="1" s="1"/>
  <c r="L3701" i="1" s="1"/>
  <c r="I3702" i="1"/>
  <c r="J3702" i="1"/>
  <c r="K3702" i="1" s="1"/>
  <c r="L3702" i="1" s="1"/>
  <c r="I3703" i="1"/>
  <c r="J3703" i="1"/>
  <c r="K3703" i="1" s="1"/>
  <c r="L3703" i="1" s="1"/>
  <c r="I3704" i="1"/>
  <c r="J3704" i="1"/>
  <c r="K3704" i="1" s="1"/>
  <c r="L3704" i="1" s="1"/>
  <c r="I3705" i="1"/>
  <c r="J3705" i="1"/>
  <c r="K3705" i="1" s="1"/>
  <c r="L3705" i="1" s="1"/>
  <c r="I3706" i="1"/>
  <c r="J3706" i="1"/>
  <c r="K3706" i="1" s="1"/>
  <c r="L3706" i="1" s="1"/>
  <c r="I3707" i="1"/>
  <c r="J3707" i="1"/>
  <c r="K3707" i="1" s="1"/>
  <c r="L3707" i="1" s="1"/>
  <c r="I3708" i="1"/>
  <c r="J3708" i="1"/>
  <c r="K3708" i="1" s="1"/>
  <c r="L3708" i="1" s="1"/>
  <c r="I3709" i="1"/>
  <c r="J3709" i="1"/>
  <c r="K3709" i="1" s="1"/>
  <c r="L3709" i="1" s="1"/>
  <c r="I3710" i="1"/>
  <c r="J3710" i="1"/>
  <c r="K3710" i="1" s="1"/>
  <c r="L3710" i="1" s="1"/>
  <c r="I3711" i="1"/>
  <c r="J3711" i="1"/>
  <c r="K3711" i="1" s="1"/>
  <c r="L3711" i="1" s="1"/>
  <c r="I3712" i="1"/>
  <c r="J3712" i="1"/>
  <c r="K3712" i="1" s="1"/>
  <c r="L3712" i="1" s="1"/>
  <c r="I3713" i="1"/>
  <c r="J3713" i="1"/>
  <c r="K3713" i="1" s="1"/>
  <c r="L3713" i="1" s="1"/>
  <c r="I3714" i="1"/>
  <c r="J3714" i="1"/>
  <c r="K3714" i="1" s="1"/>
  <c r="L3714" i="1" s="1"/>
  <c r="I3715" i="1"/>
  <c r="J3715" i="1"/>
  <c r="K3715" i="1" s="1"/>
  <c r="L3715" i="1" s="1"/>
  <c r="I3716" i="1"/>
  <c r="J3716" i="1"/>
  <c r="K3716" i="1" s="1"/>
  <c r="L3716" i="1" s="1"/>
  <c r="I3717" i="1"/>
  <c r="J3717" i="1"/>
  <c r="K3717" i="1" s="1"/>
  <c r="L3717" i="1" s="1"/>
  <c r="I3718" i="1"/>
  <c r="J3718" i="1"/>
  <c r="K3718" i="1" s="1"/>
  <c r="L3718" i="1" s="1"/>
  <c r="I3719" i="1"/>
  <c r="J3719" i="1"/>
  <c r="K3719" i="1" s="1"/>
  <c r="L3719" i="1" s="1"/>
  <c r="I3720" i="1"/>
  <c r="J3720" i="1"/>
  <c r="K3720" i="1" s="1"/>
  <c r="L3720" i="1" s="1"/>
  <c r="I3721" i="1"/>
  <c r="J3721" i="1"/>
  <c r="K3721" i="1" s="1"/>
  <c r="L3721" i="1" s="1"/>
  <c r="I3722" i="1"/>
  <c r="J3722" i="1"/>
  <c r="K3722" i="1" s="1"/>
  <c r="L3722" i="1" s="1"/>
  <c r="I3723" i="1"/>
  <c r="J3723" i="1"/>
  <c r="K3723" i="1" s="1"/>
  <c r="L3723" i="1" s="1"/>
  <c r="I3724" i="1"/>
  <c r="J3724" i="1"/>
  <c r="K3724" i="1" s="1"/>
  <c r="L3724" i="1" s="1"/>
  <c r="I3725" i="1"/>
  <c r="J3725" i="1"/>
  <c r="K3725" i="1" s="1"/>
  <c r="L3725" i="1" s="1"/>
  <c r="I3726" i="1"/>
  <c r="J3726" i="1"/>
  <c r="K3726" i="1" s="1"/>
  <c r="L3726" i="1" s="1"/>
  <c r="I3727" i="1"/>
  <c r="J3727" i="1"/>
  <c r="K3727" i="1" s="1"/>
  <c r="L3727" i="1" s="1"/>
  <c r="I3728" i="1"/>
  <c r="J3728" i="1"/>
  <c r="K3728" i="1" s="1"/>
  <c r="L3728" i="1" s="1"/>
  <c r="I3729" i="1"/>
  <c r="J3729" i="1"/>
  <c r="K3729" i="1" s="1"/>
  <c r="L3729" i="1" s="1"/>
  <c r="I3730" i="1"/>
  <c r="J3730" i="1"/>
  <c r="K3730" i="1" s="1"/>
  <c r="L3730" i="1" s="1"/>
  <c r="I3731" i="1"/>
  <c r="J3731" i="1"/>
  <c r="K3731" i="1" s="1"/>
  <c r="L3731" i="1" s="1"/>
  <c r="I3732" i="1"/>
  <c r="J3732" i="1"/>
  <c r="K3732" i="1" s="1"/>
  <c r="L3732" i="1" s="1"/>
  <c r="I3733" i="1"/>
  <c r="J3733" i="1"/>
  <c r="K3733" i="1" s="1"/>
  <c r="L3733" i="1" s="1"/>
  <c r="I3734" i="1"/>
  <c r="J3734" i="1"/>
  <c r="K3734" i="1" s="1"/>
  <c r="L3734" i="1" s="1"/>
  <c r="I3735" i="1"/>
  <c r="J3735" i="1"/>
  <c r="K3735" i="1" s="1"/>
  <c r="L3735" i="1" s="1"/>
  <c r="I3736" i="1"/>
  <c r="J3736" i="1"/>
  <c r="K3736" i="1" s="1"/>
  <c r="L3736" i="1" s="1"/>
  <c r="I3737" i="1"/>
  <c r="J3737" i="1"/>
  <c r="K3737" i="1" s="1"/>
  <c r="L3737" i="1" s="1"/>
  <c r="I3738" i="1"/>
  <c r="J3738" i="1"/>
  <c r="K3738" i="1" s="1"/>
  <c r="L3738" i="1" s="1"/>
  <c r="I3739" i="1"/>
  <c r="J3739" i="1"/>
  <c r="K3739" i="1" s="1"/>
  <c r="L3739" i="1" s="1"/>
  <c r="I3740" i="1"/>
  <c r="J3740" i="1"/>
  <c r="K3740" i="1" s="1"/>
  <c r="L3740" i="1" s="1"/>
  <c r="I3741" i="1"/>
  <c r="J3741" i="1"/>
  <c r="K3741" i="1" s="1"/>
  <c r="L3741" i="1" s="1"/>
  <c r="I3742" i="1"/>
  <c r="J3742" i="1"/>
  <c r="K3742" i="1" s="1"/>
  <c r="L3742" i="1" s="1"/>
  <c r="I3743" i="1"/>
  <c r="J3743" i="1"/>
  <c r="K3743" i="1" s="1"/>
  <c r="L3743" i="1" s="1"/>
  <c r="I3744" i="1"/>
  <c r="J3744" i="1"/>
  <c r="K3744" i="1" s="1"/>
  <c r="L3744" i="1" s="1"/>
  <c r="I3745" i="1"/>
  <c r="J3745" i="1"/>
  <c r="K3745" i="1" s="1"/>
  <c r="L3745" i="1" s="1"/>
  <c r="I3746" i="1"/>
  <c r="J3746" i="1"/>
  <c r="K3746" i="1" s="1"/>
  <c r="L3746" i="1" s="1"/>
  <c r="I3747" i="1"/>
  <c r="J3747" i="1"/>
  <c r="K3747" i="1" s="1"/>
  <c r="L3747" i="1" s="1"/>
  <c r="I3748" i="1"/>
  <c r="J3748" i="1"/>
  <c r="K3748" i="1" s="1"/>
  <c r="L3748" i="1" s="1"/>
  <c r="I3749" i="1"/>
  <c r="J3749" i="1"/>
  <c r="K3749" i="1" s="1"/>
  <c r="L3749" i="1" s="1"/>
  <c r="I3750" i="1"/>
  <c r="J3750" i="1"/>
  <c r="K3750" i="1" s="1"/>
  <c r="L3750" i="1" s="1"/>
  <c r="I3751" i="1"/>
  <c r="J3751" i="1"/>
  <c r="K3751" i="1" s="1"/>
  <c r="L3751" i="1" s="1"/>
  <c r="I3752" i="1"/>
  <c r="J3752" i="1"/>
  <c r="K3752" i="1" s="1"/>
  <c r="L3752" i="1" s="1"/>
  <c r="I3753" i="1"/>
  <c r="J3753" i="1"/>
  <c r="K3753" i="1" s="1"/>
  <c r="L3753" i="1" s="1"/>
  <c r="I3754" i="1"/>
  <c r="J3754" i="1"/>
  <c r="K3754" i="1" s="1"/>
  <c r="L3754" i="1" s="1"/>
  <c r="I3755" i="1"/>
  <c r="J3755" i="1"/>
  <c r="K3755" i="1" s="1"/>
  <c r="L3755" i="1" s="1"/>
  <c r="I3756" i="1"/>
  <c r="J3756" i="1"/>
  <c r="K3756" i="1" s="1"/>
  <c r="L3756" i="1" s="1"/>
  <c r="I3757" i="1"/>
  <c r="J3757" i="1"/>
  <c r="K3757" i="1" s="1"/>
  <c r="L3757" i="1" s="1"/>
  <c r="I3758" i="1"/>
  <c r="J3758" i="1"/>
  <c r="K3758" i="1" s="1"/>
  <c r="L3758" i="1" s="1"/>
  <c r="I3759" i="1"/>
  <c r="J3759" i="1"/>
  <c r="K3759" i="1" s="1"/>
  <c r="L3759" i="1" s="1"/>
  <c r="I3760" i="1"/>
  <c r="J3760" i="1"/>
  <c r="K3760" i="1" s="1"/>
  <c r="L3760" i="1" s="1"/>
  <c r="I3761" i="1"/>
  <c r="J3761" i="1"/>
  <c r="K3761" i="1" s="1"/>
  <c r="L3761" i="1" s="1"/>
  <c r="I3762" i="1"/>
  <c r="J3762" i="1"/>
  <c r="K3762" i="1" s="1"/>
  <c r="L3762" i="1" s="1"/>
  <c r="I3763" i="1"/>
  <c r="J3763" i="1"/>
  <c r="K3763" i="1" s="1"/>
  <c r="L3763" i="1" s="1"/>
  <c r="I3764" i="1"/>
  <c r="J3764" i="1"/>
  <c r="K3764" i="1" s="1"/>
  <c r="L3764" i="1" s="1"/>
  <c r="I3765" i="1"/>
  <c r="J3765" i="1"/>
  <c r="K3765" i="1" s="1"/>
  <c r="L3765" i="1" s="1"/>
  <c r="I3766" i="1"/>
  <c r="J3766" i="1"/>
  <c r="K3766" i="1" s="1"/>
  <c r="L3766" i="1" s="1"/>
  <c r="I3767" i="1"/>
  <c r="J3767" i="1"/>
  <c r="K3767" i="1" s="1"/>
  <c r="L3767" i="1" s="1"/>
  <c r="I3768" i="1"/>
  <c r="J3768" i="1"/>
  <c r="K3768" i="1" s="1"/>
  <c r="L3768" i="1" s="1"/>
  <c r="I3769" i="1"/>
  <c r="J3769" i="1"/>
  <c r="K3769" i="1" s="1"/>
  <c r="L3769" i="1" s="1"/>
  <c r="I3770" i="1"/>
  <c r="J3770" i="1"/>
  <c r="K3770" i="1" s="1"/>
  <c r="L3770" i="1" s="1"/>
  <c r="I3771" i="1"/>
  <c r="J3771" i="1"/>
  <c r="K3771" i="1" s="1"/>
  <c r="L3771" i="1" s="1"/>
  <c r="I3772" i="1"/>
  <c r="J3772" i="1"/>
  <c r="K3772" i="1" s="1"/>
  <c r="L3772" i="1" s="1"/>
  <c r="I3773" i="1"/>
  <c r="J3773" i="1"/>
  <c r="K3773" i="1" s="1"/>
  <c r="L3773" i="1" s="1"/>
  <c r="I3774" i="1"/>
  <c r="J3774" i="1"/>
  <c r="K3774" i="1" s="1"/>
  <c r="L3774" i="1" s="1"/>
  <c r="I3775" i="1"/>
  <c r="J3775" i="1"/>
  <c r="K3775" i="1" s="1"/>
  <c r="L3775" i="1" s="1"/>
  <c r="I3776" i="1"/>
  <c r="J3776" i="1"/>
  <c r="K3776" i="1" s="1"/>
  <c r="L3776" i="1" s="1"/>
  <c r="I3777" i="1"/>
  <c r="J3777" i="1"/>
  <c r="K3777" i="1" s="1"/>
  <c r="L3777" i="1" s="1"/>
  <c r="I3778" i="1"/>
  <c r="J3778" i="1"/>
  <c r="K3778" i="1" s="1"/>
  <c r="L3778" i="1" s="1"/>
  <c r="I3779" i="1"/>
  <c r="J3779" i="1"/>
  <c r="K3779" i="1" s="1"/>
  <c r="L3779" i="1" s="1"/>
  <c r="I3780" i="1"/>
  <c r="J3780" i="1"/>
  <c r="I3781" i="1"/>
  <c r="J3781" i="1"/>
  <c r="K3781" i="1" s="1"/>
  <c r="L3781" i="1" s="1"/>
  <c r="I3782" i="1"/>
  <c r="J3782" i="1"/>
  <c r="K3782" i="1" s="1"/>
  <c r="L3782" i="1" s="1"/>
  <c r="I3783" i="1"/>
  <c r="J3783" i="1"/>
  <c r="K3783" i="1" s="1"/>
  <c r="L3783" i="1" s="1"/>
  <c r="I3784" i="1"/>
  <c r="J3784" i="1"/>
  <c r="I3785" i="1"/>
  <c r="J3785" i="1"/>
  <c r="K3785" i="1" s="1"/>
  <c r="L3785" i="1" s="1"/>
  <c r="I3786" i="1"/>
  <c r="J3786" i="1"/>
  <c r="K3786" i="1" s="1"/>
  <c r="L3786" i="1" s="1"/>
  <c r="I3787" i="1"/>
  <c r="J3787" i="1"/>
  <c r="K3787" i="1" s="1"/>
  <c r="L3787" i="1" s="1"/>
  <c r="I3788" i="1"/>
  <c r="J3788" i="1"/>
  <c r="I3789" i="1"/>
  <c r="J3789" i="1"/>
  <c r="K3789" i="1" s="1"/>
  <c r="L3789" i="1" s="1"/>
  <c r="I3790" i="1"/>
  <c r="J3790" i="1"/>
  <c r="K3790" i="1" s="1"/>
  <c r="L3790" i="1" s="1"/>
  <c r="I3791" i="1"/>
  <c r="J3791" i="1"/>
  <c r="K3791" i="1" s="1"/>
  <c r="L3791" i="1" s="1"/>
  <c r="I3792" i="1"/>
  <c r="J3792" i="1"/>
  <c r="I3793" i="1"/>
  <c r="J3793" i="1"/>
  <c r="K3793" i="1" s="1"/>
  <c r="L3793" i="1" s="1"/>
  <c r="I3794" i="1"/>
  <c r="J3794" i="1"/>
  <c r="K3794" i="1" s="1"/>
  <c r="L3794" i="1" s="1"/>
  <c r="I3795" i="1"/>
  <c r="J3795" i="1"/>
  <c r="K3795" i="1" s="1"/>
  <c r="L3795" i="1" s="1"/>
  <c r="I3796" i="1"/>
  <c r="J3796" i="1"/>
  <c r="I3797" i="1"/>
  <c r="J3797" i="1"/>
  <c r="K3797" i="1" s="1"/>
  <c r="L3797" i="1" s="1"/>
  <c r="I3798" i="1"/>
  <c r="J3798" i="1"/>
  <c r="K3798" i="1" s="1"/>
  <c r="L3798" i="1" s="1"/>
  <c r="I3799" i="1"/>
  <c r="J3799" i="1"/>
  <c r="K3799" i="1" s="1"/>
  <c r="L3799" i="1" s="1"/>
  <c r="I3800" i="1"/>
  <c r="J3800" i="1"/>
  <c r="I3801" i="1"/>
  <c r="J3801" i="1"/>
  <c r="K3801" i="1" s="1"/>
  <c r="L3801" i="1" s="1"/>
  <c r="I3802" i="1"/>
  <c r="J3802" i="1"/>
  <c r="K3802" i="1" s="1"/>
  <c r="L3802" i="1" s="1"/>
  <c r="I3803" i="1"/>
  <c r="J3803" i="1"/>
  <c r="K3803" i="1" s="1"/>
  <c r="L3803" i="1" s="1"/>
  <c r="I3804" i="1"/>
  <c r="J3804" i="1"/>
  <c r="I3805" i="1"/>
  <c r="J3805" i="1"/>
  <c r="K3805" i="1" s="1"/>
  <c r="L3805" i="1" s="1"/>
  <c r="I3806" i="1"/>
  <c r="J3806" i="1"/>
  <c r="K3806" i="1" s="1"/>
  <c r="L3806" i="1" s="1"/>
  <c r="I3807" i="1"/>
  <c r="J3807" i="1"/>
  <c r="K3807" i="1" s="1"/>
  <c r="L3807" i="1" s="1"/>
  <c r="I3808" i="1"/>
  <c r="J3808" i="1"/>
  <c r="I3809" i="1"/>
  <c r="J3809" i="1"/>
  <c r="K3809" i="1" s="1"/>
  <c r="L3809" i="1" s="1"/>
  <c r="I3810" i="1"/>
  <c r="J3810" i="1"/>
  <c r="K3810" i="1" s="1"/>
  <c r="L3810" i="1" s="1"/>
  <c r="I3811" i="1"/>
  <c r="J3811" i="1"/>
  <c r="K3811" i="1" s="1"/>
  <c r="L3811" i="1" s="1"/>
  <c r="I3812" i="1"/>
  <c r="J3812" i="1"/>
  <c r="I3813" i="1"/>
  <c r="J3813" i="1"/>
  <c r="K3813" i="1" s="1"/>
  <c r="L3813" i="1" s="1"/>
  <c r="I3814" i="1"/>
  <c r="J3814" i="1"/>
  <c r="K3814" i="1" s="1"/>
  <c r="L3814" i="1" s="1"/>
  <c r="I3815" i="1"/>
  <c r="J3815" i="1"/>
  <c r="K3815" i="1" s="1"/>
  <c r="L3815" i="1" s="1"/>
  <c r="I3816" i="1"/>
  <c r="J3816" i="1"/>
  <c r="I3817" i="1"/>
  <c r="J3817" i="1"/>
  <c r="K3817" i="1" s="1"/>
  <c r="L3817" i="1" s="1"/>
  <c r="I3818" i="1"/>
  <c r="J3818" i="1"/>
  <c r="K3818" i="1" s="1"/>
  <c r="L3818" i="1" s="1"/>
  <c r="I3819" i="1"/>
  <c r="J3819" i="1"/>
  <c r="K3819" i="1" s="1"/>
  <c r="L3819" i="1" s="1"/>
  <c r="I3820" i="1"/>
  <c r="J3820" i="1"/>
  <c r="I3821" i="1"/>
  <c r="J3821" i="1"/>
  <c r="K3821" i="1" s="1"/>
  <c r="L3821" i="1" s="1"/>
  <c r="I3822" i="1"/>
  <c r="J3822" i="1"/>
  <c r="K3822" i="1" s="1"/>
  <c r="L3822" i="1" s="1"/>
  <c r="I3823" i="1"/>
  <c r="J3823" i="1"/>
  <c r="K3823" i="1" s="1"/>
  <c r="L3823" i="1" s="1"/>
  <c r="I3824" i="1"/>
  <c r="J3824" i="1"/>
  <c r="I3825" i="1"/>
  <c r="J3825" i="1"/>
  <c r="K3825" i="1" s="1"/>
  <c r="L3825" i="1" s="1"/>
  <c r="I3826" i="1"/>
  <c r="J3826" i="1"/>
  <c r="K3826" i="1" s="1"/>
  <c r="L3826" i="1" s="1"/>
  <c r="I3827" i="1"/>
  <c r="J3827" i="1"/>
  <c r="K3827" i="1" s="1"/>
  <c r="L3827" i="1" s="1"/>
  <c r="I3828" i="1"/>
  <c r="J3828" i="1"/>
  <c r="K3828" i="1" s="1"/>
  <c r="L3828" i="1" s="1"/>
  <c r="I3829" i="1"/>
  <c r="J3829" i="1"/>
  <c r="K3829" i="1" s="1"/>
  <c r="L3829" i="1" s="1"/>
  <c r="I3830" i="1"/>
  <c r="J3830" i="1"/>
  <c r="K3830" i="1" s="1"/>
  <c r="L3830" i="1" s="1"/>
  <c r="I3831" i="1"/>
  <c r="J3831" i="1"/>
  <c r="K3831" i="1" s="1"/>
  <c r="L3831" i="1" s="1"/>
  <c r="I3832" i="1"/>
  <c r="J3832" i="1"/>
  <c r="K3832" i="1" s="1"/>
  <c r="L3832" i="1" s="1"/>
  <c r="I3833" i="1"/>
  <c r="J3833" i="1"/>
  <c r="K3833" i="1" s="1"/>
  <c r="L3833" i="1" s="1"/>
  <c r="I3834" i="1"/>
  <c r="J3834" i="1"/>
  <c r="K3834" i="1" s="1"/>
  <c r="L3834" i="1" s="1"/>
  <c r="I3835" i="1"/>
  <c r="J3835" i="1"/>
  <c r="K3835" i="1" s="1"/>
  <c r="L3835" i="1" s="1"/>
  <c r="I3836" i="1"/>
  <c r="J3836" i="1"/>
  <c r="K3836" i="1" s="1"/>
  <c r="L3836" i="1" s="1"/>
  <c r="I3837" i="1"/>
  <c r="J3837" i="1"/>
  <c r="K3837" i="1" s="1"/>
  <c r="L3837" i="1" s="1"/>
  <c r="I3838" i="1"/>
  <c r="J3838" i="1"/>
  <c r="K3838" i="1" s="1"/>
  <c r="L3838" i="1" s="1"/>
  <c r="I3839" i="1"/>
  <c r="J3839" i="1"/>
  <c r="K3839" i="1" s="1"/>
  <c r="L3839" i="1" s="1"/>
  <c r="I3840" i="1"/>
  <c r="J3840" i="1"/>
  <c r="K3840" i="1" s="1"/>
  <c r="L3840" i="1" s="1"/>
  <c r="I3841" i="1"/>
  <c r="J3841" i="1"/>
  <c r="K3841" i="1" s="1"/>
  <c r="L3841" i="1" s="1"/>
  <c r="I3842" i="1"/>
  <c r="J3842" i="1"/>
  <c r="K3842" i="1" s="1"/>
  <c r="L3842" i="1" s="1"/>
  <c r="I3843" i="1"/>
  <c r="J3843" i="1"/>
  <c r="K3843" i="1" s="1"/>
  <c r="L3843" i="1" s="1"/>
  <c r="I3844" i="1"/>
  <c r="J3844" i="1"/>
  <c r="K3844" i="1" s="1"/>
  <c r="L3844" i="1" s="1"/>
  <c r="I3845" i="1"/>
  <c r="J3845" i="1"/>
  <c r="K3845" i="1" s="1"/>
  <c r="L3845" i="1" s="1"/>
  <c r="I3846" i="1"/>
  <c r="J3846" i="1"/>
  <c r="K3846" i="1" s="1"/>
  <c r="L3846" i="1" s="1"/>
  <c r="I3847" i="1"/>
  <c r="J3847" i="1"/>
  <c r="K3847" i="1" s="1"/>
  <c r="L3847" i="1" s="1"/>
  <c r="I3848" i="1"/>
  <c r="J3848" i="1"/>
  <c r="K3848" i="1" s="1"/>
  <c r="L3848" i="1" s="1"/>
  <c r="I3849" i="1"/>
  <c r="J3849" i="1"/>
  <c r="K3849" i="1" s="1"/>
  <c r="L3849" i="1" s="1"/>
  <c r="I3850" i="1"/>
  <c r="J3850" i="1"/>
  <c r="K3850" i="1" s="1"/>
  <c r="L3850" i="1" s="1"/>
  <c r="I3851" i="1"/>
  <c r="J3851" i="1"/>
  <c r="K3851" i="1" s="1"/>
  <c r="L3851" i="1" s="1"/>
  <c r="I3852" i="1"/>
  <c r="J3852" i="1"/>
  <c r="K3852" i="1" s="1"/>
  <c r="L3852" i="1" s="1"/>
  <c r="I3853" i="1"/>
  <c r="J3853" i="1"/>
  <c r="K3853" i="1" s="1"/>
  <c r="L3853" i="1" s="1"/>
  <c r="I3854" i="1"/>
  <c r="J3854" i="1"/>
  <c r="K3854" i="1" s="1"/>
  <c r="L3854" i="1" s="1"/>
  <c r="I3855" i="1"/>
  <c r="J3855" i="1"/>
  <c r="K3855" i="1" s="1"/>
  <c r="L3855" i="1" s="1"/>
  <c r="I3856" i="1"/>
  <c r="J3856" i="1"/>
  <c r="K3856" i="1" s="1"/>
  <c r="L3856" i="1" s="1"/>
  <c r="I3857" i="1"/>
  <c r="J3857" i="1"/>
  <c r="K3857" i="1" s="1"/>
  <c r="L3857" i="1" s="1"/>
  <c r="I3858" i="1"/>
  <c r="J3858" i="1"/>
  <c r="K3858" i="1" s="1"/>
  <c r="L3858" i="1" s="1"/>
  <c r="I3859" i="1"/>
  <c r="J3859" i="1"/>
  <c r="K3859" i="1" s="1"/>
  <c r="L3859" i="1" s="1"/>
  <c r="I3860" i="1"/>
  <c r="J3860" i="1"/>
  <c r="K3860" i="1" s="1"/>
  <c r="L3860" i="1" s="1"/>
  <c r="I3861" i="1"/>
  <c r="J3861" i="1"/>
  <c r="K3861" i="1" s="1"/>
  <c r="L3861" i="1" s="1"/>
  <c r="I3862" i="1"/>
  <c r="J3862" i="1"/>
  <c r="K3862" i="1" s="1"/>
  <c r="L3862" i="1" s="1"/>
  <c r="I3863" i="1"/>
  <c r="J3863" i="1"/>
  <c r="K3863" i="1" s="1"/>
  <c r="L3863" i="1" s="1"/>
  <c r="I3864" i="1"/>
  <c r="J3864" i="1"/>
  <c r="K3864" i="1" s="1"/>
  <c r="L3864" i="1" s="1"/>
  <c r="I3865" i="1"/>
  <c r="J3865" i="1"/>
  <c r="K3865" i="1" s="1"/>
  <c r="L3865" i="1" s="1"/>
  <c r="I3866" i="1"/>
  <c r="J3866" i="1"/>
  <c r="K3866" i="1" s="1"/>
  <c r="L3866" i="1" s="1"/>
  <c r="I3867" i="1"/>
  <c r="J3867" i="1"/>
  <c r="K3867" i="1" s="1"/>
  <c r="L3867" i="1" s="1"/>
  <c r="I3868" i="1"/>
  <c r="J3868" i="1"/>
  <c r="K3868" i="1" s="1"/>
  <c r="L3868" i="1" s="1"/>
  <c r="I3869" i="1"/>
  <c r="J3869" i="1"/>
  <c r="K3869" i="1" s="1"/>
  <c r="L3869" i="1" s="1"/>
  <c r="I3870" i="1"/>
  <c r="J3870" i="1"/>
  <c r="K3870" i="1" s="1"/>
  <c r="L3870" i="1" s="1"/>
  <c r="I3871" i="1"/>
  <c r="J3871" i="1"/>
  <c r="K3871" i="1" s="1"/>
  <c r="L3871" i="1" s="1"/>
  <c r="I3872" i="1"/>
  <c r="J3872" i="1"/>
  <c r="K3872" i="1" s="1"/>
  <c r="L3872" i="1" s="1"/>
  <c r="I3873" i="1"/>
  <c r="J3873" i="1"/>
  <c r="K3873" i="1" s="1"/>
  <c r="L3873" i="1" s="1"/>
  <c r="I3874" i="1"/>
  <c r="J3874" i="1"/>
  <c r="K3874" i="1" s="1"/>
  <c r="L3874" i="1" s="1"/>
  <c r="I3875" i="1"/>
  <c r="J3875" i="1"/>
  <c r="K3875" i="1" s="1"/>
  <c r="L3875" i="1" s="1"/>
  <c r="I3876" i="1"/>
  <c r="J3876" i="1"/>
  <c r="K3876" i="1" s="1"/>
  <c r="L3876" i="1" s="1"/>
  <c r="I3877" i="1"/>
  <c r="J3877" i="1"/>
  <c r="K3877" i="1" s="1"/>
  <c r="L3877" i="1" s="1"/>
  <c r="I3878" i="1"/>
  <c r="J3878" i="1"/>
  <c r="K3878" i="1" s="1"/>
  <c r="L3878" i="1" s="1"/>
  <c r="I3879" i="1"/>
  <c r="J3879" i="1"/>
  <c r="K3879" i="1" s="1"/>
  <c r="L3879" i="1" s="1"/>
  <c r="I3880" i="1"/>
  <c r="J3880" i="1"/>
  <c r="K3880" i="1" s="1"/>
  <c r="L3880" i="1" s="1"/>
  <c r="I3881" i="1"/>
  <c r="J3881" i="1"/>
  <c r="K3881" i="1" s="1"/>
  <c r="L3881" i="1" s="1"/>
  <c r="I3882" i="1"/>
  <c r="J3882" i="1"/>
  <c r="K3882" i="1" s="1"/>
  <c r="L3882" i="1" s="1"/>
  <c r="I3883" i="1"/>
  <c r="J3883" i="1"/>
  <c r="K3883" i="1" s="1"/>
  <c r="L3883" i="1" s="1"/>
  <c r="I3884" i="1"/>
  <c r="J3884" i="1"/>
  <c r="K3884" i="1" s="1"/>
  <c r="L3884" i="1" s="1"/>
  <c r="I3885" i="1"/>
  <c r="J3885" i="1"/>
  <c r="K3885" i="1" s="1"/>
  <c r="L3885" i="1" s="1"/>
  <c r="I3886" i="1"/>
  <c r="J3886" i="1"/>
  <c r="K3886" i="1" s="1"/>
  <c r="L3886" i="1" s="1"/>
  <c r="I3887" i="1"/>
  <c r="J3887" i="1"/>
  <c r="K3887" i="1" s="1"/>
  <c r="L3887" i="1" s="1"/>
  <c r="I3888" i="1"/>
  <c r="J3888" i="1"/>
  <c r="K3888" i="1" s="1"/>
  <c r="L3888" i="1" s="1"/>
  <c r="I3889" i="1"/>
  <c r="J3889" i="1"/>
  <c r="K3889" i="1" s="1"/>
  <c r="L3889" i="1" s="1"/>
  <c r="I3890" i="1"/>
  <c r="J3890" i="1"/>
  <c r="K3890" i="1" s="1"/>
  <c r="L3890" i="1" s="1"/>
  <c r="I3891" i="1"/>
  <c r="J3891" i="1"/>
  <c r="K3891" i="1" s="1"/>
  <c r="L3891" i="1" s="1"/>
  <c r="I3892" i="1"/>
  <c r="J3892" i="1"/>
  <c r="K3892" i="1" s="1"/>
  <c r="L3892" i="1" s="1"/>
  <c r="I3893" i="1"/>
  <c r="J3893" i="1"/>
  <c r="K3893" i="1" s="1"/>
  <c r="L3893" i="1" s="1"/>
  <c r="I3894" i="1"/>
  <c r="J3894" i="1"/>
  <c r="K3894" i="1" s="1"/>
  <c r="L3894" i="1" s="1"/>
  <c r="I3895" i="1"/>
  <c r="J3895" i="1"/>
  <c r="K3895" i="1" s="1"/>
  <c r="L3895" i="1" s="1"/>
  <c r="I3896" i="1"/>
  <c r="J3896" i="1"/>
  <c r="K3896" i="1" s="1"/>
  <c r="L3896" i="1" s="1"/>
  <c r="I3897" i="1"/>
  <c r="J3897" i="1"/>
  <c r="K3897" i="1" s="1"/>
  <c r="L3897" i="1" s="1"/>
  <c r="I3898" i="1"/>
  <c r="J3898" i="1"/>
  <c r="K3898" i="1" s="1"/>
  <c r="L3898" i="1" s="1"/>
  <c r="I3899" i="1"/>
  <c r="J3899" i="1"/>
  <c r="K3899" i="1" s="1"/>
  <c r="L3899" i="1" s="1"/>
  <c r="I3900" i="1"/>
  <c r="J3900" i="1"/>
  <c r="K3900" i="1" s="1"/>
  <c r="L3900" i="1" s="1"/>
  <c r="I3901" i="1"/>
  <c r="J3901" i="1"/>
  <c r="K3901" i="1" s="1"/>
  <c r="L3901" i="1" s="1"/>
  <c r="I3902" i="1"/>
  <c r="J3902" i="1"/>
  <c r="K3902" i="1" s="1"/>
  <c r="L3902" i="1" s="1"/>
  <c r="I3903" i="1"/>
  <c r="J3903" i="1"/>
  <c r="K3903" i="1" s="1"/>
  <c r="L3903" i="1" s="1"/>
  <c r="I3904" i="1"/>
  <c r="J3904" i="1"/>
  <c r="K3904" i="1" s="1"/>
  <c r="L3904" i="1" s="1"/>
  <c r="I3905" i="1"/>
  <c r="J3905" i="1"/>
  <c r="K3905" i="1" s="1"/>
  <c r="L3905" i="1" s="1"/>
  <c r="I3906" i="1"/>
  <c r="J3906" i="1"/>
  <c r="K3906" i="1" s="1"/>
  <c r="L3906" i="1" s="1"/>
  <c r="I3907" i="1"/>
  <c r="J3907" i="1"/>
  <c r="K3907" i="1" s="1"/>
  <c r="L3907" i="1" s="1"/>
  <c r="I3908" i="1"/>
  <c r="J3908" i="1"/>
  <c r="K3908" i="1" s="1"/>
  <c r="L3908" i="1" s="1"/>
  <c r="I3909" i="1"/>
  <c r="J3909" i="1"/>
  <c r="K3909" i="1" s="1"/>
  <c r="L3909" i="1" s="1"/>
  <c r="I3910" i="1"/>
  <c r="J3910" i="1"/>
  <c r="K3910" i="1" s="1"/>
  <c r="L3910" i="1" s="1"/>
  <c r="I3911" i="1"/>
  <c r="J3911" i="1"/>
  <c r="K3911" i="1" s="1"/>
  <c r="L3911" i="1" s="1"/>
  <c r="I3912" i="1"/>
  <c r="J3912" i="1"/>
  <c r="K3912" i="1" s="1"/>
  <c r="L3912" i="1" s="1"/>
  <c r="I3913" i="1"/>
  <c r="J3913" i="1"/>
  <c r="K3913" i="1" s="1"/>
  <c r="L3913" i="1" s="1"/>
  <c r="I3914" i="1"/>
  <c r="J3914" i="1"/>
  <c r="K3914" i="1" s="1"/>
  <c r="L3914" i="1" s="1"/>
  <c r="I3915" i="1"/>
  <c r="J3915" i="1"/>
  <c r="K3915" i="1" s="1"/>
  <c r="L3915" i="1" s="1"/>
  <c r="I3916" i="1"/>
  <c r="J3916" i="1"/>
  <c r="K3916" i="1" s="1"/>
  <c r="L3916" i="1" s="1"/>
  <c r="I3917" i="1"/>
  <c r="J3917" i="1"/>
  <c r="K3917" i="1" s="1"/>
  <c r="L3917" i="1" s="1"/>
  <c r="I3918" i="1"/>
  <c r="J3918" i="1"/>
  <c r="K3918" i="1" s="1"/>
  <c r="L3918" i="1" s="1"/>
  <c r="I3919" i="1"/>
  <c r="J3919" i="1"/>
  <c r="K3919" i="1" s="1"/>
  <c r="L3919" i="1" s="1"/>
  <c r="I3920" i="1"/>
  <c r="J3920" i="1"/>
  <c r="K3920" i="1" s="1"/>
  <c r="L3920" i="1" s="1"/>
  <c r="I3921" i="1"/>
  <c r="J3921" i="1"/>
  <c r="K3921" i="1" s="1"/>
  <c r="L3921" i="1" s="1"/>
  <c r="I3922" i="1"/>
  <c r="J3922" i="1"/>
  <c r="K3922" i="1" s="1"/>
  <c r="L3922" i="1" s="1"/>
  <c r="I3923" i="1"/>
  <c r="J3923" i="1"/>
  <c r="K3923" i="1" s="1"/>
  <c r="L3923" i="1" s="1"/>
  <c r="I3924" i="1"/>
  <c r="J3924" i="1"/>
  <c r="K3924" i="1" s="1"/>
  <c r="L3924" i="1" s="1"/>
  <c r="I3925" i="1"/>
  <c r="J3925" i="1"/>
  <c r="K3925" i="1" s="1"/>
  <c r="L3925" i="1" s="1"/>
  <c r="I3926" i="1"/>
  <c r="J3926" i="1"/>
  <c r="K3926" i="1" s="1"/>
  <c r="L3926" i="1" s="1"/>
  <c r="I3927" i="1"/>
  <c r="J3927" i="1"/>
  <c r="K3927" i="1" s="1"/>
  <c r="L3927" i="1" s="1"/>
  <c r="I3928" i="1"/>
  <c r="J3928" i="1"/>
  <c r="K3928" i="1" s="1"/>
  <c r="L3928" i="1" s="1"/>
  <c r="I3929" i="1"/>
  <c r="J3929" i="1"/>
  <c r="K3929" i="1" s="1"/>
  <c r="L3929" i="1" s="1"/>
  <c r="I3930" i="1"/>
  <c r="J3930" i="1"/>
  <c r="K3930" i="1" s="1"/>
  <c r="L3930" i="1" s="1"/>
  <c r="I3931" i="1"/>
  <c r="J3931" i="1"/>
  <c r="K3931" i="1" s="1"/>
  <c r="L3931" i="1" s="1"/>
  <c r="I3932" i="1"/>
  <c r="J3932" i="1"/>
  <c r="K3932" i="1" s="1"/>
  <c r="L3932" i="1" s="1"/>
  <c r="I3933" i="1"/>
  <c r="J3933" i="1"/>
  <c r="K3933" i="1" s="1"/>
  <c r="L3933" i="1" s="1"/>
  <c r="I3934" i="1"/>
  <c r="J3934" i="1"/>
  <c r="K3934" i="1" s="1"/>
  <c r="L3934" i="1" s="1"/>
  <c r="I3935" i="1"/>
  <c r="J3935" i="1"/>
  <c r="K3935" i="1" s="1"/>
  <c r="L3935" i="1" s="1"/>
  <c r="I3936" i="1"/>
  <c r="J3936" i="1"/>
  <c r="K3936" i="1" s="1"/>
  <c r="L3936" i="1" s="1"/>
  <c r="I3937" i="1"/>
  <c r="J3937" i="1"/>
  <c r="K3937" i="1" s="1"/>
  <c r="L3937" i="1" s="1"/>
  <c r="I3938" i="1"/>
  <c r="J3938" i="1"/>
  <c r="K3938" i="1" s="1"/>
  <c r="L3938" i="1" s="1"/>
  <c r="I3939" i="1"/>
  <c r="J3939" i="1"/>
  <c r="K3939" i="1" s="1"/>
  <c r="L3939" i="1" s="1"/>
  <c r="I3940" i="1"/>
  <c r="J3940" i="1"/>
  <c r="K3940" i="1" s="1"/>
  <c r="L3940" i="1" s="1"/>
  <c r="I3941" i="1"/>
  <c r="J3941" i="1"/>
  <c r="K3941" i="1" s="1"/>
  <c r="L3941" i="1" s="1"/>
  <c r="I3942" i="1"/>
  <c r="J3942" i="1"/>
  <c r="K3942" i="1" s="1"/>
  <c r="L3942" i="1" s="1"/>
  <c r="I3943" i="1"/>
  <c r="J3943" i="1"/>
  <c r="K3943" i="1" s="1"/>
  <c r="L3943" i="1" s="1"/>
  <c r="I3944" i="1"/>
  <c r="J3944" i="1"/>
  <c r="K3944" i="1" s="1"/>
  <c r="L3944" i="1" s="1"/>
  <c r="I3945" i="1"/>
  <c r="J3945" i="1"/>
  <c r="K3945" i="1" s="1"/>
  <c r="L3945" i="1" s="1"/>
  <c r="I3946" i="1"/>
  <c r="J3946" i="1"/>
  <c r="K3946" i="1" s="1"/>
  <c r="L3946" i="1" s="1"/>
  <c r="I3947" i="1"/>
  <c r="J3947" i="1"/>
  <c r="K3947" i="1" s="1"/>
  <c r="L3947" i="1" s="1"/>
  <c r="I3948" i="1"/>
  <c r="J3948" i="1"/>
  <c r="K3948" i="1" s="1"/>
  <c r="L3948" i="1" s="1"/>
  <c r="I3949" i="1"/>
  <c r="J3949" i="1"/>
  <c r="K3949" i="1" s="1"/>
  <c r="L3949" i="1" s="1"/>
  <c r="I3950" i="1"/>
  <c r="J3950" i="1"/>
  <c r="K3950" i="1" s="1"/>
  <c r="L3950" i="1" s="1"/>
  <c r="I3951" i="1"/>
  <c r="J3951" i="1"/>
  <c r="K3951" i="1" s="1"/>
  <c r="L3951" i="1" s="1"/>
  <c r="I3952" i="1"/>
  <c r="J3952" i="1"/>
  <c r="K3952" i="1" s="1"/>
  <c r="L3952" i="1" s="1"/>
  <c r="I3953" i="1"/>
  <c r="J3953" i="1"/>
  <c r="K3953" i="1" s="1"/>
  <c r="L3953" i="1" s="1"/>
  <c r="I3954" i="1"/>
  <c r="J3954" i="1"/>
  <c r="K3954" i="1" s="1"/>
  <c r="L3954" i="1" s="1"/>
  <c r="I3955" i="1"/>
  <c r="J3955" i="1"/>
  <c r="K3955" i="1" s="1"/>
  <c r="L3955" i="1" s="1"/>
  <c r="I3956" i="1"/>
  <c r="J3956" i="1"/>
  <c r="K3956" i="1" s="1"/>
  <c r="L3956" i="1" s="1"/>
  <c r="I3957" i="1"/>
  <c r="J3957" i="1"/>
  <c r="K3957" i="1" s="1"/>
  <c r="L3957" i="1" s="1"/>
  <c r="I3958" i="1"/>
  <c r="J3958" i="1"/>
  <c r="K3958" i="1" s="1"/>
  <c r="L3958" i="1" s="1"/>
  <c r="I3959" i="1"/>
  <c r="J3959" i="1"/>
  <c r="K3959" i="1" s="1"/>
  <c r="L3959" i="1" s="1"/>
  <c r="I3960" i="1"/>
  <c r="J3960" i="1"/>
  <c r="K3960" i="1" s="1"/>
  <c r="L3960" i="1" s="1"/>
  <c r="I3961" i="1"/>
  <c r="J3961" i="1"/>
  <c r="K3961" i="1" s="1"/>
  <c r="L3961" i="1" s="1"/>
  <c r="I3962" i="1"/>
  <c r="J3962" i="1"/>
  <c r="K3962" i="1" s="1"/>
  <c r="L3962" i="1" s="1"/>
  <c r="I3963" i="1"/>
  <c r="J3963" i="1"/>
  <c r="K3963" i="1" s="1"/>
  <c r="L3963" i="1" s="1"/>
  <c r="I3964" i="1"/>
  <c r="J3964" i="1"/>
  <c r="K3964" i="1" s="1"/>
  <c r="L3964" i="1" s="1"/>
  <c r="I3965" i="1"/>
  <c r="J3965" i="1"/>
  <c r="K3965" i="1" s="1"/>
  <c r="L3965" i="1" s="1"/>
  <c r="I3966" i="1"/>
  <c r="J3966" i="1"/>
  <c r="K3966" i="1" s="1"/>
  <c r="L3966" i="1" s="1"/>
  <c r="I3967" i="1"/>
  <c r="J3967" i="1"/>
  <c r="K3967" i="1" s="1"/>
  <c r="L3967" i="1" s="1"/>
  <c r="I3968" i="1"/>
  <c r="J3968" i="1"/>
  <c r="K3968" i="1" s="1"/>
  <c r="L3968" i="1" s="1"/>
  <c r="I3969" i="1"/>
  <c r="J3969" i="1"/>
  <c r="K3969" i="1" s="1"/>
  <c r="L3969" i="1" s="1"/>
  <c r="I3970" i="1"/>
  <c r="J3970" i="1"/>
  <c r="K3970" i="1" s="1"/>
  <c r="L3970" i="1" s="1"/>
  <c r="I3971" i="1"/>
  <c r="J3971" i="1"/>
  <c r="K3971" i="1" s="1"/>
  <c r="L3971" i="1" s="1"/>
  <c r="I3972" i="1"/>
  <c r="J3972" i="1"/>
  <c r="K3972" i="1" s="1"/>
  <c r="L3972" i="1" s="1"/>
  <c r="I3973" i="1"/>
  <c r="J3973" i="1"/>
  <c r="K3973" i="1" s="1"/>
  <c r="L3973" i="1" s="1"/>
  <c r="I3974" i="1"/>
  <c r="J3974" i="1"/>
  <c r="K3974" i="1" s="1"/>
  <c r="L3974" i="1" s="1"/>
  <c r="I3975" i="1"/>
  <c r="J3975" i="1"/>
  <c r="K3975" i="1" s="1"/>
  <c r="L3975" i="1" s="1"/>
  <c r="I3976" i="1"/>
  <c r="J3976" i="1"/>
  <c r="K3976" i="1" s="1"/>
  <c r="L3976" i="1" s="1"/>
  <c r="I3977" i="1"/>
  <c r="J3977" i="1"/>
  <c r="K3977" i="1" s="1"/>
  <c r="L3977" i="1" s="1"/>
  <c r="I3978" i="1"/>
  <c r="J3978" i="1"/>
  <c r="K3978" i="1" s="1"/>
  <c r="L3978" i="1" s="1"/>
  <c r="I3979" i="1"/>
  <c r="J3979" i="1"/>
  <c r="K3979" i="1" s="1"/>
  <c r="L3979" i="1" s="1"/>
  <c r="I3980" i="1"/>
  <c r="J3980" i="1"/>
  <c r="K3980" i="1" s="1"/>
  <c r="L3980" i="1" s="1"/>
  <c r="I3981" i="1"/>
  <c r="J3981" i="1"/>
  <c r="K3981" i="1" s="1"/>
  <c r="L3981" i="1" s="1"/>
  <c r="I3982" i="1"/>
  <c r="J3982" i="1"/>
  <c r="K3982" i="1" s="1"/>
  <c r="L3982" i="1" s="1"/>
  <c r="I3983" i="1"/>
  <c r="J3983" i="1"/>
  <c r="K3983" i="1" s="1"/>
  <c r="L3983" i="1" s="1"/>
  <c r="I3984" i="1"/>
  <c r="J3984" i="1"/>
  <c r="K3984" i="1" s="1"/>
  <c r="L3984" i="1" s="1"/>
  <c r="I3985" i="1"/>
  <c r="J3985" i="1"/>
  <c r="K3985" i="1" s="1"/>
  <c r="L3985" i="1" s="1"/>
  <c r="I3986" i="1"/>
  <c r="J3986" i="1"/>
  <c r="K3986" i="1" s="1"/>
  <c r="L3986" i="1" s="1"/>
  <c r="I3987" i="1"/>
  <c r="J3987" i="1"/>
  <c r="K3987" i="1" s="1"/>
  <c r="L3987" i="1" s="1"/>
  <c r="I3988" i="1"/>
  <c r="J3988" i="1"/>
  <c r="K3988" i="1" s="1"/>
  <c r="L3988" i="1" s="1"/>
  <c r="I3989" i="1"/>
  <c r="J3989" i="1"/>
  <c r="K3989" i="1" s="1"/>
  <c r="L3989" i="1" s="1"/>
  <c r="I3990" i="1"/>
  <c r="J3990" i="1"/>
  <c r="K3990" i="1" s="1"/>
  <c r="L3990" i="1" s="1"/>
  <c r="I3991" i="1"/>
  <c r="J3991" i="1"/>
  <c r="K3991" i="1" s="1"/>
  <c r="L3991" i="1" s="1"/>
  <c r="I3992" i="1"/>
  <c r="J3992" i="1"/>
  <c r="K3992" i="1" s="1"/>
  <c r="L3992" i="1" s="1"/>
  <c r="I3993" i="1"/>
  <c r="J3993" i="1"/>
  <c r="K3993" i="1" s="1"/>
  <c r="L3993" i="1" s="1"/>
  <c r="I3994" i="1"/>
  <c r="J3994" i="1"/>
  <c r="K3994" i="1" s="1"/>
  <c r="L3994" i="1" s="1"/>
  <c r="I3995" i="1"/>
  <c r="J3995" i="1"/>
  <c r="K3995" i="1" s="1"/>
  <c r="L3995" i="1" s="1"/>
  <c r="I3996" i="1"/>
  <c r="J3996" i="1"/>
  <c r="K3996" i="1" s="1"/>
  <c r="L3996" i="1" s="1"/>
  <c r="I3997" i="1"/>
  <c r="J3997" i="1"/>
  <c r="K3997" i="1" s="1"/>
  <c r="L3997" i="1" s="1"/>
  <c r="I3998" i="1"/>
  <c r="J3998" i="1"/>
  <c r="K3998" i="1" s="1"/>
  <c r="L3998" i="1" s="1"/>
  <c r="I3999" i="1"/>
  <c r="J3999" i="1"/>
  <c r="K3999" i="1" s="1"/>
  <c r="L3999" i="1" s="1"/>
  <c r="I4000" i="1"/>
  <c r="J4000" i="1"/>
  <c r="K4000" i="1" s="1"/>
  <c r="L4000" i="1" s="1"/>
  <c r="I4001" i="1"/>
  <c r="J4001" i="1"/>
  <c r="K4001" i="1" s="1"/>
  <c r="L4001" i="1" s="1"/>
  <c r="I4002" i="1"/>
  <c r="J4002" i="1"/>
  <c r="K4002" i="1" s="1"/>
  <c r="L4002" i="1" s="1"/>
  <c r="I4003" i="1"/>
  <c r="J4003" i="1"/>
  <c r="K4003" i="1" s="1"/>
  <c r="L4003" i="1" s="1"/>
  <c r="I4004" i="1"/>
  <c r="J4004" i="1"/>
  <c r="K4004" i="1" s="1"/>
  <c r="L4004" i="1" s="1"/>
  <c r="I4005" i="1"/>
  <c r="J4005" i="1"/>
  <c r="K4005" i="1" s="1"/>
  <c r="L4005" i="1" s="1"/>
  <c r="I4006" i="1"/>
  <c r="J4006" i="1"/>
  <c r="K4006" i="1" s="1"/>
  <c r="L4006" i="1" s="1"/>
  <c r="I4007" i="1"/>
  <c r="J4007" i="1"/>
  <c r="K4007" i="1" s="1"/>
  <c r="L4007" i="1" s="1"/>
  <c r="I4008" i="1"/>
  <c r="J4008" i="1"/>
  <c r="K4008" i="1" s="1"/>
  <c r="L4008" i="1" s="1"/>
  <c r="I4009" i="1"/>
  <c r="J4009" i="1"/>
  <c r="K4009" i="1" s="1"/>
  <c r="L4009" i="1" s="1"/>
  <c r="I4010" i="1"/>
  <c r="J4010" i="1"/>
  <c r="K4010" i="1" s="1"/>
  <c r="L4010" i="1" s="1"/>
  <c r="I4011" i="1"/>
  <c r="J4011" i="1"/>
  <c r="K4011" i="1" s="1"/>
  <c r="L4011" i="1" s="1"/>
  <c r="I4012" i="1"/>
  <c r="J4012" i="1"/>
  <c r="K4012" i="1" s="1"/>
  <c r="L4012" i="1" s="1"/>
  <c r="I4013" i="1"/>
  <c r="J4013" i="1"/>
  <c r="K4013" i="1" s="1"/>
  <c r="L4013" i="1" s="1"/>
  <c r="I4014" i="1"/>
  <c r="J4014" i="1"/>
  <c r="K4014" i="1" s="1"/>
  <c r="L4014" i="1" s="1"/>
  <c r="I4015" i="1"/>
  <c r="J4015" i="1"/>
  <c r="K4015" i="1" s="1"/>
  <c r="L4015" i="1" s="1"/>
  <c r="I4016" i="1"/>
  <c r="J4016" i="1"/>
  <c r="K4016" i="1" s="1"/>
  <c r="L4016" i="1" s="1"/>
  <c r="I4017" i="1"/>
  <c r="J4017" i="1"/>
  <c r="K4017" i="1" s="1"/>
  <c r="L4017" i="1" s="1"/>
  <c r="I4018" i="1"/>
  <c r="J4018" i="1"/>
  <c r="K4018" i="1" s="1"/>
  <c r="L4018" i="1" s="1"/>
  <c r="I4019" i="1"/>
  <c r="J4019" i="1"/>
  <c r="K4019" i="1" s="1"/>
  <c r="L4019" i="1" s="1"/>
  <c r="I4020" i="1"/>
  <c r="J4020" i="1"/>
  <c r="K4020" i="1" s="1"/>
  <c r="L4020" i="1" s="1"/>
  <c r="I4021" i="1"/>
  <c r="J4021" i="1"/>
  <c r="K4021" i="1" s="1"/>
  <c r="L4021" i="1" s="1"/>
  <c r="I4022" i="1"/>
  <c r="J4022" i="1"/>
  <c r="K4022" i="1" s="1"/>
  <c r="L4022" i="1" s="1"/>
  <c r="I4023" i="1"/>
  <c r="J4023" i="1"/>
  <c r="K4023" i="1" s="1"/>
  <c r="L4023" i="1" s="1"/>
  <c r="I4024" i="1"/>
  <c r="J4024" i="1"/>
  <c r="K4024" i="1" s="1"/>
  <c r="L4024" i="1" s="1"/>
  <c r="I4025" i="1"/>
  <c r="J4025" i="1"/>
  <c r="K4025" i="1" s="1"/>
  <c r="L4025" i="1" s="1"/>
  <c r="I4026" i="1"/>
  <c r="J4026" i="1"/>
  <c r="K4026" i="1" s="1"/>
  <c r="L4026" i="1" s="1"/>
  <c r="I4027" i="1"/>
  <c r="J4027" i="1"/>
  <c r="K4027" i="1" s="1"/>
  <c r="L4027" i="1" s="1"/>
  <c r="I4028" i="1"/>
  <c r="J4028" i="1"/>
  <c r="K4028" i="1" s="1"/>
  <c r="L4028" i="1" s="1"/>
  <c r="I4029" i="1"/>
  <c r="J4029" i="1"/>
  <c r="K4029" i="1" s="1"/>
  <c r="L4029" i="1" s="1"/>
  <c r="I4030" i="1"/>
  <c r="J4030" i="1"/>
  <c r="K4030" i="1" s="1"/>
  <c r="L4030" i="1" s="1"/>
  <c r="I4031" i="1"/>
  <c r="J4031" i="1"/>
  <c r="K4031" i="1" s="1"/>
  <c r="L4031" i="1" s="1"/>
  <c r="I4032" i="1"/>
  <c r="J4032" i="1"/>
  <c r="K4032" i="1" s="1"/>
  <c r="L4032" i="1" s="1"/>
  <c r="I4033" i="1"/>
  <c r="J4033" i="1"/>
  <c r="K4033" i="1" s="1"/>
  <c r="L4033" i="1" s="1"/>
  <c r="I4034" i="1"/>
  <c r="J4034" i="1"/>
  <c r="K4034" i="1" s="1"/>
  <c r="L4034" i="1" s="1"/>
  <c r="I4035" i="1"/>
  <c r="J4035" i="1"/>
  <c r="K4035" i="1" s="1"/>
  <c r="L4035" i="1" s="1"/>
  <c r="I4036" i="1"/>
  <c r="J4036" i="1"/>
  <c r="K4036" i="1" s="1"/>
  <c r="L4036" i="1" s="1"/>
  <c r="I4037" i="1"/>
  <c r="J4037" i="1"/>
  <c r="K4037" i="1" s="1"/>
  <c r="L4037" i="1" s="1"/>
  <c r="I4038" i="1"/>
  <c r="J4038" i="1"/>
  <c r="K4038" i="1" s="1"/>
  <c r="L4038" i="1" s="1"/>
  <c r="I4039" i="1"/>
  <c r="J4039" i="1"/>
  <c r="K4039" i="1" s="1"/>
  <c r="L4039" i="1" s="1"/>
  <c r="I4040" i="1"/>
  <c r="J4040" i="1"/>
  <c r="K4040" i="1" s="1"/>
  <c r="L4040" i="1" s="1"/>
  <c r="I4041" i="1"/>
  <c r="J4041" i="1"/>
  <c r="K4041" i="1" s="1"/>
  <c r="L4041" i="1" s="1"/>
  <c r="I4042" i="1"/>
  <c r="J4042" i="1"/>
  <c r="K4042" i="1" s="1"/>
  <c r="L4042" i="1" s="1"/>
  <c r="I4043" i="1"/>
  <c r="J4043" i="1"/>
  <c r="K4043" i="1" s="1"/>
  <c r="L4043" i="1" s="1"/>
  <c r="I4044" i="1"/>
  <c r="J4044" i="1"/>
  <c r="K4044" i="1" s="1"/>
  <c r="L4044" i="1" s="1"/>
  <c r="I4045" i="1"/>
  <c r="J4045" i="1"/>
  <c r="K4045" i="1" s="1"/>
  <c r="L4045" i="1" s="1"/>
  <c r="I4046" i="1"/>
  <c r="J4046" i="1"/>
  <c r="K4046" i="1" s="1"/>
  <c r="L4046" i="1" s="1"/>
  <c r="I4047" i="1"/>
  <c r="J4047" i="1"/>
  <c r="K4047" i="1" s="1"/>
  <c r="L4047" i="1" s="1"/>
  <c r="I4048" i="1"/>
  <c r="J4048" i="1"/>
  <c r="K4048" i="1" s="1"/>
  <c r="L4048" i="1" s="1"/>
  <c r="I4049" i="1"/>
  <c r="J4049" i="1"/>
  <c r="K4049" i="1" s="1"/>
  <c r="L4049" i="1" s="1"/>
  <c r="I4050" i="1"/>
  <c r="J4050" i="1"/>
  <c r="K4050" i="1" s="1"/>
  <c r="L4050" i="1" s="1"/>
  <c r="I4051" i="1"/>
  <c r="J4051" i="1"/>
  <c r="K4051" i="1" s="1"/>
  <c r="L4051" i="1" s="1"/>
  <c r="I4052" i="1"/>
  <c r="J4052" i="1"/>
  <c r="K4052" i="1" s="1"/>
  <c r="L4052" i="1" s="1"/>
  <c r="I4053" i="1"/>
  <c r="J4053" i="1"/>
  <c r="K4053" i="1" s="1"/>
  <c r="L4053" i="1" s="1"/>
  <c r="I4054" i="1"/>
  <c r="J4054" i="1"/>
  <c r="K4054" i="1" s="1"/>
  <c r="L4054" i="1" s="1"/>
  <c r="I4055" i="1"/>
  <c r="J4055" i="1"/>
  <c r="K4055" i="1" s="1"/>
  <c r="L4055" i="1" s="1"/>
  <c r="I4056" i="1"/>
  <c r="J4056" i="1"/>
  <c r="K4056" i="1" s="1"/>
  <c r="L4056" i="1" s="1"/>
  <c r="I4057" i="1"/>
  <c r="J4057" i="1"/>
  <c r="K4057" i="1" s="1"/>
  <c r="L4057" i="1" s="1"/>
  <c r="I4058" i="1"/>
  <c r="J4058" i="1"/>
  <c r="K4058" i="1" s="1"/>
  <c r="L4058" i="1" s="1"/>
  <c r="I4059" i="1"/>
  <c r="J4059" i="1"/>
  <c r="K4059" i="1" s="1"/>
  <c r="L4059" i="1" s="1"/>
  <c r="I4060" i="1"/>
  <c r="J4060" i="1"/>
  <c r="K4060" i="1" s="1"/>
  <c r="L4060" i="1" s="1"/>
  <c r="I4061" i="1"/>
  <c r="J4061" i="1"/>
  <c r="K4061" i="1" s="1"/>
  <c r="L4061" i="1" s="1"/>
  <c r="I4062" i="1"/>
  <c r="J4062" i="1"/>
  <c r="K4062" i="1" s="1"/>
  <c r="L4062" i="1" s="1"/>
  <c r="I4063" i="1"/>
  <c r="J4063" i="1"/>
  <c r="K4063" i="1" s="1"/>
  <c r="L4063" i="1" s="1"/>
  <c r="I4064" i="1"/>
  <c r="J4064" i="1"/>
  <c r="K4064" i="1" s="1"/>
  <c r="L4064" i="1" s="1"/>
  <c r="I4065" i="1"/>
  <c r="J4065" i="1"/>
  <c r="K4065" i="1" s="1"/>
  <c r="L4065" i="1" s="1"/>
  <c r="I4066" i="1"/>
  <c r="J4066" i="1"/>
  <c r="K4066" i="1" s="1"/>
  <c r="L4066" i="1" s="1"/>
  <c r="I4067" i="1"/>
  <c r="J4067" i="1"/>
  <c r="K4067" i="1" s="1"/>
  <c r="L4067" i="1" s="1"/>
  <c r="I4068" i="1"/>
  <c r="J4068" i="1"/>
  <c r="K4068" i="1" s="1"/>
  <c r="L4068" i="1" s="1"/>
  <c r="I4069" i="1"/>
  <c r="J4069" i="1"/>
  <c r="K4069" i="1" s="1"/>
  <c r="L4069" i="1" s="1"/>
  <c r="I4070" i="1"/>
  <c r="J4070" i="1"/>
  <c r="K4070" i="1" s="1"/>
  <c r="L4070" i="1" s="1"/>
  <c r="I4071" i="1"/>
  <c r="J4071" i="1"/>
  <c r="K4071" i="1" s="1"/>
  <c r="L4071" i="1" s="1"/>
  <c r="I4072" i="1"/>
  <c r="J4072" i="1"/>
  <c r="K4072" i="1" s="1"/>
  <c r="L4072" i="1" s="1"/>
  <c r="I4073" i="1"/>
  <c r="J4073" i="1"/>
  <c r="K4073" i="1" s="1"/>
  <c r="L4073" i="1" s="1"/>
  <c r="I4074" i="1"/>
  <c r="J4074" i="1"/>
  <c r="K4074" i="1" s="1"/>
  <c r="L4074" i="1" s="1"/>
  <c r="I4075" i="1"/>
  <c r="J4075" i="1"/>
  <c r="K4075" i="1" s="1"/>
  <c r="L4075" i="1" s="1"/>
  <c r="I4076" i="1"/>
  <c r="J4076" i="1"/>
  <c r="K4076" i="1" s="1"/>
  <c r="L4076" i="1" s="1"/>
  <c r="I4077" i="1"/>
  <c r="J4077" i="1"/>
  <c r="K4077" i="1" s="1"/>
  <c r="L4077" i="1" s="1"/>
  <c r="I4078" i="1"/>
  <c r="J4078" i="1"/>
  <c r="K4078" i="1" s="1"/>
  <c r="L4078" i="1" s="1"/>
  <c r="I4079" i="1"/>
  <c r="J4079" i="1"/>
  <c r="K4079" i="1" s="1"/>
  <c r="L4079" i="1" s="1"/>
  <c r="I4080" i="1"/>
  <c r="J4080" i="1"/>
  <c r="K4080" i="1" s="1"/>
  <c r="L4080" i="1" s="1"/>
  <c r="I4081" i="1"/>
  <c r="J4081" i="1"/>
  <c r="K4081" i="1" s="1"/>
  <c r="L4081" i="1" s="1"/>
  <c r="I4082" i="1"/>
  <c r="J4082" i="1"/>
  <c r="K4082" i="1" s="1"/>
  <c r="L4082" i="1" s="1"/>
  <c r="I4083" i="1"/>
  <c r="J4083" i="1"/>
  <c r="K4083" i="1" s="1"/>
  <c r="L4083" i="1" s="1"/>
  <c r="I4084" i="1"/>
  <c r="J4084" i="1"/>
  <c r="K4084" i="1" s="1"/>
  <c r="L4084" i="1" s="1"/>
  <c r="I4085" i="1"/>
  <c r="J4085" i="1"/>
  <c r="K4085" i="1" s="1"/>
  <c r="L4085" i="1" s="1"/>
  <c r="I4086" i="1"/>
  <c r="J4086" i="1"/>
  <c r="K4086" i="1" s="1"/>
  <c r="L4086" i="1" s="1"/>
  <c r="I4087" i="1"/>
  <c r="J4087" i="1"/>
  <c r="K4087" i="1" s="1"/>
  <c r="L4087" i="1" s="1"/>
  <c r="I4088" i="1"/>
  <c r="J4088" i="1"/>
  <c r="K4088" i="1" s="1"/>
  <c r="L4088" i="1" s="1"/>
  <c r="I4089" i="1"/>
  <c r="J4089" i="1"/>
  <c r="K4089" i="1" s="1"/>
  <c r="L4089" i="1" s="1"/>
  <c r="I4090" i="1"/>
  <c r="J4090" i="1"/>
  <c r="K4090" i="1" s="1"/>
  <c r="L4090" i="1" s="1"/>
  <c r="I4091" i="1"/>
  <c r="J4091" i="1"/>
  <c r="K4091" i="1" s="1"/>
  <c r="L4091" i="1" s="1"/>
  <c r="I4092" i="1"/>
  <c r="J4092" i="1"/>
  <c r="K4092" i="1" s="1"/>
  <c r="L4092" i="1" s="1"/>
  <c r="I4093" i="1"/>
  <c r="J4093" i="1"/>
  <c r="K4093" i="1" s="1"/>
  <c r="L4093" i="1" s="1"/>
  <c r="I4094" i="1"/>
  <c r="J4094" i="1"/>
  <c r="K4094" i="1" s="1"/>
  <c r="L4094" i="1" s="1"/>
  <c r="I4095" i="1"/>
  <c r="J4095" i="1"/>
  <c r="K4095" i="1" s="1"/>
  <c r="L4095" i="1" s="1"/>
  <c r="I4096" i="1"/>
  <c r="J4096" i="1"/>
  <c r="K4096" i="1" s="1"/>
  <c r="L4096" i="1" s="1"/>
  <c r="I4097" i="1"/>
  <c r="J4097" i="1"/>
  <c r="K4097" i="1" s="1"/>
  <c r="L4097" i="1" s="1"/>
  <c r="I4098" i="1"/>
  <c r="J4098" i="1"/>
  <c r="K4098" i="1" s="1"/>
  <c r="L4098" i="1" s="1"/>
  <c r="I4099" i="1"/>
  <c r="J4099" i="1"/>
  <c r="K4099" i="1" s="1"/>
  <c r="L4099" i="1" s="1"/>
  <c r="I4100" i="1"/>
  <c r="J4100" i="1"/>
  <c r="K4100" i="1" s="1"/>
  <c r="L4100" i="1" s="1"/>
  <c r="I4101" i="1"/>
  <c r="J4101" i="1"/>
  <c r="K4101" i="1" s="1"/>
  <c r="L4101" i="1" s="1"/>
  <c r="I4102" i="1"/>
  <c r="J4102" i="1"/>
  <c r="K4102" i="1" s="1"/>
  <c r="L4102" i="1" s="1"/>
  <c r="I4103" i="1"/>
  <c r="J4103" i="1"/>
  <c r="K4103" i="1" s="1"/>
  <c r="L4103" i="1" s="1"/>
  <c r="I4104" i="1"/>
  <c r="J4104" i="1"/>
  <c r="K4104" i="1" s="1"/>
  <c r="L4104" i="1" s="1"/>
  <c r="I4105" i="1"/>
  <c r="J4105" i="1"/>
  <c r="K4105" i="1" s="1"/>
  <c r="L4105" i="1" s="1"/>
  <c r="I4106" i="1"/>
  <c r="J4106" i="1"/>
  <c r="K4106" i="1" s="1"/>
  <c r="L4106" i="1" s="1"/>
  <c r="I4107" i="1"/>
  <c r="J4107" i="1"/>
  <c r="K4107" i="1" s="1"/>
  <c r="L4107" i="1" s="1"/>
  <c r="I4108" i="1"/>
  <c r="J4108" i="1"/>
  <c r="K4108" i="1" s="1"/>
  <c r="L4108" i="1" s="1"/>
  <c r="I4109" i="1"/>
  <c r="J4109" i="1"/>
  <c r="K4109" i="1" s="1"/>
  <c r="L4109" i="1" s="1"/>
  <c r="I4110" i="1"/>
  <c r="J4110" i="1"/>
  <c r="K4110" i="1" s="1"/>
  <c r="L4110" i="1" s="1"/>
  <c r="I4111" i="1"/>
  <c r="J4111" i="1"/>
  <c r="K4111" i="1" s="1"/>
  <c r="L4111" i="1" s="1"/>
  <c r="I4112" i="1"/>
  <c r="J4112" i="1"/>
  <c r="K4112" i="1" s="1"/>
  <c r="L4112" i="1" s="1"/>
  <c r="I4113" i="1"/>
  <c r="J4113" i="1"/>
  <c r="K4113" i="1" s="1"/>
  <c r="L4113" i="1" s="1"/>
  <c r="I4114" i="1"/>
  <c r="J4114" i="1"/>
  <c r="K4114" i="1" s="1"/>
  <c r="L4114" i="1" s="1"/>
  <c r="I4115" i="1"/>
  <c r="J4115" i="1"/>
  <c r="K4115" i="1" s="1"/>
  <c r="L4115" i="1" s="1"/>
  <c r="I4116" i="1"/>
  <c r="J4116" i="1"/>
  <c r="K4116" i="1" s="1"/>
  <c r="L4116" i="1" s="1"/>
  <c r="I4117" i="1"/>
  <c r="J4117" i="1"/>
  <c r="K4117" i="1" s="1"/>
  <c r="L4117" i="1" s="1"/>
  <c r="I4118" i="1"/>
  <c r="J4118" i="1"/>
  <c r="K4118" i="1" s="1"/>
  <c r="L4118" i="1" s="1"/>
  <c r="I4119" i="1"/>
  <c r="J4119" i="1"/>
  <c r="K4119" i="1" s="1"/>
  <c r="L4119" i="1" s="1"/>
  <c r="I4120" i="1"/>
  <c r="J4120" i="1"/>
  <c r="K4120" i="1" s="1"/>
  <c r="L4120" i="1" s="1"/>
  <c r="I4121" i="1"/>
  <c r="J4121" i="1"/>
  <c r="K4121" i="1" s="1"/>
  <c r="L4121" i="1" s="1"/>
  <c r="I4122" i="1"/>
  <c r="J4122" i="1"/>
  <c r="K4122" i="1" s="1"/>
  <c r="L4122" i="1" s="1"/>
  <c r="I4123" i="1"/>
  <c r="J4123" i="1"/>
  <c r="K4123" i="1" s="1"/>
  <c r="L4123" i="1" s="1"/>
  <c r="I4124" i="1"/>
  <c r="J4124" i="1"/>
  <c r="K4124" i="1" s="1"/>
  <c r="L4124" i="1" s="1"/>
  <c r="I4125" i="1"/>
  <c r="J4125" i="1"/>
  <c r="K4125" i="1" s="1"/>
  <c r="L4125" i="1" s="1"/>
  <c r="I4126" i="1"/>
  <c r="J4126" i="1"/>
  <c r="K4126" i="1" s="1"/>
  <c r="L4126" i="1" s="1"/>
  <c r="I4127" i="1"/>
  <c r="J4127" i="1"/>
  <c r="K4127" i="1" s="1"/>
  <c r="L4127" i="1" s="1"/>
  <c r="I4128" i="1"/>
  <c r="J4128" i="1"/>
  <c r="K4128" i="1" s="1"/>
  <c r="L4128" i="1" s="1"/>
  <c r="I4129" i="1"/>
  <c r="J4129" i="1"/>
  <c r="K4129" i="1" s="1"/>
  <c r="L4129" i="1" s="1"/>
  <c r="I4130" i="1"/>
  <c r="J4130" i="1"/>
  <c r="K4130" i="1" s="1"/>
  <c r="L4130" i="1" s="1"/>
  <c r="I4131" i="1"/>
  <c r="J4131" i="1"/>
  <c r="K4131" i="1" s="1"/>
  <c r="L4131" i="1" s="1"/>
  <c r="I4132" i="1"/>
  <c r="J4132" i="1"/>
  <c r="K4132" i="1" s="1"/>
  <c r="L4132" i="1" s="1"/>
  <c r="I4133" i="1"/>
  <c r="J4133" i="1"/>
  <c r="K4133" i="1" s="1"/>
  <c r="L4133" i="1" s="1"/>
  <c r="I4134" i="1"/>
  <c r="J4134" i="1"/>
  <c r="K4134" i="1" s="1"/>
  <c r="L4134" i="1" s="1"/>
  <c r="I4135" i="1"/>
  <c r="J4135" i="1"/>
  <c r="K4135" i="1" s="1"/>
  <c r="L4135" i="1" s="1"/>
  <c r="I4136" i="1"/>
  <c r="J4136" i="1"/>
  <c r="K4136" i="1" s="1"/>
  <c r="L4136" i="1" s="1"/>
  <c r="I4137" i="1"/>
  <c r="J4137" i="1"/>
  <c r="K4137" i="1" s="1"/>
  <c r="L4137" i="1" s="1"/>
  <c r="I4138" i="1"/>
  <c r="J4138" i="1"/>
  <c r="K4138" i="1" s="1"/>
  <c r="L4138" i="1" s="1"/>
  <c r="I4139" i="1"/>
  <c r="J4139" i="1"/>
  <c r="K4139" i="1" s="1"/>
  <c r="L4139" i="1" s="1"/>
  <c r="I4140" i="1"/>
  <c r="J4140" i="1"/>
  <c r="K4140" i="1" s="1"/>
  <c r="L4140" i="1" s="1"/>
  <c r="I4141" i="1"/>
  <c r="J4141" i="1"/>
  <c r="K4141" i="1" s="1"/>
  <c r="L4141" i="1" s="1"/>
  <c r="I4142" i="1"/>
  <c r="J4142" i="1"/>
  <c r="K4142" i="1" s="1"/>
  <c r="L4142" i="1" s="1"/>
  <c r="I4143" i="1"/>
  <c r="J4143" i="1"/>
  <c r="K4143" i="1" s="1"/>
  <c r="L4143" i="1" s="1"/>
  <c r="I4144" i="1"/>
  <c r="J4144" i="1"/>
  <c r="K4144" i="1" s="1"/>
  <c r="L4144" i="1" s="1"/>
  <c r="I4145" i="1"/>
  <c r="J4145" i="1"/>
  <c r="K4145" i="1" s="1"/>
  <c r="L4145" i="1" s="1"/>
  <c r="I4146" i="1"/>
  <c r="J4146" i="1"/>
  <c r="K4146" i="1" s="1"/>
  <c r="L4146" i="1" s="1"/>
  <c r="I4147" i="1"/>
  <c r="J4147" i="1"/>
  <c r="K4147" i="1" s="1"/>
  <c r="L4147" i="1" s="1"/>
  <c r="I4148" i="1"/>
  <c r="J4148" i="1"/>
  <c r="K4148" i="1" s="1"/>
  <c r="L4148" i="1" s="1"/>
  <c r="I4149" i="1"/>
  <c r="J4149" i="1"/>
  <c r="K4149" i="1" s="1"/>
  <c r="L4149" i="1" s="1"/>
  <c r="I4150" i="1"/>
  <c r="J4150" i="1"/>
  <c r="K4150" i="1" s="1"/>
  <c r="L4150" i="1" s="1"/>
  <c r="I4151" i="1"/>
  <c r="J4151" i="1"/>
  <c r="K4151" i="1" s="1"/>
  <c r="L4151" i="1" s="1"/>
  <c r="I4152" i="1"/>
  <c r="J4152" i="1"/>
  <c r="K4152" i="1" s="1"/>
  <c r="L4152" i="1" s="1"/>
  <c r="I4153" i="1"/>
  <c r="J4153" i="1"/>
  <c r="K4153" i="1" s="1"/>
  <c r="L4153" i="1" s="1"/>
  <c r="I4154" i="1"/>
  <c r="J4154" i="1"/>
  <c r="K4154" i="1" s="1"/>
  <c r="L4154" i="1" s="1"/>
  <c r="I4155" i="1"/>
  <c r="J4155" i="1"/>
  <c r="K4155" i="1" s="1"/>
  <c r="L4155" i="1" s="1"/>
  <c r="I4156" i="1"/>
  <c r="J4156" i="1"/>
  <c r="K4156" i="1" s="1"/>
  <c r="L4156" i="1" s="1"/>
  <c r="I4157" i="1"/>
  <c r="J4157" i="1"/>
  <c r="K4157" i="1" s="1"/>
  <c r="L4157" i="1" s="1"/>
  <c r="I4158" i="1"/>
  <c r="J4158" i="1"/>
  <c r="K4158" i="1" s="1"/>
  <c r="L4158" i="1" s="1"/>
  <c r="I4159" i="1"/>
  <c r="J4159" i="1"/>
  <c r="K4159" i="1" s="1"/>
  <c r="L4159" i="1" s="1"/>
  <c r="I4160" i="1"/>
  <c r="J4160" i="1"/>
  <c r="K4160" i="1" s="1"/>
  <c r="L4160" i="1" s="1"/>
  <c r="I4161" i="1"/>
  <c r="J4161" i="1"/>
  <c r="K4161" i="1" s="1"/>
  <c r="L4161" i="1" s="1"/>
  <c r="I4162" i="1"/>
  <c r="J4162" i="1"/>
  <c r="K4162" i="1" s="1"/>
  <c r="L4162" i="1" s="1"/>
  <c r="I4163" i="1"/>
  <c r="J4163" i="1"/>
  <c r="K4163" i="1" s="1"/>
  <c r="L4163" i="1" s="1"/>
  <c r="I4164" i="1"/>
  <c r="J4164" i="1"/>
  <c r="K4164" i="1" s="1"/>
  <c r="L4164" i="1" s="1"/>
  <c r="I4165" i="1"/>
  <c r="J4165" i="1"/>
  <c r="K4165" i="1" s="1"/>
  <c r="L4165" i="1" s="1"/>
  <c r="I4166" i="1"/>
  <c r="J4166" i="1"/>
  <c r="K4166" i="1" s="1"/>
  <c r="L4166" i="1" s="1"/>
  <c r="I4167" i="1"/>
  <c r="J4167" i="1"/>
  <c r="K4167" i="1" s="1"/>
  <c r="L4167" i="1" s="1"/>
  <c r="I4168" i="1"/>
  <c r="J4168" i="1"/>
  <c r="K4168" i="1" s="1"/>
  <c r="L4168" i="1" s="1"/>
  <c r="I4169" i="1"/>
  <c r="J4169" i="1"/>
  <c r="K4169" i="1" s="1"/>
  <c r="L4169" i="1" s="1"/>
  <c r="I4170" i="1"/>
  <c r="J4170" i="1"/>
  <c r="K4170" i="1" s="1"/>
  <c r="L4170" i="1" s="1"/>
  <c r="I4171" i="1"/>
  <c r="J4171" i="1"/>
  <c r="K4171" i="1" s="1"/>
  <c r="L4171" i="1" s="1"/>
  <c r="I4172" i="1"/>
  <c r="J4172" i="1"/>
  <c r="K4172" i="1" s="1"/>
  <c r="L4172" i="1" s="1"/>
  <c r="I4173" i="1"/>
  <c r="J4173" i="1"/>
  <c r="K4173" i="1" s="1"/>
  <c r="L4173" i="1" s="1"/>
  <c r="I4174" i="1"/>
  <c r="J4174" i="1"/>
  <c r="K4174" i="1" s="1"/>
  <c r="L4174" i="1" s="1"/>
  <c r="I4175" i="1"/>
  <c r="J4175" i="1"/>
  <c r="K4175" i="1" s="1"/>
  <c r="L4175" i="1" s="1"/>
  <c r="I4176" i="1"/>
  <c r="J4176" i="1"/>
  <c r="K4176" i="1" s="1"/>
  <c r="L4176" i="1" s="1"/>
  <c r="I4177" i="1"/>
  <c r="J4177" i="1"/>
  <c r="K4177" i="1" s="1"/>
  <c r="L4177" i="1" s="1"/>
  <c r="I4178" i="1"/>
  <c r="J4178" i="1"/>
  <c r="K4178" i="1" s="1"/>
  <c r="L4178" i="1" s="1"/>
  <c r="I4179" i="1"/>
  <c r="J4179" i="1"/>
  <c r="K4179" i="1" s="1"/>
  <c r="L4179" i="1" s="1"/>
  <c r="I4180" i="1"/>
  <c r="J4180" i="1"/>
  <c r="K4180" i="1" s="1"/>
  <c r="L4180" i="1" s="1"/>
  <c r="I4181" i="1"/>
  <c r="J4181" i="1"/>
  <c r="K4181" i="1" s="1"/>
  <c r="L4181" i="1" s="1"/>
  <c r="I4182" i="1"/>
  <c r="J4182" i="1"/>
  <c r="K4182" i="1" s="1"/>
  <c r="L4182" i="1" s="1"/>
  <c r="I4183" i="1"/>
  <c r="J4183" i="1"/>
  <c r="K4183" i="1" s="1"/>
  <c r="L4183" i="1" s="1"/>
  <c r="I4184" i="1"/>
  <c r="J4184" i="1"/>
  <c r="K4184" i="1" s="1"/>
  <c r="L4184" i="1" s="1"/>
  <c r="I4185" i="1"/>
  <c r="J4185" i="1"/>
  <c r="K4185" i="1" s="1"/>
  <c r="L4185" i="1" s="1"/>
  <c r="I4186" i="1"/>
  <c r="J4186" i="1"/>
  <c r="K4186" i="1" s="1"/>
  <c r="L4186" i="1" s="1"/>
  <c r="I4187" i="1"/>
  <c r="J4187" i="1"/>
  <c r="K4187" i="1" s="1"/>
  <c r="L4187" i="1" s="1"/>
  <c r="I4188" i="1"/>
  <c r="J4188" i="1"/>
  <c r="K4188" i="1" s="1"/>
  <c r="L4188" i="1" s="1"/>
  <c r="I4189" i="1"/>
  <c r="J4189" i="1"/>
  <c r="K4189" i="1" s="1"/>
  <c r="L4189" i="1" s="1"/>
  <c r="I4190" i="1"/>
  <c r="J4190" i="1"/>
  <c r="K4190" i="1" s="1"/>
  <c r="L4190" i="1" s="1"/>
  <c r="I4191" i="1"/>
  <c r="J4191" i="1"/>
  <c r="K4191" i="1" s="1"/>
  <c r="L4191" i="1" s="1"/>
  <c r="I4192" i="1"/>
  <c r="J4192" i="1"/>
  <c r="K4192" i="1" s="1"/>
  <c r="L4192" i="1" s="1"/>
  <c r="I4193" i="1"/>
  <c r="J4193" i="1"/>
  <c r="K4193" i="1" s="1"/>
  <c r="L4193" i="1" s="1"/>
  <c r="I4194" i="1"/>
  <c r="J4194" i="1"/>
  <c r="K4194" i="1" s="1"/>
  <c r="L4194" i="1" s="1"/>
  <c r="I4195" i="1"/>
  <c r="J4195" i="1"/>
  <c r="K4195" i="1" s="1"/>
  <c r="L4195" i="1" s="1"/>
  <c r="I4196" i="1"/>
  <c r="J4196" i="1"/>
  <c r="K4196" i="1" s="1"/>
  <c r="L4196" i="1" s="1"/>
  <c r="I4197" i="1"/>
  <c r="J4197" i="1"/>
  <c r="K4197" i="1" s="1"/>
  <c r="L4197" i="1" s="1"/>
  <c r="I4198" i="1"/>
  <c r="J4198" i="1"/>
  <c r="K4198" i="1" s="1"/>
  <c r="L4198" i="1" s="1"/>
  <c r="I4199" i="1"/>
  <c r="J4199" i="1"/>
  <c r="K4199" i="1" s="1"/>
  <c r="L4199" i="1" s="1"/>
  <c r="I4200" i="1"/>
  <c r="J4200" i="1"/>
  <c r="K4200" i="1" s="1"/>
  <c r="L4200" i="1" s="1"/>
  <c r="I4201" i="1"/>
  <c r="J4201" i="1"/>
  <c r="K4201" i="1" s="1"/>
  <c r="L4201" i="1" s="1"/>
  <c r="I4202" i="1"/>
  <c r="J4202" i="1"/>
  <c r="K4202" i="1" s="1"/>
  <c r="L4202" i="1" s="1"/>
  <c r="I4203" i="1"/>
  <c r="J4203" i="1"/>
  <c r="K4203" i="1" s="1"/>
  <c r="L4203" i="1" s="1"/>
  <c r="I4204" i="1"/>
  <c r="J4204" i="1"/>
  <c r="K4204" i="1" s="1"/>
  <c r="L4204" i="1" s="1"/>
  <c r="I4205" i="1"/>
  <c r="J4205" i="1"/>
  <c r="K4205" i="1" s="1"/>
  <c r="L4205" i="1" s="1"/>
  <c r="I4206" i="1"/>
  <c r="J4206" i="1"/>
  <c r="K4206" i="1" s="1"/>
  <c r="L4206" i="1" s="1"/>
  <c r="I4207" i="1"/>
  <c r="J4207" i="1"/>
  <c r="K4207" i="1" s="1"/>
  <c r="L4207" i="1" s="1"/>
  <c r="I4208" i="1"/>
  <c r="J4208" i="1"/>
  <c r="K4208" i="1" s="1"/>
  <c r="L4208" i="1" s="1"/>
  <c r="I4209" i="1"/>
  <c r="J4209" i="1"/>
  <c r="K4209" i="1" s="1"/>
  <c r="L4209" i="1" s="1"/>
  <c r="I4210" i="1"/>
  <c r="J4210" i="1"/>
  <c r="K4210" i="1" s="1"/>
  <c r="L4210" i="1" s="1"/>
  <c r="I4211" i="1"/>
  <c r="J4211" i="1"/>
  <c r="K4211" i="1" s="1"/>
  <c r="L4211" i="1" s="1"/>
  <c r="I4212" i="1"/>
  <c r="J4212" i="1"/>
  <c r="K4212" i="1" s="1"/>
  <c r="L4212" i="1" s="1"/>
  <c r="I4213" i="1"/>
  <c r="J4213" i="1"/>
  <c r="K4213" i="1" s="1"/>
  <c r="L4213" i="1" s="1"/>
  <c r="I4214" i="1"/>
  <c r="J4214" i="1"/>
  <c r="K4214" i="1" s="1"/>
  <c r="L4214" i="1" s="1"/>
  <c r="I4215" i="1"/>
  <c r="J4215" i="1"/>
  <c r="K4215" i="1" s="1"/>
  <c r="L4215" i="1" s="1"/>
  <c r="I4216" i="1"/>
  <c r="J4216" i="1"/>
  <c r="K4216" i="1" s="1"/>
  <c r="L4216" i="1" s="1"/>
  <c r="I4217" i="1"/>
  <c r="J4217" i="1"/>
  <c r="K4217" i="1" s="1"/>
  <c r="L4217" i="1" s="1"/>
  <c r="I4218" i="1"/>
  <c r="J4218" i="1"/>
  <c r="K4218" i="1" s="1"/>
  <c r="L4218" i="1" s="1"/>
  <c r="I4219" i="1"/>
  <c r="J4219" i="1"/>
  <c r="K4219" i="1" s="1"/>
  <c r="L4219" i="1" s="1"/>
  <c r="I4220" i="1"/>
  <c r="J4220" i="1"/>
  <c r="K4220" i="1" s="1"/>
  <c r="L4220" i="1" s="1"/>
  <c r="I4221" i="1"/>
  <c r="J4221" i="1"/>
  <c r="K4221" i="1" s="1"/>
  <c r="L4221" i="1" s="1"/>
  <c r="I4222" i="1"/>
  <c r="J4222" i="1"/>
  <c r="K4222" i="1" s="1"/>
  <c r="L4222" i="1" s="1"/>
  <c r="I4223" i="1"/>
  <c r="J4223" i="1"/>
  <c r="K4223" i="1" s="1"/>
  <c r="L4223" i="1" s="1"/>
  <c r="I4224" i="1"/>
  <c r="J4224" i="1"/>
  <c r="K4224" i="1" s="1"/>
  <c r="L4224" i="1" s="1"/>
  <c r="I4225" i="1"/>
  <c r="J4225" i="1"/>
  <c r="K4225" i="1" s="1"/>
  <c r="L4225" i="1" s="1"/>
  <c r="I4226" i="1"/>
  <c r="J4226" i="1"/>
  <c r="K4226" i="1" s="1"/>
  <c r="L4226" i="1" s="1"/>
  <c r="I4227" i="1"/>
  <c r="J4227" i="1"/>
  <c r="K4227" i="1" s="1"/>
  <c r="L4227" i="1" s="1"/>
  <c r="I4228" i="1"/>
  <c r="J4228" i="1"/>
  <c r="K4228" i="1" s="1"/>
  <c r="L4228" i="1" s="1"/>
  <c r="I4229" i="1"/>
  <c r="J4229" i="1"/>
  <c r="K4229" i="1" s="1"/>
  <c r="L4229" i="1" s="1"/>
  <c r="I4230" i="1"/>
  <c r="J4230" i="1"/>
  <c r="K4230" i="1" s="1"/>
  <c r="L4230" i="1" s="1"/>
  <c r="I4231" i="1"/>
  <c r="J4231" i="1"/>
  <c r="K4231" i="1" s="1"/>
  <c r="L4231" i="1" s="1"/>
  <c r="I4232" i="1"/>
  <c r="J4232" i="1"/>
  <c r="K4232" i="1" s="1"/>
  <c r="L4232" i="1" s="1"/>
  <c r="I4233" i="1"/>
  <c r="J4233" i="1"/>
  <c r="K4233" i="1" s="1"/>
  <c r="L4233" i="1" s="1"/>
  <c r="I4234" i="1"/>
  <c r="J4234" i="1"/>
  <c r="K4234" i="1" s="1"/>
  <c r="L4234" i="1" s="1"/>
  <c r="I4235" i="1"/>
  <c r="J4235" i="1"/>
  <c r="K4235" i="1" s="1"/>
  <c r="L4235" i="1" s="1"/>
  <c r="I4236" i="1"/>
  <c r="J4236" i="1"/>
  <c r="K4236" i="1" s="1"/>
  <c r="L4236" i="1" s="1"/>
  <c r="I4237" i="1"/>
  <c r="J4237" i="1"/>
  <c r="K4237" i="1" s="1"/>
  <c r="L4237" i="1" s="1"/>
  <c r="I4238" i="1"/>
  <c r="J4238" i="1"/>
  <c r="K4238" i="1" s="1"/>
  <c r="L4238" i="1" s="1"/>
  <c r="I4239" i="1"/>
  <c r="J4239" i="1"/>
  <c r="K4239" i="1" s="1"/>
  <c r="L4239" i="1" s="1"/>
  <c r="I4240" i="1"/>
  <c r="J4240" i="1"/>
  <c r="K4240" i="1" s="1"/>
  <c r="L4240" i="1" s="1"/>
  <c r="I4241" i="1"/>
  <c r="J4241" i="1"/>
  <c r="K4241" i="1" s="1"/>
  <c r="L4241" i="1" s="1"/>
  <c r="I4242" i="1"/>
  <c r="J4242" i="1"/>
  <c r="K4242" i="1" s="1"/>
  <c r="L4242" i="1" s="1"/>
  <c r="I4243" i="1"/>
  <c r="J4243" i="1"/>
  <c r="K4243" i="1" s="1"/>
  <c r="L4243" i="1" s="1"/>
  <c r="I4244" i="1"/>
  <c r="J4244" i="1"/>
  <c r="K4244" i="1" s="1"/>
  <c r="L4244" i="1" s="1"/>
  <c r="I4245" i="1"/>
  <c r="J4245" i="1"/>
  <c r="K4245" i="1" s="1"/>
  <c r="L4245" i="1" s="1"/>
  <c r="I4246" i="1"/>
  <c r="J4246" i="1"/>
  <c r="K4246" i="1" s="1"/>
  <c r="L4246" i="1" s="1"/>
  <c r="I4247" i="1"/>
  <c r="J4247" i="1"/>
  <c r="K4247" i="1" s="1"/>
  <c r="L4247" i="1" s="1"/>
  <c r="I4248" i="1"/>
  <c r="J4248" i="1"/>
  <c r="K4248" i="1" s="1"/>
  <c r="L4248" i="1" s="1"/>
  <c r="I4249" i="1"/>
  <c r="J4249" i="1"/>
  <c r="K4249" i="1" s="1"/>
  <c r="L4249" i="1" s="1"/>
  <c r="I4250" i="1"/>
  <c r="J4250" i="1"/>
  <c r="K4250" i="1" s="1"/>
  <c r="L4250" i="1" s="1"/>
  <c r="I4251" i="1"/>
  <c r="J4251" i="1"/>
  <c r="K4251" i="1" s="1"/>
  <c r="L4251" i="1" s="1"/>
  <c r="I4252" i="1"/>
  <c r="J4252" i="1"/>
  <c r="K4252" i="1" s="1"/>
  <c r="L4252" i="1" s="1"/>
  <c r="I4253" i="1"/>
  <c r="J4253" i="1"/>
  <c r="K4253" i="1" s="1"/>
  <c r="L4253" i="1" s="1"/>
  <c r="I4254" i="1"/>
  <c r="J4254" i="1"/>
  <c r="K4254" i="1" s="1"/>
  <c r="L4254" i="1" s="1"/>
  <c r="I4255" i="1"/>
  <c r="J4255" i="1"/>
  <c r="K4255" i="1" s="1"/>
  <c r="L4255" i="1" s="1"/>
  <c r="I4256" i="1"/>
  <c r="J4256" i="1"/>
  <c r="K4256" i="1" s="1"/>
  <c r="L4256" i="1" s="1"/>
  <c r="I4257" i="1"/>
  <c r="J4257" i="1"/>
  <c r="K4257" i="1" s="1"/>
  <c r="L4257" i="1" s="1"/>
  <c r="I4258" i="1"/>
  <c r="J4258" i="1"/>
  <c r="K4258" i="1" s="1"/>
  <c r="L4258" i="1" s="1"/>
  <c r="I4259" i="1"/>
  <c r="J4259" i="1"/>
  <c r="K4259" i="1" s="1"/>
  <c r="L4259" i="1" s="1"/>
  <c r="I4260" i="1"/>
  <c r="J4260" i="1"/>
  <c r="K4260" i="1" s="1"/>
  <c r="L4260" i="1" s="1"/>
  <c r="I4261" i="1"/>
  <c r="J4261" i="1"/>
  <c r="K4261" i="1" s="1"/>
  <c r="L4261" i="1" s="1"/>
  <c r="I4262" i="1"/>
  <c r="J4262" i="1"/>
  <c r="K4262" i="1" s="1"/>
  <c r="L4262" i="1" s="1"/>
  <c r="I4263" i="1"/>
  <c r="J4263" i="1"/>
  <c r="K4263" i="1" s="1"/>
  <c r="L4263" i="1" s="1"/>
  <c r="I4264" i="1"/>
  <c r="J4264" i="1"/>
  <c r="K4264" i="1" s="1"/>
  <c r="L4264" i="1" s="1"/>
  <c r="I4265" i="1"/>
  <c r="J4265" i="1"/>
  <c r="K4265" i="1" s="1"/>
  <c r="L4265" i="1" s="1"/>
  <c r="I4266" i="1"/>
  <c r="J4266" i="1"/>
  <c r="K4266" i="1" s="1"/>
  <c r="L4266" i="1" s="1"/>
  <c r="I4267" i="1"/>
  <c r="J4267" i="1"/>
  <c r="K4267" i="1" s="1"/>
  <c r="L4267" i="1" s="1"/>
  <c r="I4268" i="1"/>
  <c r="J4268" i="1"/>
  <c r="K4268" i="1" s="1"/>
  <c r="L4268" i="1" s="1"/>
  <c r="I4269" i="1"/>
  <c r="J4269" i="1"/>
  <c r="K4269" i="1" s="1"/>
  <c r="L4269" i="1" s="1"/>
  <c r="I4270" i="1"/>
  <c r="J4270" i="1"/>
  <c r="K4270" i="1" s="1"/>
  <c r="L4270" i="1" s="1"/>
  <c r="I4271" i="1"/>
  <c r="J4271" i="1"/>
  <c r="K4271" i="1" s="1"/>
  <c r="L4271" i="1" s="1"/>
  <c r="I4272" i="1"/>
  <c r="J4272" i="1"/>
  <c r="K4272" i="1" s="1"/>
  <c r="L4272" i="1" s="1"/>
  <c r="I4273" i="1"/>
  <c r="J4273" i="1"/>
  <c r="K4273" i="1" s="1"/>
  <c r="L4273" i="1" s="1"/>
  <c r="I4274" i="1"/>
  <c r="J4274" i="1"/>
  <c r="K4274" i="1" s="1"/>
  <c r="L4274" i="1" s="1"/>
  <c r="I4275" i="1"/>
  <c r="J4275" i="1"/>
  <c r="K4275" i="1" s="1"/>
  <c r="L4275" i="1" s="1"/>
  <c r="I4276" i="1"/>
  <c r="J4276" i="1"/>
  <c r="K4276" i="1" s="1"/>
  <c r="L4276" i="1" s="1"/>
  <c r="I4277" i="1"/>
  <c r="J4277" i="1"/>
  <c r="K4277" i="1" s="1"/>
  <c r="L4277" i="1" s="1"/>
  <c r="I4278" i="1"/>
  <c r="J4278" i="1"/>
  <c r="K4278" i="1" s="1"/>
  <c r="L4278" i="1" s="1"/>
  <c r="I4279" i="1"/>
  <c r="J4279" i="1"/>
  <c r="K4279" i="1" s="1"/>
  <c r="L4279" i="1" s="1"/>
  <c r="I4280" i="1"/>
  <c r="J4280" i="1"/>
  <c r="K4280" i="1" s="1"/>
  <c r="L4280" i="1" s="1"/>
  <c r="I4281" i="1"/>
  <c r="J4281" i="1"/>
  <c r="K4281" i="1" s="1"/>
  <c r="L4281" i="1" s="1"/>
  <c r="I4282" i="1"/>
  <c r="J4282" i="1"/>
  <c r="K4282" i="1" s="1"/>
  <c r="L4282" i="1" s="1"/>
  <c r="I4283" i="1"/>
  <c r="J4283" i="1"/>
  <c r="K4283" i="1" s="1"/>
  <c r="L4283" i="1" s="1"/>
  <c r="I4284" i="1"/>
  <c r="J4284" i="1"/>
  <c r="K4284" i="1" s="1"/>
  <c r="L4284" i="1" s="1"/>
  <c r="I4285" i="1"/>
  <c r="J4285" i="1"/>
  <c r="K4285" i="1" s="1"/>
  <c r="L4285" i="1" s="1"/>
  <c r="I4286" i="1"/>
  <c r="J4286" i="1"/>
  <c r="K4286" i="1" s="1"/>
  <c r="L4286" i="1" s="1"/>
  <c r="I4287" i="1"/>
  <c r="J4287" i="1"/>
  <c r="K4287" i="1" s="1"/>
  <c r="L4287" i="1" s="1"/>
  <c r="I4288" i="1"/>
  <c r="J4288" i="1"/>
  <c r="K4288" i="1" s="1"/>
  <c r="L4288" i="1" s="1"/>
  <c r="I4289" i="1"/>
  <c r="J4289" i="1"/>
  <c r="K4289" i="1" s="1"/>
  <c r="L4289" i="1" s="1"/>
  <c r="I4290" i="1"/>
  <c r="J4290" i="1"/>
  <c r="K4290" i="1" s="1"/>
  <c r="L4290" i="1" s="1"/>
  <c r="I4291" i="1"/>
  <c r="J4291" i="1"/>
  <c r="K4291" i="1" s="1"/>
  <c r="L4291" i="1" s="1"/>
  <c r="I4292" i="1"/>
  <c r="J4292" i="1"/>
  <c r="K4292" i="1" s="1"/>
  <c r="L4292" i="1" s="1"/>
  <c r="I4293" i="1"/>
  <c r="J4293" i="1"/>
  <c r="K4293" i="1" s="1"/>
  <c r="L4293" i="1" s="1"/>
  <c r="I4294" i="1"/>
  <c r="J4294" i="1"/>
  <c r="K4294" i="1" s="1"/>
  <c r="L4294" i="1" s="1"/>
  <c r="I4295" i="1"/>
  <c r="J4295" i="1"/>
  <c r="K4295" i="1" s="1"/>
  <c r="L4295" i="1" s="1"/>
  <c r="I4296" i="1"/>
  <c r="J4296" i="1"/>
  <c r="K4296" i="1" s="1"/>
  <c r="L4296" i="1" s="1"/>
  <c r="I4297" i="1"/>
  <c r="J4297" i="1"/>
  <c r="K4297" i="1" s="1"/>
  <c r="L4297" i="1" s="1"/>
  <c r="I4298" i="1"/>
  <c r="J4298" i="1"/>
  <c r="K4298" i="1" s="1"/>
  <c r="L4298" i="1" s="1"/>
  <c r="I4299" i="1"/>
  <c r="J4299" i="1"/>
  <c r="K4299" i="1" s="1"/>
  <c r="L4299" i="1" s="1"/>
  <c r="I4300" i="1"/>
  <c r="J4300" i="1"/>
  <c r="K4300" i="1" s="1"/>
  <c r="L4300" i="1" s="1"/>
  <c r="I4301" i="1"/>
  <c r="J4301" i="1"/>
  <c r="K4301" i="1" s="1"/>
  <c r="L4301" i="1" s="1"/>
  <c r="I4302" i="1"/>
  <c r="J4302" i="1"/>
  <c r="K4302" i="1" s="1"/>
  <c r="L4302" i="1" s="1"/>
  <c r="I4303" i="1"/>
  <c r="J4303" i="1"/>
  <c r="K4303" i="1" s="1"/>
  <c r="L4303" i="1" s="1"/>
  <c r="I4304" i="1"/>
  <c r="J4304" i="1"/>
  <c r="K4304" i="1" s="1"/>
  <c r="L4304" i="1" s="1"/>
  <c r="I4305" i="1"/>
  <c r="J4305" i="1"/>
  <c r="K4305" i="1" s="1"/>
  <c r="L4305" i="1" s="1"/>
  <c r="I4306" i="1"/>
  <c r="J4306" i="1"/>
  <c r="K4306" i="1" s="1"/>
  <c r="L4306" i="1" s="1"/>
  <c r="I4307" i="1"/>
  <c r="J4307" i="1"/>
  <c r="K4307" i="1" s="1"/>
  <c r="L4307" i="1" s="1"/>
  <c r="I4308" i="1"/>
  <c r="J4308" i="1"/>
  <c r="K4308" i="1" s="1"/>
  <c r="L4308" i="1" s="1"/>
  <c r="I4309" i="1"/>
  <c r="J4309" i="1"/>
  <c r="K4309" i="1" s="1"/>
  <c r="L4309" i="1" s="1"/>
  <c r="I4310" i="1"/>
  <c r="J4310" i="1"/>
  <c r="K4310" i="1" s="1"/>
  <c r="L4310" i="1" s="1"/>
  <c r="I4311" i="1"/>
  <c r="J4311" i="1"/>
  <c r="K4311" i="1" s="1"/>
  <c r="L4311" i="1" s="1"/>
  <c r="I4312" i="1"/>
  <c r="J4312" i="1"/>
  <c r="K4312" i="1" s="1"/>
  <c r="L4312" i="1" s="1"/>
  <c r="I4313" i="1"/>
  <c r="J4313" i="1"/>
  <c r="K4313" i="1" s="1"/>
  <c r="L4313" i="1" s="1"/>
  <c r="I4314" i="1"/>
  <c r="J4314" i="1"/>
  <c r="K4314" i="1" s="1"/>
  <c r="L4314" i="1" s="1"/>
  <c r="I4315" i="1"/>
  <c r="J4315" i="1"/>
  <c r="K4315" i="1" s="1"/>
  <c r="L4315" i="1" s="1"/>
  <c r="I4316" i="1"/>
  <c r="J4316" i="1"/>
  <c r="K4316" i="1" s="1"/>
  <c r="L4316" i="1" s="1"/>
  <c r="I4317" i="1"/>
  <c r="J4317" i="1"/>
  <c r="K4317" i="1" s="1"/>
  <c r="L4317" i="1" s="1"/>
  <c r="I4318" i="1"/>
  <c r="J4318" i="1"/>
  <c r="K4318" i="1" s="1"/>
  <c r="L4318" i="1" s="1"/>
  <c r="I4319" i="1"/>
  <c r="J4319" i="1"/>
  <c r="K4319" i="1" s="1"/>
  <c r="L4319" i="1" s="1"/>
  <c r="I4320" i="1"/>
  <c r="J4320" i="1"/>
  <c r="K4320" i="1" s="1"/>
  <c r="L4320" i="1" s="1"/>
  <c r="I4321" i="1"/>
  <c r="J4321" i="1"/>
  <c r="K4321" i="1" s="1"/>
  <c r="L4321" i="1" s="1"/>
  <c r="I4322" i="1"/>
  <c r="J4322" i="1"/>
  <c r="K4322" i="1" s="1"/>
  <c r="L4322" i="1" s="1"/>
  <c r="I4323" i="1"/>
  <c r="J4323" i="1"/>
  <c r="K4323" i="1" s="1"/>
  <c r="L4323" i="1" s="1"/>
  <c r="I4324" i="1"/>
  <c r="J4324" i="1"/>
  <c r="K4324" i="1" s="1"/>
  <c r="L4324" i="1" s="1"/>
  <c r="I4325" i="1"/>
  <c r="J4325" i="1"/>
  <c r="K4325" i="1" s="1"/>
  <c r="L4325" i="1" s="1"/>
  <c r="I4326" i="1"/>
  <c r="J4326" i="1"/>
  <c r="K4326" i="1" s="1"/>
  <c r="L4326" i="1" s="1"/>
  <c r="I4327" i="1"/>
  <c r="J4327" i="1"/>
  <c r="K4327" i="1" s="1"/>
  <c r="L4327" i="1" s="1"/>
  <c r="I4328" i="1"/>
  <c r="J4328" i="1"/>
  <c r="K4328" i="1" s="1"/>
  <c r="L4328" i="1" s="1"/>
  <c r="I4329" i="1"/>
  <c r="J4329" i="1"/>
  <c r="K4329" i="1" s="1"/>
  <c r="L4329" i="1" s="1"/>
  <c r="I4330" i="1"/>
  <c r="J4330" i="1"/>
  <c r="K4330" i="1" s="1"/>
  <c r="L4330" i="1" s="1"/>
  <c r="I4331" i="1"/>
  <c r="J4331" i="1"/>
  <c r="K4331" i="1" s="1"/>
  <c r="L4331" i="1" s="1"/>
  <c r="I4332" i="1"/>
  <c r="J4332" i="1"/>
  <c r="K4332" i="1" s="1"/>
  <c r="L4332" i="1" s="1"/>
  <c r="I4333" i="1"/>
  <c r="J4333" i="1"/>
  <c r="K4333" i="1" s="1"/>
  <c r="L4333" i="1" s="1"/>
  <c r="I4334" i="1"/>
  <c r="J4334" i="1"/>
  <c r="K4334" i="1" s="1"/>
  <c r="L4334" i="1" s="1"/>
  <c r="I4335" i="1"/>
  <c r="J4335" i="1"/>
  <c r="K4335" i="1" s="1"/>
  <c r="L4335" i="1" s="1"/>
  <c r="I4336" i="1"/>
  <c r="J4336" i="1"/>
  <c r="K4336" i="1" s="1"/>
  <c r="L4336" i="1" s="1"/>
  <c r="I4337" i="1"/>
  <c r="J4337" i="1"/>
  <c r="K4337" i="1" s="1"/>
  <c r="L4337" i="1" s="1"/>
  <c r="I4338" i="1"/>
  <c r="J4338" i="1"/>
  <c r="K4338" i="1" s="1"/>
  <c r="L4338" i="1" s="1"/>
  <c r="I4339" i="1"/>
  <c r="J4339" i="1"/>
  <c r="K4339" i="1" s="1"/>
  <c r="L4339" i="1" s="1"/>
  <c r="I4340" i="1"/>
  <c r="J4340" i="1"/>
  <c r="K4340" i="1" s="1"/>
  <c r="L4340" i="1" s="1"/>
  <c r="I4341" i="1"/>
  <c r="J4341" i="1"/>
  <c r="K4341" i="1" s="1"/>
  <c r="L4341" i="1" s="1"/>
  <c r="I4342" i="1"/>
  <c r="J4342" i="1"/>
  <c r="K4342" i="1" s="1"/>
  <c r="L4342" i="1" s="1"/>
  <c r="I4343" i="1"/>
  <c r="J4343" i="1"/>
  <c r="K4343" i="1" s="1"/>
  <c r="L4343" i="1" s="1"/>
  <c r="I4344" i="1"/>
  <c r="J4344" i="1"/>
  <c r="K4344" i="1" s="1"/>
  <c r="L4344" i="1" s="1"/>
  <c r="I4345" i="1"/>
  <c r="J4345" i="1"/>
  <c r="K4345" i="1" s="1"/>
  <c r="L4345" i="1" s="1"/>
  <c r="I4346" i="1"/>
  <c r="J4346" i="1"/>
  <c r="K4346" i="1" s="1"/>
  <c r="L4346" i="1" s="1"/>
  <c r="I4347" i="1"/>
  <c r="J4347" i="1"/>
  <c r="K4347" i="1" s="1"/>
  <c r="L4347" i="1" s="1"/>
  <c r="I4348" i="1"/>
  <c r="J4348" i="1"/>
  <c r="K4348" i="1" s="1"/>
  <c r="L4348" i="1" s="1"/>
  <c r="I4349" i="1"/>
  <c r="J4349" i="1"/>
  <c r="K4349" i="1" s="1"/>
  <c r="L4349" i="1" s="1"/>
  <c r="I4350" i="1"/>
  <c r="J4350" i="1"/>
  <c r="K4350" i="1" s="1"/>
  <c r="L4350" i="1" s="1"/>
  <c r="I4351" i="1"/>
  <c r="J4351" i="1"/>
  <c r="K4351" i="1" s="1"/>
  <c r="L4351" i="1" s="1"/>
  <c r="I4352" i="1"/>
  <c r="J4352" i="1"/>
  <c r="K4352" i="1" s="1"/>
  <c r="L4352" i="1" s="1"/>
  <c r="I4353" i="1"/>
  <c r="J4353" i="1"/>
  <c r="K4353" i="1" s="1"/>
  <c r="L4353" i="1" s="1"/>
  <c r="I4354" i="1"/>
  <c r="J4354" i="1"/>
  <c r="K4354" i="1" s="1"/>
  <c r="L4354" i="1" s="1"/>
  <c r="I4355" i="1"/>
  <c r="J4355" i="1"/>
  <c r="K4355" i="1" s="1"/>
  <c r="L4355" i="1" s="1"/>
  <c r="I4356" i="1"/>
  <c r="J4356" i="1"/>
  <c r="K4356" i="1" s="1"/>
  <c r="L4356" i="1" s="1"/>
  <c r="I4357" i="1"/>
  <c r="J4357" i="1"/>
  <c r="K4357" i="1" s="1"/>
  <c r="L4357" i="1" s="1"/>
  <c r="I4358" i="1"/>
  <c r="J4358" i="1"/>
  <c r="K4358" i="1" s="1"/>
  <c r="L4358" i="1" s="1"/>
  <c r="I4359" i="1"/>
  <c r="J4359" i="1"/>
  <c r="K4359" i="1" s="1"/>
  <c r="L4359" i="1" s="1"/>
  <c r="I4360" i="1"/>
  <c r="J4360" i="1"/>
  <c r="K4360" i="1" s="1"/>
  <c r="L4360" i="1" s="1"/>
  <c r="I4361" i="1"/>
  <c r="J4361" i="1"/>
  <c r="K4361" i="1" s="1"/>
  <c r="L4361" i="1" s="1"/>
  <c r="I4362" i="1"/>
  <c r="J4362" i="1"/>
  <c r="K4362" i="1" s="1"/>
  <c r="L4362" i="1" s="1"/>
  <c r="I4363" i="1"/>
  <c r="J4363" i="1"/>
  <c r="K4363" i="1" s="1"/>
  <c r="L4363" i="1" s="1"/>
  <c r="I4364" i="1"/>
  <c r="J4364" i="1"/>
  <c r="K4364" i="1" s="1"/>
  <c r="L4364" i="1" s="1"/>
  <c r="I4365" i="1"/>
  <c r="J4365" i="1"/>
  <c r="K4365" i="1" s="1"/>
  <c r="L4365" i="1" s="1"/>
  <c r="I4366" i="1"/>
  <c r="J4366" i="1"/>
  <c r="K4366" i="1" s="1"/>
  <c r="L4366" i="1" s="1"/>
  <c r="I4367" i="1"/>
  <c r="J4367" i="1"/>
  <c r="K4367" i="1" s="1"/>
  <c r="L4367" i="1" s="1"/>
  <c r="I4368" i="1"/>
  <c r="J4368" i="1"/>
  <c r="K4368" i="1" s="1"/>
  <c r="L4368" i="1" s="1"/>
  <c r="I4369" i="1"/>
  <c r="J4369" i="1"/>
  <c r="K4369" i="1" s="1"/>
  <c r="L4369" i="1" s="1"/>
  <c r="I4370" i="1"/>
  <c r="J4370" i="1"/>
  <c r="K4370" i="1" s="1"/>
  <c r="L4370" i="1" s="1"/>
  <c r="I4371" i="1"/>
  <c r="J4371" i="1"/>
  <c r="K4371" i="1" s="1"/>
  <c r="L4371" i="1" s="1"/>
  <c r="I4372" i="1"/>
  <c r="J4372" i="1"/>
  <c r="K4372" i="1" s="1"/>
  <c r="L4372" i="1" s="1"/>
  <c r="I4373" i="1"/>
  <c r="J4373" i="1"/>
  <c r="K4373" i="1" s="1"/>
  <c r="L4373" i="1" s="1"/>
  <c r="I4374" i="1"/>
  <c r="J4374" i="1"/>
  <c r="K4374" i="1" s="1"/>
  <c r="L4374" i="1" s="1"/>
  <c r="I4375" i="1"/>
  <c r="J4375" i="1"/>
  <c r="K4375" i="1" s="1"/>
  <c r="L4375" i="1" s="1"/>
  <c r="I4376" i="1"/>
  <c r="J4376" i="1"/>
  <c r="K4376" i="1" s="1"/>
  <c r="L4376" i="1" s="1"/>
  <c r="I4377" i="1"/>
  <c r="J4377" i="1"/>
  <c r="K4377" i="1" s="1"/>
  <c r="L4377" i="1" s="1"/>
  <c r="I4378" i="1"/>
  <c r="J4378" i="1"/>
  <c r="K4378" i="1" s="1"/>
  <c r="L4378" i="1" s="1"/>
  <c r="I4379" i="1"/>
  <c r="J4379" i="1"/>
  <c r="K4379" i="1" s="1"/>
  <c r="L4379" i="1" s="1"/>
  <c r="I4380" i="1"/>
  <c r="J4380" i="1"/>
  <c r="K4380" i="1" s="1"/>
  <c r="L4380" i="1" s="1"/>
  <c r="I4381" i="1"/>
  <c r="J4381" i="1"/>
  <c r="K4381" i="1" s="1"/>
  <c r="L4381" i="1" s="1"/>
  <c r="I4382" i="1"/>
  <c r="J4382" i="1"/>
  <c r="K4382" i="1" s="1"/>
  <c r="L4382" i="1" s="1"/>
  <c r="I4383" i="1"/>
  <c r="J4383" i="1"/>
  <c r="K4383" i="1" s="1"/>
  <c r="L4383" i="1" s="1"/>
  <c r="I4384" i="1"/>
  <c r="J4384" i="1"/>
  <c r="K4384" i="1" s="1"/>
  <c r="L4384" i="1" s="1"/>
  <c r="I4385" i="1"/>
  <c r="J4385" i="1"/>
  <c r="K4385" i="1" s="1"/>
  <c r="L4385" i="1" s="1"/>
  <c r="I4386" i="1"/>
  <c r="J4386" i="1"/>
  <c r="K4386" i="1" s="1"/>
  <c r="L4386" i="1" s="1"/>
  <c r="I4387" i="1"/>
  <c r="J4387" i="1"/>
  <c r="K4387" i="1" s="1"/>
  <c r="L4387" i="1" s="1"/>
  <c r="I4388" i="1"/>
  <c r="J4388" i="1"/>
  <c r="K4388" i="1" s="1"/>
  <c r="L4388" i="1" s="1"/>
  <c r="I4389" i="1"/>
  <c r="J4389" i="1"/>
  <c r="K4389" i="1" s="1"/>
  <c r="L4389" i="1" s="1"/>
  <c r="I4390" i="1"/>
  <c r="J4390" i="1"/>
  <c r="K4390" i="1" s="1"/>
  <c r="L4390" i="1" s="1"/>
  <c r="I4391" i="1"/>
  <c r="J4391" i="1"/>
  <c r="K4391" i="1" s="1"/>
  <c r="L4391" i="1" s="1"/>
  <c r="I4392" i="1"/>
  <c r="J4392" i="1"/>
  <c r="K4392" i="1" s="1"/>
  <c r="L4392" i="1" s="1"/>
  <c r="I4393" i="1"/>
  <c r="J4393" i="1"/>
  <c r="K4393" i="1" s="1"/>
  <c r="L4393" i="1" s="1"/>
  <c r="I4394" i="1"/>
  <c r="J4394" i="1"/>
  <c r="K4394" i="1" s="1"/>
  <c r="L4394" i="1" s="1"/>
  <c r="I4395" i="1"/>
  <c r="J4395" i="1"/>
  <c r="K4395" i="1" s="1"/>
  <c r="L4395" i="1" s="1"/>
  <c r="I4396" i="1"/>
  <c r="J4396" i="1"/>
  <c r="K4396" i="1" s="1"/>
  <c r="L4396" i="1" s="1"/>
  <c r="I4397" i="1"/>
  <c r="J4397" i="1"/>
  <c r="K4397" i="1" s="1"/>
  <c r="L4397" i="1" s="1"/>
  <c r="I4398" i="1"/>
  <c r="J4398" i="1"/>
  <c r="K4398" i="1" s="1"/>
  <c r="L4398" i="1" s="1"/>
  <c r="I4399" i="1"/>
  <c r="J4399" i="1"/>
  <c r="K4399" i="1" s="1"/>
  <c r="L4399" i="1" s="1"/>
  <c r="I4400" i="1"/>
  <c r="J4400" i="1"/>
  <c r="K4400" i="1" s="1"/>
  <c r="L4400" i="1" s="1"/>
  <c r="I4401" i="1"/>
  <c r="J4401" i="1"/>
  <c r="K4401" i="1" s="1"/>
  <c r="L4401" i="1" s="1"/>
  <c r="I4402" i="1"/>
  <c r="J4402" i="1"/>
  <c r="K4402" i="1" s="1"/>
  <c r="L4402" i="1" s="1"/>
  <c r="I4403" i="1"/>
  <c r="J4403" i="1"/>
  <c r="K4403" i="1" s="1"/>
  <c r="L4403" i="1" s="1"/>
  <c r="I4404" i="1"/>
  <c r="J4404" i="1"/>
  <c r="K4404" i="1" s="1"/>
  <c r="L4404" i="1" s="1"/>
  <c r="I4405" i="1"/>
  <c r="J4405" i="1"/>
  <c r="K4405" i="1" s="1"/>
  <c r="L4405" i="1" s="1"/>
  <c r="I4406" i="1"/>
  <c r="J4406" i="1"/>
  <c r="K4406" i="1" s="1"/>
  <c r="L4406" i="1" s="1"/>
  <c r="I4407" i="1"/>
  <c r="J4407" i="1"/>
  <c r="K4407" i="1" s="1"/>
  <c r="L4407" i="1" s="1"/>
  <c r="I4408" i="1"/>
  <c r="J4408" i="1"/>
  <c r="K4408" i="1" s="1"/>
  <c r="L4408" i="1" s="1"/>
  <c r="I4409" i="1"/>
  <c r="J4409" i="1"/>
  <c r="K4409" i="1" s="1"/>
  <c r="L4409" i="1" s="1"/>
  <c r="I4410" i="1"/>
  <c r="J4410" i="1"/>
  <c r="K4410" i="1" s="1"/>
  <c r="L4410" i="1" s="1"/>
  <c r="I4411" i="1"/>
  <c r="J4411" i="1"/>
  <c r="K4411" i="1" s="1"/>
  <c r="L4411" i="1" s="1"/>
  <c r="I4412" i="1"/>
  <c r="J4412" i="1"/>
  <c r="K4412" i="1" s="1"/>
  <c r="L4412" i="1" s="1"/>
  <c r="I4413" i="1"/>
  <c r="J4413" i="1"/>
  <c r="K4413" i="1" s="1"/>
  <c r="L4413" i="1" s="1"/>
  <c r="I4414" i="1"/>
  <c r="J4414" i="1"/>
  <c r="K4414" i="1" s="1"/>
  <c r="L4414" i="1" s="1"/>
  <c r="I4415" i="1"/>
  <c r="J4415" i="1"/>
  <c r="K4415" i="1" s="1"/>
  <c r="L4415" i="1" s="1"/>
  <c r="I4416" i="1"/>
  <c r="J4416" i="1"/>
  <c r="K4416" i="1" s="1"/>
  <c r="L4416" i="1" s="1"/>
  <c r="I4417" i="1"/>
  <c r="J4417" i="1"/>
  <c r="K4417" i="1" s="1"/>
  <c r="L4417" i="1" s="1"/>
  <c r="I4418" i="1"/>
  <c r="J4418" i="1"/>
  <c r="K4418" i="1" s="1"/>
  <c r="L4418" i="1" s="1"/>
  <c r="I4419" i="1"/>
  <c r="J4419" i="1"/>
  <c r="K4419" i="1" s="1"/>
  <c r="L4419" i="1" s="1"/>
  <c r="I4420" i="1"/>
  <c r="J4420" i="1"/>
  <c r="K4420" i="1" s="1"/>
  <c r="L4420" i="1" s="1"/>
  <c r="I4421" i="1"/>
  <c r="J4421" i="1"/>
  <c r="K4421" i="1" s="1"/>
  <c r="L4421" i="1" s="1"/>
  <c r="I4422" i="1"/>
  <c r="J4422" i="1"/>
  <c r="K4422" i="1" s="1"/>
  <c r="L4422" i="1" s="1"/>
  <c r="I4423" i="1"/>
  <c r="J4423" i="1"/>
  <c r="K4423" i="1" s="1"/>
  <c r="L4423" i="1" s="1"/>
  <c r="I4424" i="1"/>
  <c r="J4424" i="1"/>
  <c r="K4424" i="1" s="1"/>
  <c r="L4424" i="1" s="1"/>
  <c r="I4425" i="1"/>
  <c r="J4425" i="1"/>
  <c r="K4425" i="1" s="1"/>
  <c r="L4425" i="1" s="1"/>
  <c r="I4426" i="1"/>
  <c r="J4426" i="1"/>
  <c r="K4426" i="1" s="1"/>
  <c r="L4426" i="1" s="1"/>
  <c r="I4427" i="1"/>
  <c r="J4427" i="1"/>
  <c r="K4427" i="1" s="1"/>
  <c r="L4427" i="1" s="1"/>
  <c r="I4428" i="1"/>
  <c r="J4428" i="1"/>
  <c r="K4428" i="1" s="1"/>
  <c r="L4428" i="1" s="1"/>
  <c r="I4429" i="1"/>
  <c r="J4429" i="1"/>
  <c r="K4429" i="1" s="1"/>
  <c r="L4429" i="1" s="1"/>
  <c r="I4430" i="1"/>
  <c r="J4430" i="1"/>
  <c r="K4430" i="1" s="1"/>
  <c r="L4430" i="1" s="1"/>
  <c r="I4431" i="1"/>
  <c r="J4431" i="1"/>
  <c r="K4431" i="1" s="1"/>
  <c r="L4431" i="1" s="1"/>
  <c r="I4432" i="1"/>
  <c r="J4432" i="1"/>
  <c r="K4432" i="1" s="1"/>
  <c r="L4432" i="1" s="1"/>
  <c r="I4433" i="1"/>
  <c r="J4433" i="1"/>
  <c r="K4433" i="1" s="1"/>
  <c r="L4433" i="1" s="1"/>
  <c r="I4434" i="1"/>
  <c r="J4434" i="1"/>
  <c r="K4434" i="1" s="1"/>
  <c r="L4434" i="1" s="1"/>
  <c r="I4435" i="1"/>
  <c r="J4435" i="1"/>
  <c r="K4435" i="1" s="1"/>
  <c r="L4435" i="1" s="1"/>
  <c r="I4436" i="1"/>
  <c r="J4436" i="1"/>
  <c r="K4436" i="1" s="1"/>
  <c r="L4436" i="1" s="1"/>
  <c r="I4437" i="1"/>
  <c r="J4437" i="1"/>
  <c r="K4437" i="1" s="1"/>
  <c r="L4437" i="1" s="1"/>
  <c r="I4438" i="1"/>
  <c r="J4438" i="1"/>
  <c r="K4438" i="1" s="1"/>
  <c r="L4438" i="1" s="1"/>
  <c r="I4439" i="1"/>
  <c r="J4439" i="1"/>
  <c r="K4439" i="1" s="1"/>
  <c r="L4439" i="1" s="1"/>
  <c r="I4440" i="1"/>
  <c r="J4440" i="1"/>
  <c r="K4440" i="1" s="1"/>
  <c r="L4440" i="1" s="1"/>
  <c r="I4441" i="1"/>
  <c r="J4441" i="1"/>
  <c r="K4441" i="1" s="1"/>
  <c r="L4441" i="1" s="1"/>
  <c r="I4442" i="1"/>
  <c r="J4442" i="1"/>
  <c r="K4442" i="1" s="1"/>
  <c r="L4442" i="1" s="1"/>
  <c r="I4443" i="1"/>
  <c r="J4443" i="1"/>
  <c r="K4443" i="1" s="1"/>
  <c r="L4443" i="1" s="1"/>
  <c r="I4444" i="1"/>
  <c r="J4444" i="1"/>
  <c r="K4444" i="1" s="1"/>
  <c r="L4444" i="1" s="1"/>
  <c r="I4445" i="1"/>
  <c r="J4445" i="1"/>
  <c r="K4445" i="1" s="1"/>
  <c r="L4445" i="1" s="1"/>
  <c r="I4446" i="1"/>
  <c r="J4446" i="1"/>
  <c r="K4446" i="1" s="1"/>
  <c r="L4446" i="1" s="1"/>
  <c r="I4447" i="1"/>
  <c r="J4447" i="1"/>
  <c r="K4447" i="1" s="1"/>
  <c r="L4447" i="1" s="1"/>
  <c r="I4448" i="1"/>
  <c r="J4448" i="1"/>
  <c r="K4448" i="1" s="1"/>
  <c r="L4448" i="1" s="1"/>
  <c r="I4449" i="1"/>
  <c r="J4449" i="1"/>
  <c r="K4449" i="1" s="1"/>
  <c r="L4449" i="1" s="1"/>
  <c r="I4450" i="1"/>
  <c r="J4450" i="1"/>
  <c r="K4450" i="1" s="1"/>
  <c r="L4450" i="1" s="1"/>
  <c r="I4451" i="1"/>
  <c r="J4451" i="1"/>
  <c r="K4451" i="1" s="1"/>
  <c r="L4451" i="1" s="1"/>
  <c r="I4452" i="1"/>
  <c r="J4452" i="1"/>
  <c r="K4452" i="1" s="1"/>
  <c r="L4452" i="1" s="1"/>
  <c r="I4453" i="1"/>
  <c r="J4453" i="1"/>
  <c r="K4453" i="1" s="1"/>
  <c r="L4453" i="1" s="1"/>
  <c r="I4454" i="1"/>
  <c r="J4454" i="1"/>
  <c r="K4454" i="1" s="1"/>
  <c r="L4454" i="1" s="1"/>
  <c r="I4455" i="1"/>
  <c r="J4455" i="1"/>
  <c r="K4455" i="1" s="1"/>
  <c r="L4455" i="1" s="1"/>
  <c r="I4456" i="1"/>
  <c r="J4456" i="1"/>
  <c r="K4456" i="1" s="1"/>
  <c r="L4456" i="1" s="1"/>
  <c r="I4457" i="1"/>
  <c r="J4457" i="1"/>
  <c r="K4457" i="1" s="1"/>
  <c r="L4457" i="1" s="1"/>
  <c r="I4458" i="1"/>
  <c r="J4458" i="1"/>
  <c r="K4458" i="1" s="1"/>
  <c r="L4458" i="1" s="1"/>
  <c r="I4459" i="1"/>
  <c r="J4459" i="1"/>
  <c r="K4459" i="1" s="1"/>
  <c r="L4459" i="1" s="1"/>
  <c r="I4460" i="1"/>
  <c r="J4460" i="1"/>
  <c r="K4460" i="1" s="1"/>
  <c r="L4460" i="1" s="1"/>
  <c r="I4461" i="1"/>
  <c r="J4461" i="1"/>
  <c r="K4461" i="1" s="1"/>
  <c r="L4461" i="1" s="1"/>
  <c r="I4462" i="1"/>
  <c r="J4462" i="1"/>
  <c r="K4462" i="1" s="1"/>
  <c r="L4462" i="1" s="1"/>
  <c r="I4463" i="1"/>
  <c r="J4463" i="1"/>
  <c r="K4463" i="1" s="1"/>
  <c r="L4463" i="1" s="1"/>
  <c r="I4464" i="1"/>
  <c r="J4464" i="1"/>
  <c r="K4464" i="1" s="1"/>
  <c r="L4464" i="1" s="1"/>
  <c r="I4465" i="1"/>
  <c r="J4465" i="1"/>
  <c r="K4465" i="1" s="1"/>
  <c r="L4465" i="1" s="1"/>
  <c r="I4466" i="1"/>
  <c r="J4466" i="1"/>
  <c r="K4466" i="1" s="1"/>
  <c r="L4466" i="1" s="1"/>
  <c r="I4467" i="1"/>
  <c r="J4467" i="1"/>
  <c r="K4467" i="1" s="1"/>
  <c r="L4467" i="1" s="1"/>
  <c r="I4468" i="1"/>
  <c r="J4468" i="1"/>
  <c r="K4468" i="1" s="1"/>
  <c r="L4468" i="1" s="1"/>
  <c r="I4469" i="1"/>
  <c r="J4469" i="1"/>
  <c r="K4469" i="1" s="1"/>
  <c r="L4469" i="1" s="1"/>
  <c r="I4470" i="1"/>
  <c r="J4470" i="1"/>
  <c r="K4470" i="1" s="1"/>
  <c r="L4470" i="1" s="1"/>
  <c r="I4471" i="1"/>
  <c r="J4471" i="1"/>
  <c r="K4471" i="1" s="1"/>
  <c r="L4471" i="1" s="1"/>
  <c r="I4472" i="1"/>
  <c r="J4472" i="1"/>
  <c r="K4472" i="1" s="1"/>
  <c r="L4472" i="1" s="1"/>
  <c r="I4473" i="1"/>
  <c r="J4473" i="1"/>
  <c r="K4473" i="1" s="1"/>
  <c r="L4473" i="1" s="1"/>
  <c r="I4474" i="1"/>
  <c r="J4474" i="1"/>
  <c r="K4474" i="1" s="1"/>
  <c r="L4474" i="1" s="1"/>
  <c r="I4475" i="1"/>
  <c r="J4475" i="1"/>
  <c r="K4475" i="1" s="1"/>
  <c r="L4475" i="1" s="1"/>
  <c r="I4476" i="1"/>
  <c r="J4476" i="1"/>
  <c r="K4476" i="1" s="1"/>
  <c r="L4476" i="1" s="1"/>
  <c r="I4477" i="1"/>
  <c r="J4477" i="1"/>
  <c r="K4477" i="1" s="1"/>
  <c r="L4477" i="1" s="1"/>
  <c r="I4478" i="1"/>
  <c r="J4478" i="1"/>
  <c r="K4478" i="1" s="1"/>
  <c r="L4478" i="1" s="1"/>
  <c r="I4479" i="1"/>
  <c r="J4479" i="1"/>
  <c r="K4479" i="1" s="1"/>
  <c r="L4479" i="1" s="1"/>
  <c r="I4480" i="1"/>
  <c r="J4480" i="1"/>
  <c r="K4480" i="1" s="1"/>
  <c r="L4480" i="1" s="1"/>
  <c r="I4481" i="1"/>
  <c r="J4481" i="1"/>
  <c r="K4481" i="1" s="1"/>
  <c r="L4481" i="1" s="1"/>
  <c r="I4482" i="1"/>
  <c r="J4482" i="1"/>
  <c r="K4482" i="1" s="1"/>
  <c r="L4482" i="1" s="1"/>
  <c r="I4483" i="1"/>
  <c r="J4483" i="1"/>
  <c r="K4483" i="1" s="1"/>
  <c r="L4483" i="1" s="1"/>
  <c r="I4484" i="1"/>
  <c r="J4484" i="1"/>
  <c r="K4484" i="1" s="1"/>
  <c r="L4484" i="1" s="1"/>
  <c r="I4485" i="1"/>
  <c r="J4485" i="1"/>
  <c r="K4485" i="1" s="1"/>
  <c r="L4485" i="1" s="1"/>
  <c r="I4486" i="1"/>
  <c r="J4486" i="1"/>
  <c r="K4486" i="1" s="1"/>
  <c r="L4486" i="1" s="1"/>
  <c r="I4487" i="1"/>
  <c r="J4487" i="1"/>
  <c r="K4487" i="1" s="1"/>
  <c r="L4487" i="1" s="1"/>
  <c r="I4488" i="1"/>
  <c r="J4488" i="1"/>
  <c r="K4488" i="1" s="1"/>
  <c r="L4488" i="1" s="1"/>
  <c r="I4489" i="1"/>
  <c r="J4489" i="1"/>
  <c r="K4489" i="1" s="1"/>
  <c r="L4489" i="1" s="1"/>
  <c r="I4490" i="1"/>
  <c r="J4490" i="1"/>
  <c r="K4490" i="1" s="1"/>
  <c r="L4490" i="1" s="1"/>
  <c r="I4491" i="1"/>
  <c r="J4491" i="1"/>
  <c r="K4491" i="1" s="1"/>
  <c r="L4491" i="1" s="1"/>
  <c r="I4492" i="1"/>
  <c r="J4492" i="1"/>
  <c r="K4492" i="1" s="1"/>
  <c r="L4492" i="1" s="1"/>
  <c r="I4493" i="1"/>
  <c r="J4493" i="1"/>
  <c r="K4493" i="1" s="1"/>
  <c r="L4493" i="1" s="1"/>
  <c r="I4494" i="1"/>
  <c r="J4494" i="1"/>
  <c r="K4494" i="1" s="1"/>
  <c r="L4494" i="1" s="1"/>
  <c r="I4495" i="1"/>
  <c r="J4495" i="1"/>
  <c r="K4495" i="1" s="1"/>
  <c r="L4495" i="1" s="1"/>
  <c r="I4496" i="1"/>
  <c r="J4496" i="1"/>
  <c r="K4496" i="1" s="1"/>
  <c r="L4496" i="1" s="1"/>
  <c r="I4497" i="1"/>
  <c r="J4497" i="1"/>
  <c r="K4497" i="1" s="1"/>
  <c r="L4497" i="1" s="1"/>
  <c r="I4498" i="1"/>
  <c r="J4498" i="1"/>
  <c r="I4499" i="1"/>
  <c r="J4499" i="1"/>
  <c r="K4499" i="1" s="1"/>
  <c r="L4499" i="1" s="1"/>
  <c r="I4500" i="1"/>
  <c r="J4500" i="1"/>
  <c r="I4501" i="1"/>
  <c r="J4501" i="1"/>
  <c r="K4501" i="1" s="1"/>
  <c r="L4501" i="1" s="1"/>
  <c r="I4502" i="1"/>
  <c r="J4502" i="1"/>
  <c r="I4503" i="1"/>
  <c r="J4503" i="1"/>
  <c r="K4503" i="1" s="1"/>
  <c r="L4503" i="1" s="1"/>
  <c r="I4504" i="1"/>
  <c r="J4504" i="1"/>
  <c r="I4505" i="1"/>
  <c r="J4505" i="1"/>
  <c r="K4505" i="1" s="1"/>
  <c r="L4505" i="1" s="1"/>
  <c r="I4506" i="1"/>
  <c r="J4506" i="1"/>
  <c r="I4507" i="1"/>
  <c r="J4507" i="1"/>
  <c r="K4507" i="1" s="1"/>
  <c r="L4507" i="1" s="1"/>
  <c r="I4508" i="1"/>
  <c r="J4508" i="1"/>
  <c r="I4509" i="1"/>
  <c r="J4509" i="1"/>
  <c r="K4509" i="1" s="1"/>
  <c r="L4509" i="1" s="1"/>
  <c r="I4510" i="1"/>
  <c r="J4510" i="1"/>
  <c r="I4511" i="1"/>
  <c r="J4511" i="1"/>
  <c r="K4511" i="1" s="1"/>
  <c r="L4511" i="1" s="1"/>
  <c r="I4512" i="1"/>
  <c r="J4512" i="1"/>
  <c r="I4513" i="1"/>
  <c r="J4513" i="1"/>
  <c r="K4513" i="1" s="1"/>
  <c r="L4513" i="1" s="1"/>
  <c r="I4514" i="1"/>
  <c r="J4514" i="1"/>
  <c r="I4515" i="1"/>
  <c r="J4515" i="1"/>
  <c r="K4515" i="1" s="1"/>
  <c r="L4515" i="1" s="1"/>
  <c r="I4516" i="1"/>
  <c r="J4516" i="1"/>
  <c r="I4517" i="1"/>
  <c r="J4517" i="1"/>
  <c r="K4517" i="1" s="1"/>
  <c r="L4517" i="1" s="1"/>
  <c r="I4518" i="1"/>
  <c r="J4518" i="1"/>
  <c r="I4519" i="1"/>
  <c r="J4519" i="1"/>
  <c r="K4519" i="1" s="1"/>
  <c r="L4519" i="1" s="1"/>
  <c r="I4520" i="1"/>
  <c r="J4520" i="1"/>
  <c r="I4521" i="1"/>
  <c r="J4521" i="1"/>
  <c r="K4521" i="1" s="1"/>
  <c r="L4521" i="1" s="1"/>
  <c r="I4522" i="1"/>
  <c r="J4522" i="1"/>
  <c r="I4523" i="1"/>
  <c r="J4523" i="1"/>
  <c r="K4523" i="1" s="1"/>
  <c r="L4523" i="1" s="1"/>
  <c r="I4524" i="1"/>
  <c r="J4524" i="1"/>
  <c r="I4525" i="1"/>
  <c r="J4525" i="1"/>
  <c r="K4525" i="1" s="1"/>
  <c r="L4525" i="1" s="1"/>
  <c r="I4526" i="1"/>
  <c r="J4526" i="1"/>
  <c r="I4527" i="1"/>
  <c r="J4527" i="1"/>
  <c r="K4527" i="1" s="1"/>
  <c r="L4527" i="1" s="1"/>
  <c r="I4528" i="1"/>
  <c r="J4528" i="1"/>
  <c r="I4529" i="1"/>
  <c r="J4529" i="1"/>
  <c r="K4529" i="1" s="1"/>
  <c r="L4529" i="1" s="1"/>
  <c r="I4530" i="1"/>
  <c r="J4530" i="1"/>
  <c r="I4531" i="1"/>
  <c r="J4531" i="1"/>
  <c r="K4531" i="1" s="1"/>
  <c r="L4531" i="1" s="1"/>
  <c r="I4532" i="1"/>
  <c r="J4532" i="1"/>
  <c r="I4533" i="1"/>
  <c r="J4533" i="1"/>
  <c r="K4533" i="1" s="1"/>
  <c r="L4533" i="1" s="1"/>
  <c r="I4534" i="1"/>
  <c r="J4534" i="1"/>
  <c r="I4535" i="1"/>
  <c r="J4535" i="1"/>
  <c r="K4535" i="1" s="1"/>
  <c r="L4535" i="1" s="1"/>
  <c r="I4536" i="1"/>
  <c r="J4536" i="1"/>
  <c r="I4537" i="1"/>
  <c r="J4537" i="1"/>
  <c r="K4537" i="1" s="1"/>
  <c r="L4537" i="1" s="1"/>
  <c r="I4538" i="1"/>
  <c r="J4538" i="1"/>
  <c r="I4539" i="1"/>
  <c r="J4539" i="1"/>
  <c r="K4539" i="1" s="1"/>
  <c r="L4539" i="1" s="1"/>
  <c r="I4540" i="1"/>
  <c r="J4540" i="1"/>
  <c r="I4541" i="1"/>
  <c r="J4541" i="1"/>
  <c r="K4541" i="1" s="1"/>
  <c r="L4541" i="1" s="1"/>
  <c r="I4542" i="1"/>
  <c r="J4542" i="1"/>
  <c r="I4543" i="1"/>
  <c r="J4543" i="1"/>
  <c r="K4543" i="1" s="1"/>
  <c r="L4543" i="1" s="1"/>
  <c r="I4544" i="1"/>
  <c r="J4544" i="1"/>
  <c r="I4545" i="1"/>
  <c r="J4545" i="1"/>
  <c r="K4545" i="1" s="1"/>
  <c r="L4545" i="1" s="1"/>
  <c r="I4546" i="1"/>
  <c r="J4546" i="1"/>
  <c r="I4547" i="1"/>
  <c r="J4547" i="1"/>
  <c r="K4547" i="1" s="1"/>
  <c r="L4547" i="1" s="1"/>
  <c r="I4548" i="1"/>
  <c r="J4548" i="1"/>
  <c r="I4549" i="1"/>
  <c r="J4549" i="1"/>
  <c r="K4549" i="1" s="1"/>
  <c r="L4549" i="1" s="1"/>
  <c r="I4550" i="1"/>
  <c r="J4550" i="1"/>
  <c r="I4551" i="1"/>
  <c r="J4551" i="1"/>
  <c r="K4551" i="1" s="1"/>
  <c r="L4551" i="1" s="1"/>
  <c r="I4552" i="1"/>
  <c r="J4552" i="1"/>
  <c r="I4553" i="1"/>
  <c r="J4553" i="1"/>
  <c r="K4553" i="1" s="1"/>
  <c r="L4553" i="1" s="1"/>
  <c r="I4554" i="1"/>
  <c r="J4554" i="1"/>
  <c r="I4555" i="1"/>
  <c r="J4555" i="1"/>
  <c r="K4555" i="1" s="1"/>
  <c r="L4555" i="1" s="1"/>
  <c r="I4556" i="1"/>
  <c r="J4556" i="1"/>
  <c r="I4557" i="1"/>
  <c r="J4557" i="1"/>
  <c r="K4557" i="1" s="1"/>
  <c r="L4557" i="1" s="1"/>
  <c r="I4558" i="1"/>
  <c r="J4558" i="1"/>
  <c r="I4559" i="1"/>
  <c r="J4559" i="1"/>
  <c r="K4559" i="1" s="1"/>
  <c r="L4559" i="1" s="1"/>
  <c r="I4560" i="1"/>
  <c r="J4560" i="1"/>
  <c r="I4561" i="1"/>
  <c r="J4561" i="1"/>
  <c r="K4561" i="1" s="1"/>
  <c r="L4561" i="1" s="1"/>
  <c r="I4562" i="1"/>
  <c r="J4562" i="1"/>
  <c r="I4563" i="1"/>
  <c r="J4563" i="1"/>
  <c r="K4563" i="1" s="1"/>
  <c r="L4563" i="1" s="1"/>
  <c r="I4564" i="1"/>
  <c r="J4564" i="1"/>
  <c r="I4565" i="1"/>
  <c r="J4565" i="1"/>
  <c r="K4565" i="1" s="1"/>
  <c r="L4565" i="1" s="1"/>
  <c r="I4566" i="1"/>
  <c r="J4566" i="1"/>
  <c r="I4567" i="1"/>
  <c r="J4567" i="1"/>
  <c r="K4567" i="1" s="1"/>
  <c r="L4567" i="1" s="1"/>
  <c r="I4568" i="1"/>
  <c r="J4568" i="1"/>
  <c r="I4569" i="1"/>
  <c r="J4569" i="1"/>
  <c r="K4569" i="1" s="1"/>
  <c r="L4569" i="1" s="1"/>
  <c r="I4570" i="1"/>
  <c r="J4570" i="1"/>
  <c r="I4571" i="1"/>
  <c r="J4571" i="1"/>
  <c r="K4571" i="1" s="1"/>
  <c r="L4571" i="1" s="1"/>
  <c r="I4572" i="1"/>
  <c r="J4572" i="1"/>
  <c r="I4573" i="1"/>
  <c r="J4573" i="1"/>
  <c r="K4573" i="1" s="1"/>
  <c r="L4573" i="1" s="1"/>
  <c r="I4574" i="1"/>
  <c r="J4574" i="1"/>
  <c r="I4575" i="1"/>
  <c r="J4575" i="1"/>
  <c r="K4575" i="1" s="1"/>
  <c r="L4575" i="1" s="1"/>
  <c r="I4576" i="1"/>
  <c r="J4576" i="1"/>
  <c r="I4577" i="1"/>
  <c r="J4577" i="1"/>
  <c r="K4577" i="1" s="1"/>
  <c r="L4577" i="1" s="1"/>
  <c r="I4578" i="1"/>
  <c r="J4578" i="1"/>
  <c r="I4579" i="1"/>
  <c r="J4579" i="1"/>
  <c r="K4579" i="1" s="1"/>
  <c r="L4579" i="1" s="1"/>
  <c r="I4580" i="1"/>
  <c r="J4580" i="1"/>
  <c r="I4581" i="1"/>
  <c r="J4581" i="1"/>
  <c r="K4581" i="1" s="1"/>
  <c r="L4581" i="1" s="1"/>
  <c r="I4582" i="1"/>
  <c r="J4582" i="1"/>
  <c r="I4583" i="1"/>
  <c r="J4583" i="1"/>
  <c r="K4583" i="1" s="1"/>
  <c r="L4583" i="1" s="1"/>
  <c r="I4584" i="1"/>
  <c r="J4584" i="1"/>
  <c r="I4585" i="1"/>
  <c r="J4585" i="1"/>
  <c r="K4585" i="1" s="1"/>
  <c r="L4585" i="1" s="1"/>
  <c r="I4586" i="1"/>
  <c r="J4586" i="1"/>
  <c r="I4587" i="1"/>
  <c r="J4587" i="1"/>
  <c r="K4587" i="1" s="1"/>
  <c r="L4587" i="1" s="1"/>
  <c r="I4588" i="1"/>
  <c r="J4588" i="1"/>
  <c r="I4589" i="1"/>
  <c r="J4589" i="1"/>
  <c r="K4589" i="1" s="1"/>
  <c r="L4589" i="1" s="1"/>
  <c r="I4590" i="1"/>
  <c r="J4590" i="1"/>
  <c r="I4591" i="1"/>
  <c r="J4591" i="1"/>
  <c r="K4591" i="1" s="1"/>
  <c r="L4591" i="1" s="1"/>
  <c r="I4592" i="1"/>
  <c r="J4592" i="1"/>
  <c r="I4593" i="1"/>
  <c r="J4593" i="1"/>
  <c r="K4593" i="1" s="1"/>
  <c r="L4593" i="1" s="1"/>
  <c r="I4594" i="1"/>
  <c r="J4594" i="1"/>
  <c r="I4595" i="1"/>
  <c r="J4595" i="1"/>
  <c r="K4595" i="1" s="1"/>
  <c r="L4595" i="1" s="1"/>
  <c r="I4596" i="1"/>
  <c r="J4596" i="1"/>
  <c r="I4597" i="1"/>
  <c r="J4597" i="1"/>
  <c r="K4597" i="1" s="1"/>
  <c r="L4597" i="1" s="1"/>
  <c r="I4598" i="1"/>
  <c r="J4598" i="1"/>
  <c r="I4599" i="1"/>
  <c r="J4599" i="1"/>
  <c r="K4599" i="1" s="1"/>
  <c r="L4599" i="1" s="1"/>
  <c r="I4600" i="1"/>
  <c r="J4600" i="1"/>
  <c r="I4601" i="1"/>
  <c r="J4601" i="1"/>
  <c r="K4601" i="1" s="1"/>
  <c r="L4601" i="1" s="1"/>
  <c r="I4602" i="1"/>
  <c r="J4602" i="1"/>
  <c r="I4603" i="1"/>
  <c r="J4603" i="1"/>
  <c r="K4603" i="1" s="1"/>
  <c r="L4603" i="1" s="1"/>
  <c r="I4604" i="1"/>
  <c r="J4604" i="1"/>
  <c r="I4605" i="1"/>
  <c r="J4605" i="1"/>
  <c r="K4605" i="1" s="1"/>
  <c r="L4605" i="1" s="1"/>
  <c r="I4606" i="1"/>
  <c r="J4606" i="1"/>
  <c r="I4607" i="1"/>
  <c r="J4607" i="1"/>
  <c r="K4607" i="1" s="1"/>
  <c r="L4607" i="1" s="1"/>
  <c r="I4608" i="1"/>
  <c r="J4608" i="1"/>
  <c r="I4609" i="1"/>
  <c r="J4609" i="1"/>
  <c r="K4609" i="1" s="1"/>
  <c r="L4609" i="1" s="1"/>
  <c r="I4610" i="1"/>
  <c r="J4610" i="1"/>
  <c r="I4611" i="1"/>
  <c r="J4611" i="1"/>
  <c r="K4611" i="1" s="1"/>
  <c r="L4611" i="1" s="1"/>
  <c r="I4612" i="1"/>
  <c r="J4612" i="1"/>
  <c r="I4613" i="1"/>
  <c r="J4613" i="1"/>
  <c r="K4613" i="1" s="1"/>
  <c r="L4613" i="1" s="1"/>
  <c r="I4614" i="1"/>
  <c r="J4614" i="1"/>
  <c r="I4615" i="1"/>
  <c r="J4615" i="1"/>
  <c r="K4615" i="1" s="1"/>
  <c r="L4615" i="1" s="1"/>
  <c r="I4616" i="1"/>
  <c r="J4616" i="1"/>
  <c r="I4617" i="1"/>
  <c r="J4617" i="1"/>
  <c r="K4617" i="1" s="1"/>
  <c r="L4617" i="1" s="1"/>
  <c r="I4618" i="1"/>
  <c r="J4618" i="1"/>
  <c r="I4619" i="1"/>
  <c r="J4619" i="1"/>
  <c r="K4619" i="1" s="1"/>
  <c r="L4619" i="1" s="1"/>
  <c r="I4620" i="1"/>
  <c r="J4620" i="1"/>
  <c r="I4621" i="1"/>
  <c r="J4621" i="1"/>
  <c r="K4621" i="1" s="1"/>
  <c r="L4621" i="1" s="1"/>
  <c r="I4622" i="1"/>
  <c r="J4622" i="1"/>
  <c r="I4623" i="1"/>
  <c r="J4623" i="1"/>
  <c r="K4623" i="1" s="1"/>
  <c r="L4623" i="1" s="1"/>
  <c r="I4624" i="1"/>
  <c r="J4624" i="1"/>
  <c r="I4625" i="1"/>
  <c r="J4625" i="1"/>
  <c r="K4625" i="1" s="1"/>
  <c r="L4625" i="1" s="1"/>
  <c r="I4626" i="1"/>
  <c r="J4626" i="1"/>
  <c r="I4627" i="1"/>
  <c r="J4627" i="1"/>
  <c r="K4627" i="1" s="1"/>
  <c r="L4627" i="1" s="1"/>
  <c r="I4628" i="1"/>
  <c r="J4628" i="1"/>
  <c r="I4629" i="1"/>
  <c r="J4629" i="1"/>
  <c r="K4629" i="1" s="1"/>
  <c r="L4629" i="1" s="1"/>
  <c r="I4630" i="1"/>
  <c r="J4630" i="1"/>
  <c r="I4631" i="1"/>
  <c r="J4631" i="1"/>
  <c r="K4631" i="1" s="1"/>
  <c r="L4631" i="1" s="1"/>
  <c r="I4632" i="1"/>
  <c r="J4632" i="1"/>
  <c r="I4633" i="1"/>
  <c r="J4633" i="1"/>
  <c r="K4633" i="1" s="1"/>
  <c r="L4633" i="1" s="1"/>
  <c r="I4634" i="1"/>
  <c r="J4634" i="1"/>
  <c r="I4635" i="1"/>
  <c r="J4635" i="1"/>
  <c r="K4635" i="1" s="1"/>
  <c r="L4635" i="1" s="1"/>
  <c r="I4636" i="1"/>
  <c r="J4636" i="1"/>
  <c r="I4637" i="1"/>
  <c r="J4637" i="1"/>
  <c r="K4637" i="1" s="1"/>
  <c r="L4637" i="1" s="1"/>
  <c r="I4638" i="1"/>
  <c r="J4638" i="1"/>
  <c r="I4639" i="1"/>
  <c r="J4639" i="1"/>
  <c r="K4639" i="1" s="1"/>
  <c r="L4639" i="1" s="1"/>
  <c r="I4640" i="1"/>
  <c r="J4640" i="1"/>
  <c r="I4641" i="1"/>
  <c r="J4641" i="1"/>
  <c r="K4641" i="1" s="1"/>
  <c r="L4641" i="1" s="1"/>
  <c r="I4642" i="1"/>
  <c r="J4642" i="1"/>
  <c r="I4643" i="1"/>
  <c r="J4643" i="1"/>
  <c r="K4643" i="1" s="1"/>
  <c r="L4643" i="1" s="1"/>
  <c r="I4644" i="1"/>
  <c r="J4644" i="1"/>
  <c r="I4645" i="1"/>
  <c r="J4645" i="1"/>
  <c r="K4645" i="1" s="1"/>
  <c r="L4645" i="1" s="1"/>
  <c r="I4646" i="1"/>
  <c r="J4646" i="1"/>
  <c r="I4647" i="1"/>
  <c r="J4647" i="1"/>
  <c r="K4647" i="1" s="1"/>
  <c r="L4647" i="1" s="1"/>
  <c r="I4648" i="1"/>
  <c r="J4648" i="1"/>
  <c r="I4649" i="1"/>
  <c r="J4649" i="1"/>
  <c r="K4649" i="1" s="1"/>
  <c r="L4649" i="1" s="1"/>
  <c r="I4650" i="1"/>
  <c r="J4650" i="1"/>
  <c r="I4651" i="1"/>
  <c r="J4651" i="1"/>
  <c r="K4651" i="1" s="1"/>
  <c r="L4651" i="1" s="1"/>
  <c r="I4652" i="1"/>
  <c r="J4652" i="1"/>
  <c r="I4653" i="1"/>
  <c r="J4653" i="1"/>
  <c r="K4653" i="1" s="1"/>
  <c r="L4653" i="1" s="1"/>
  <c r="I4654" i="1"/>
  <c r="J4654" i="1"/>
  <c r="I4655" i="1"/>
  <c r="J4655" i="1"/>
  <c r="K4655" i="1" s="1"/>
  <c r="L4655" i="1" s="1"/>
  <c r="I4656" i="1"/>
  <c r="J4656" i="1"/>
  <c r="K4656" i="1" s="1"/>
  <c r="L4656" i="1" s="1"/>
  <c r="I4657" i="1"/>
  <c r="J4657" i="1"/>
  <c r="K4657" i="1" s="1"/>
  <c r="L4657" i="1" s="1"/>
  <c r="I4658" i="1"/>
  <c r="J4658" i="1"/>
  <c r="I4659" i="1"/>
  <c r="J4659" i="1"/>
  <c r="K4659" i="1" s="1"/>
  <c r="L4659" i="1" s="1"/>
  <c r="I4660" i="1"/>
  <c r="J4660" i="1"/>
  <c r="I4661" i="1"/>
  <c r="J4661" i="1"/>
  <c r="K4661" i="1" s="1"/>
  <c r="L4661" i="1" s="1"/>
  <c r="I4662" i="1"/>
  <c r="J4662" i="1"/>
  <c r="I4663" i="1"/>
  <c r="J4663" i="1"/>
  <c r="K4663" i="1" s="1"/>
  <c r="L4663" i="1" s="1"/>
  <c r="I4664" i="1"/>
  <c r="J4664" i="1"/>
  <c r="K4664" i="1" s="1"/>
  <c r="L4664" i="1" s="1"/>
  <c r="I4665" i="1"/>
  <c r="J4665" i="1"/>
  <c r="K4665" i="1" s="1"/>
  <c r="L4665" i="1" s="1"/>
  <c r="I4666" i="1"/>
  <c r="J4666" i="1"/>
  <c r="I4667" i="1"/>
  <c r="J4667" i="1"/>
  <c r="K4667" i="1" s="1"/>
  <c r="L4667" i="1" s="1"/>
  <c r="I4668" i="1"/>
  <c r="J4668" i="1"/>
  <c r="I4669" i="1"/>
  <c r="J4669" i="1"/>
  <c r="K4669" i="1" s="1"/>
  <c r="L4669" i="1" s="1"/>
  <c r="I4670" i="1"/>
  <c r="J4670" i="1"/>
  <c r="I4671" i="1"/>
  <c r="J4671" i="1"/>
  <c r="K4671" i="1" s="1"/>
  <c r="L4671" i="1" s="1"/>
  <c r="I4672" i="1"/>
  <c r="J4672" i="1"/>
  <c r="K4672" i="1" s="1"/>
  <c r="L4672" i="1" s="1"/>
  <c r="I4673" i="1"/>
  <c r="J4673" i="1"/>
  <c r="K4673" i="1" s="1"/>
  <c r="L4673" i="1" s="1"/>
  <c r="I4674" i="1"/>
  <c r="J4674" i="1"/>
  <c r="I4675" i="1"/>
  <c r="J4675" i="1"/>
  <c r="K4675" i="1" s="1"/>
  <c r="L4675" i="1" s="1"/>
  <c r="I4676" i="1"/>
  <c r="J4676" i="1"/>
  <c r="I4677" i="1"/>
  <c r="J4677" i="1"/>
  <c r="K4677" i="1" s="1"/>
  <c r="L4677" i="1" s="1"/>
  <c r="I4678" i="1"/>
  <c r="J4678" i="1"/>
  <c r="I4679" i="1"/>
  <c r="J4679" i="1"/>
  <c r="K4679" i="1" s="1"/>
  <c r="L4679" i="1" s="1"/>
  <c r="I4680" i="1"/>
  <c r="J4680" i="1"/>
  <c r="K4680" i="1" s="1"/>
  <c r="L4680" i="1" s="1"/>
  <c r="I4681" i="1"/>
  <c r="J4681" i="1"/>
  <c r="K4681" i="1" s="1"/>
  <c r="L4681" i="1" s="1"/>
  <c r="I4682" i="1"/>
  <c r="J4682" i="1"/>
  <c r="I4683" i="1"/>
  <c r="J4683" i="1"/>
  <c r="K4683" i="1" s="1"/>
  <c r="L4683" i="1" s="1"/>
  <c r="I4684" i="1"/>
  <c r="J4684" i="1"/>
  <c r="I4685" i="1"/>
  <c r="J4685" i="1"/>
  <c r="K4685" i="1" s="1"/>
  <c r="L4685" i="1" s="1"/>
  <c r="I4686" i="1"/>
  <c r="J4686" i="1"/>
  <c r="I4687" i="1"/>
  <c r="J4687" i="1"/>
  <c r="K4687" i="1" s="1"/>
  <c r="L4687" i="1" s="1"/>
  <c r="I4688" i="1"/>
  <c r="J4688" i="1"/>
  <c r="K4688" i="1" s="1"/>
  <c r="L4688" i="1" s="1"/>
  <c r="I4689" i="1"/>
  <c r="J4689" i="1"/>
  <c r="K4689" i="1" s="1"/>
  <c r="L4689" i="1" s="1"/>
  <c r="I4690" i="1"/>
  <c r="J4690" i="1"/>
  <c r="I4691" i="1"/>
  <c r="J4691" i="1"/>
  <c r="K4691" i="1" s="1"/>
  <c r="L4691" i="1" s="1"/>
  <c r="I4692" i="1"/>
  <c r="J4692" i="1"/>
  <c r="I4693" i="1"/>
  <c r="J4693" i="1"/>
  <c r="K4693" i="1" s="1"/>
  <c r="L4693" i="1" s="1"/>
  <c r="I4694" i="1"/>
  <c r="J4694" i="1"/>
  <c r="I4695" i="1"/>
  <c r="J4695" i="1"/>
  <c r="K4695" i="1" s="1"/>
  <c r="L4695" i="1" s="1"/>
  <c r="I4696" i="1"/>
  <c r="J4696" i="1"/>
  <c r="K4696" i="1" s="1"/>
  <c r="L4696" i="1" s="1"/>
  <c r="I4697" i="1"/>
  <c r="J4697" i="1"/>
  <c r="K4697" i="1" s="1"/>
  <c r="L4697" i="1" s="1"/>
  <c r="I4698" i="1"/>
  <c r="J4698" i="1"/>
  <c r="I4699" i="1"/>
  <c r="J4699" i="1"/>
  <c r="K4699" i="1" s="1"/>
  <c r="L4699" i="1" s="1"/>
  <c r="I4700" i="1"/>
  <c r="J4700" i="1"/>
  <c r="I4701" i="1"/>
  <c r="J4701" i="1"/>
  <c r="K4701" i="1" s="1"/>
  <c r="L4701" i="1" s="1"/>
  <c r="I4702" i="1"/>
  <c r="J4702" i="1"/>
  <c r="I4703" i="1"/>
  <c r="J4703" i="1"/>
  <c r="K4703" i="1" s="1"/>
  <c r="L4703" i="1" s="1"/>
  <c r="I4704" i="1"/>
  <c r="J4704" i="1"/>
  <c r="K4704" i="1" s="1"/>
  <c r="L4704" i="1" s="1"/>
  <c r="I4705" i="1"/>
  <c r="J4705" i="1"/>
  <c r="K4705" i="1" s="1"/>
  <c r="L4705" i="1" s="1"/>
  <c r="I4706" i="1"/>
  <c r="J4706" i="1"/>
  <c r="I4707" i="1"/>
  <c r="J4707" i="1"/>
  <c r="K4707" i="1" s="1"/>
  <c r="L4707" i="1" s="1"/>
  <c r="I4708" i="1"/>
  <c r="J4708" i="1"/>
  <c r="I4709" i="1"/>
  <c r="J4709" i="1"/>
  <c r="K4709" i="1" s="1"/>
  <c r="L4709" i="1" s="1"/>
  <c r="I4710" i="1"/>
  <c r="J4710" i="1"/>
  <c r="I4711" i="1"/>
  <c r="J4711" i="1"/>
  <c r="K4711" i="1" s="1"/>
  <c r="L4711" i="1" s="1"/>
  <c r="I4712" i="1"/>
  <c r="J4712" i="1"/>
  <c r="K4712" i="1" s="1"/>
  <c r="L4712" i="1" s="1"/>
  <c r="I4713" i="1"/>
  <c r="J4713" i="1"/>
  <c r="K4713" i="1" s="1"/>
  <c r="L4713" i="1" s="1"/>
  <c r="I4714" i="1"/>
  <c r="J4714" i="1"/>
  <c r="I4715" i="1"/>
  <c r="J4715" i="1"/>
  <c r="K4715" i="1" s="1"/>
  <c r="L4715" i="1" s="1"/>
  <c r="I4716" i="1"/>
  <c r="J4716" i="1"/>
  <c r="I4717" i="1"/>
  <c r="J4717" i="1"/>
  <c r="K4717" i="1" s="1"/>
  <c r="L4717" i="1" s="1"/>
  <c r="I4718" i="1"/>
  <c r="J4718" i="1"/>
  <c r="I4719" i="1"/>
  <c r="J4719" i="1"/>
  <c r="K4719" i="1" s="1"/>
  <c r="L4719" i="1" s="1"/>
  <c r="I4720" i="1"/>
  <c r="J4720" i="1"/>
  <c r="K4720" i="1" s="1"/>
  <c r="L4720" i="1" s="1"/>
  <c r="I4721" i="1"/>
  <c r="J4721" i="1"/>
  <c r="K4721" i="1" s="1"/>
  <c r="L4721" i="1" s="1"/>
  <c r="I4722" i="1"/>
  <c r="J4722" i="1"/>
  <c r="I4723" i="1"/>
  <c r="J4723" i="1"/>
  <c r="K4723" i="1" s="1"/>
  <c r="L4723" i="1" s="1"/>
  <c r="I4724" i="1"/>
  <c r="J4724" i="1"/>
  <c r="I4725" i="1"/>
  <c r="J4725" i="1"/>
  <c r="K4725" i="1" s="1"/>
  <c r="L4725" i="1" s="1"/>
  <c r="I4726" i="1"/>
  <c r="J4726" i="1"/>
  <c r="I4727" i="1"/>
  <c r="J4727" i="1"/>
  <c r="K4727" i="1" s="1"/>
  <c r="L4727" i="1" s="1"/>
  <c r="I4728" i="1"/>
  <c r="J4728" i="1"/>
  <c r="K4728" i="1" s="1"/>
  <c r="L4728" i="1" s="1"/>
  <c r="I4729" i="1"/>
  <c r="J4729" i="1"/>
  <c r="K4729" i="1" s="1"/>
  <c r="L4729" i="1" s="1"/>
  <c r="I4730" i="1"/>
  <c r="J4730" i="1"/>
  <c r="I4731" i="1"/>
  <c r="J4731" i="1"/>
  <c r="K4731" i="1" s="1"/>
  <c r="L4731" i="1" s="1"/>
  <c r="I4732" i="1"/>
  <c r="J4732" i="1"/>
  <c r="I4733" i="1"/>
  <c r="J4733" i="1"/>
  <c r="K4733" i="1" s="1"/>
  <c r="L4733" i="1" s="1"/>
  <c r="I4734" i="1"/>
  <c r="J4734" i="1"/>
  <c r="I4735" i="1"/>
  <c r="J4735" i="1"/>
  <c r="K4735" i="1" s="1"/>
  <c r="L4735" i="1" s="1"/>
  <c r="I4736" i="1"/>
  <c r="J4736" i="1"/>
  <c r="K4736" i="1" s="1"/>
  <c r="L4736" i="1" s="1"/>
  <c r="I4737" i="1"/>
  <c r="J4737" i="1"/>
  <c r="K4737" i="1" s="1"/>
  <c r="L4737" i="1" s="1"/>
  <c r="I4738" i="1"/>
  <c r="J4738" i="1"/>
  <c r="I4739" i="1"/>
  <c r="J4739" i="1"/>
  <c r="K4739" i="1" s="1"/>
  <c r="L4739" i="1" s="1"/>
  <c r="I4740" i="1"/>
  <c r="J4740" i="1"/>
  <c r="I4741" i="1"/>
  <c r="J4741" i="1"/>
  <c r="K4741" i="1" s="1"/>
  <c r="L4741" i="1" s="1"/>
  <c r="I4742" i="1"/>
  <c r="J4742" i="1"/>
  <c r="I4743" i="1"/>
  <c r="J4743" i="1"/>
  <c r="K4743" i="1" s="1"/>
  <c r="L4743" i="1" s="1"/>
  <c r="I4744" i="1"/>
  <c r="J4744" i="1"/>
  <c r="K4744" i="1" s="1"/>
  <c r="L4744" i="1" s="1"/>
  <c r="I4745" i="1"/>
  <c r="J4745" i="1"/>
  <c r="K4745" i="1" s="1"/>
  <c r="L4745" i="1" s="1"/>
  <c r="I4746" i="1"/>
  <c r="J4746" i="1"/>
  <c r="I4747" i="1"/>
  <c r="J4747" i="1"/>
  <c r="K4747" i="1" s="1"/>
  <c r="L4747" i="1" s="1"/>
  <c r="I4748" i="1"/>
  <c r="J4748" i="1"/>
  <c r="I4749" i="1"/>
  <c r="J4749" i="1"/>
  <c r="K4749" i="1" s="1"/>
  <c r="L4749" i="1" s="1"/>
  <c r="I4750" i="1"/>
  <c r="J4750" i="1"/>
  <c r="I4751" i="1"/>
  <c r="J4751" i="1"/>
  <c r="K4751" i="1" s="1"/>
  <c r="L4751" i="1" s="1"/>
  <c r="I4752" i="1"/>
  <c r="J4752" i="1"/>
  <c r="K4752" i="1" s="1"/>
  <c r="L4752" i="1" s="1"/>
  <c r="I4753" i="1"/>
  <c r="J4753" i="1"/>
  <c r="K4753" i="1" s="1"/>
  <c r="L4753" i="1" s="1"/>
  <c r="I4754" i="1"/>
  <c r="J4754" i="1"/>
  <c r="I4755" i="1"/>
  <c r="J4755" i="1"/>
  <c r="K4755" i="1" s="1"/>
  <c r="L4755" i="1" s="1"/>
  <c r="I4756" i="1"/>
  <c r="J4756" i="1"/>
  <c r="I4757" i="1"/>
  <c r="J4757" i="1"/>
  <c r="K4757" i="1" s="1"/>
  <c r="L4757" i="1" s="1"/>
  <c r="I4758" i="1"/>
  <c r="J4758" i="1"/>
  <c r="I4759" i="1"/>
  <c r="J4759" i="1"/>
  <c r="K4759" i="1" s="1"/>
  <c r="L4759" i="1" s="1"/>
  <c r="I4760" i="1"/>
  <c r="J4760" i="1"/>
  <c r="K4760" i="1" s="1"/>
  <c r="L4760" i="1" s="1"/>
  <c r="I4761" i="1"/>
  <c r="J4761" i="1"/>
  <c r="K4761" i="1" s="1"/>
  <c r="L4761" i="1" s="1"/>
  <c r="I4762" i="1"/>
  <c r="J4762" i="1"/>
  <c r="I4763" i="1"/>
  <c r="J4763" i="1"/>
  <c r="K4763" i="1" s="1"/>
  <c r="L4763" i="1" s="1"/>
  <c r="I4764" i="1"/>
  <c r="J4764" i="1"/>
  <c r="I4765" i="1"/>
  <c r="J4765" i="1"/>
  <c r="K4765" i="1" s="1"/>
  <c r="L4765" i="1" s="1"/>
  <c r="I4766" i="1"/>
  <c r="J4766" i="1"/>
  <c r="I4767" i="1"/>
  <c r="J4767" i="1"/>
  <c r="K4767" i="1" s="1"/>
  <c r="L4767" i="1" s="1"/>
  <c r="I4768" i="1"/>
  <c r="J4768" i="1"/>
  <c r="K4768" i="1" s="1"/>
  <c r="L4768" i="1" s="1"/>
  <c r="I4769" i="1"/>
  <c r="J4769" i="1"/>
  <c r="K4769" i="1" s="1"/>
  <c r="L4769" i="1" s="1"/>
  <c r="I4770" i="1"/>
  <c r="J4770" i="1"/>
  <c r="I4771" i="1"/>
  <c r="J4771" i="1"/>
  <c r="K4771" i="1" s="1"/>
  <c r="L4771" i="1" s="1"/>
  <c r="I4772" i="1"/>
  <c r="J4772" i="1"/>
  <c r="I4773" i="1"/>
  <c r="J4773" i="1"/>
  <c r="K4773" i="1" s="1"/>
  <c r="L4773" i="1" s="1"/>
  <c r="I4774" i="1"/>
  <c r="J4774" i="1"/>
  <c r="I4775" i="1"/>
  <c r="J4775" i="1"/>
  <c r="K4775" i="1" s="1"/>
  <c r="L4775" i="1" s="1"/>
  <c r="I4776" i="1"/>
  <c r="J4776" i="1"/>
  <c r="K4776" i="1" s="1"/>
  <c r="L4776" i="1" s="1"/>
  <c r="I4777" i="1"/>
  <c r="J4777" i="1"/>
  <c r="K4777" i="1" s="1"/>
  <c r="L4777" i="1" s="1"/>
  <c r="I4778" i="1"/>
  <c r="J4778" i="1"/>
  <c r="I4779" i="1"/>
  <c r="J4779" i="1"/>
  <c r="K4779" i="1" s="1"/>
  <c r="L4779" i="1" s="1"/>
  <c r="I4780" i="1"/>
  <c r="J4780" i="1"/>
  <c r="I4781" i="1"/>
  <c r="J4781" i="1"/>
  <c r="K4781" i="1" s="1"/>
  <c r="L4781" i="1" s="1"/>
  <c r="I4782" i="1"/>
  <c r="J4782" i="1"/>
  <c r="I4783" i="1"/>
  <c r="J4783" i="1"/>
  <c r="K4783" i="1" s="1"/>
  <c r="L4783" i="1" s="1"/>
  <c r="I4784" i="1"/>
  <c r="J4784" i="1"/>
  <c r="K4784" i="1" s="1"/>
  <c r="L4784" i="1" s="1"/>
  <c r="I4785" i="1"/>
  <c r="J4785" i="1"/>
  <c r="K4785" i="1" s="1"/>
  <c r="L4785" i="1" s="1"/>
  <c r="I4786" i="1"/>
  <c r="J4786" i="1"/>
  <c r="I4787" i="1"/>
  <c r="J4787" i="1"/>
  <c r="K4787" i="1" s="1"/>
  <c r="L4787" i="1" s="1"/>
  <c r="I4788" i="1"/>
  <c r="J4788" i="1"/>
  <c r="I4789" i="1"/>
  <c r="J4789" i="1"/>
  <c r="K4789" i="1" s="1"/>
  <c r="L4789" i="1" s="1"/>
  <c r="I4790" i="1"/>
  <c r="J4790" i="1"/>
  <c r="I4791" i="1"/>
  <c r="J4791" i="1"/>
  <c r="K4791" i="1" s="1"/>
  <c r="L4791" i="1" s="1"/>
  <c r="I4792" i="1"/>
  <c r="J4792" i="1"/>
  <c r="K4792" i="1" s="1"/>
  <c r="L4792" i="1" s="1"/>
  <c r="I4793" i="1"/>
  <c r="J4793" i="1"/>
  <c r="K4793" i="1" s="1"/>
  <c r="L4793" i="1" s="1"/>
  <c r="I4794" i="1"/>
  <c r="J4794" i="1"/>
  <c r="I4795" i="1"/>
  <c r="J4795" i="1"/>
  <c r="K4795" i="1" s="1"/>
  <c r="L4795" i="1" s="1"/>
  <c r="I4796" i="1"/>
  <c r="J4796" i="1"/>
  <c r="I4797" i="1"/>
  <c r="J4797" i="1"/>
  <c r="K4797" i="1" s="1"/>
  <c r="L4797" i="1" s="1"/>
  <c r="I4798" i="1"/>
  <c r="J4798" i="1"/>
  <c r="I4799" i="1"/>
  <c r="J4799" i="1"/>
  <c r="K4799" i="1" s="1"/>
  <c r="L4799" i="1" s="1"/>
  <c r="I4800" i="1"/>
  <c r="J4800" i="1"/>
  <c r="K4800" i="1" s="1"/>
  <c r="L4800" i="1" s="1"/>
  <c r="I4801" i="1"/>
  <c r="J4801" i="1"/>
  <c r="K4801" i="1" s="1"/>
  <c r="L4801" i="1" s="1"/>
  <c r="I4802" i="1"/>
  <c r="J4802" i="1"/>
  <c r="I4803" i="1"/>
  <c r="J4803" i="1"/>
  <c r="K4803" i="1" s="1"/>
  <c r="L4803" i="1" s="1"/>
  <c r="I4804" i="1"/>
  <c r="J4804" i="1"/>
  <c r="I4805" i="1"/>
  <c r="J4805" i="1"/>
  <c r="K4805" i="1" s="1"/>
  <c r="L4805" i="1" s="1"/>
  <c r="I4806" i="1"/>
  <c r="J4806" i="1"/>
  <c r="I4807" i="1"/>
  <c r="J4807" i="1"/>
  <c r="K4807" i="1" s="1"/>
  <c r="L4807" i="1" s="1"/>
  <c r="I4808" i="1"/>
  <c r="J4808" i="1"/>
  <c r="K4808" i="1" s="1"/>
  <c r="L4808" i="1" s="1"/>
  <c r="I4809" i="1"/>
  <c r="J4809" i="1"/>
  <c r="K4809" i="1" s="1"/>
  <c r="L4809" i="1" s="1"/>
  <c r="I4810" i="1"/>
  <c r="J4810" i="1"/>
  <c r="I4811" i="1"/>
  <c r="J4811" i="1"/>
  <c r="K4811" i="1" s="1"/>
  <c r="L4811" i="1" s="1"/>
  <c r="I4812" i="1"/>
  <c r="J4812" i="1"/>
  <c r="I4813" i="1"/>
  <c r="J4813" i="1"/>
  <c r="K4813" i="1" s="1"/>
  <c r="L4813" i="1" s="1"/>
  <c r="I4814" i="1"/>
  <c r="J4814" i="1"/>
  <c r="I4815" i="1"/>
  <c r="J4815" i="1"/>
  <c r="K4815" i="1" s="1"/>
  <c r="L4815" i="1" s="1"/>
  <c r="I4816" i="1"/>
  <c r="J4816" i="1"/>
  <c r="K4816" i="1" s="1"/>
  <c r="L4816" i="1" s="1"/>
  <c r="I4817" i="1"/>
  <c r="J4817" i="1"/>
  <c r="K4817" i="1" s="1"/>
  <c r="L4817" i="1" s="1"/>
  <c r="I4818" i="1"/>
  <c r="J4818" i="1"/>
  <c r="I4819" i="1"/>
  <c r="J4819" i="1"/>
  <c r="K4819" i="1" s="1"/>
  <c r="L4819" i="1" s="1"/>
  <c r="I4820" i="1"/>
  <c r="J4820" i="1"/>
  <c r="I4821" i="1"/>
  <c r="J4821" i="1"/>
  <c r="K4821" i="1" s="1"/>
  <c r="L4821" i="1" s="1"/>
  <c r="I4822" i="1"/>
  <c r="J4822" i="1"/>
  <c r="I4823" i="1"/>
  <c r="J4823" i="1"/>
  <c r="K4823" i="1" s="1"/>
  <c r="L4823" i="1" s="1"/>
  <c r="I4824" i="1"/>
  <c r="J4824" i="1"/>
  <c r="K4824" i="1" s="1"/>
  <c r="L4824" i="1" s="1"/>
  <c r="I4825" i="1"/>
  <c r="J4825" i="1"/>
  <c r="K4825" i="1" s="1"/>
  <c r="L4825" i="1" s="1"/>
  <c r="I4826" i="1"/>
  <c r="J4826" i="1"/>
  <c r="I4827" i="1"/>
  <c r="J4827" i="1"/>
  <c r="K4827" i="1" s="1"/>
  <c r="L4827" i="1" s="1"/>
  <c r="I4828" i="1"/>
  <c r="J4828" i="1"/>
  <c r="I4829" i="1"/>
  <c r="J4829" i="1"/>
  <c r="K4829" i="1" s="1"/>
  <c r="L4829" i="1" s="1"/>
  <c r="I4830" i="1"/>
  <c r="J4830" i="1"/>
  <c r="I4831" i="1"/>
  <c r="J4831" i="1"/>
  <c r="K4831" i="1" s="1"/>
  <c r="L4831" i="1" s="1"/>
  <c r="I4832" i="1"/>
  <c r="J4832" i="1"/>
  <c r="K4832" i="1" s="1"/>
  <c r="L4832" i="1" s="1"/>
  <c r="I4833" i="1"/>
  <c r="J4833" i="1"/>
  <c r="K4833" i="1" s="1"/>
  <c r="L4833" i="1" s="1"/>
  <c r="I4834" i="1"/>
  <c r="J4834" i="1"/>
  <c r="I4835" i="1"/>
  <c r="J4835" i="1"/>
  <c r="K4835" i="1" s="1"/>
  <c r="L4835" i="1" s="1"/>
  <c r="I4836" i="1"/>
  <c r="J4836" i="1"/>
  <c r="I4837" i="1"/>
  <c r="J4837" i="1"/>
  <c r="K4837" i="1" s="1"/>
  <c r="L4837" i="1" s="1"/>
  <c r="I4838" i="1"/>
  <c r="J4838" i="1"/>
  <c r="I4839" i="1"/>
  <c r="J4839" i="1"/>
  <c r="K4839" i="1" s="1"/>
  <c r="L4839" i="1" s="1"/>
  <c r="I4840" i="1"/>
  <c r="J4840" i="1"/>
  <c r="K4840" i="1" s="1"/>
  <c r="L4840" i="1" s="1"/>
  <c r="I4841" i="1"/>
  <c r="J4841" i="1"/>
  <c r="K4841" i="1" s="1"/>
  <c r="L4841" i="1" s="1"/>
  <c r="I4842" i="1"/>
  <c r="J4842" i="1"/>
  <c r="I4843" i="1"/>
  <c r="J4843" i="1"/>
  <c r="K4843" i="1" s="1"/>
  <c r="L4843" i="1" s="1"/>
  <c r="I4844" i="1"/>
  <c r="J4844" i="1"/>
  <c r="I4845" i="1"/>
  <c r="J4845" i="1"/>
  <c r="K4845" i="1" s="1"/>
  <c r="L4845" i="1" s="1"/>
  <c r="I4846" i="1"/>
  <c r="J4846" i="1"/>
  <c r="I4847" i="1"/>
  <c r="J4847" i="1"/>
  <c r="K4847" i="1" s="1"/>
  <c r="L4847" i="1" s="1"/>
  <c r="I4848" i="1"/>
  <c r="J4848" i="1"/>
  <c r="K4848" i="1" s="1"/>
  <c r="L4848" i="1" s="1"/>
  <c r="I4849" i="1"/>
  <c r="J4849" i="1"/>
  <c r="K4849" i="1" s="1"/>
  <c r="L4849" i="1" s="1"/>
  <c r="I4850" i="1"/>
  <c r="J4850" i="1"/>
  <c r="I4851" i="1"/>
  <c r="J4851" i="1"/>
  <c r="K4851" i="1" s="1"/>
  <c r="L4851" i="1" s="1"/>
  <c r="I4852" i="1"/>
  <c r="J4852" i="1"/>
  <c r="I4853" i="1"/>
  <c r="J4853" i="1"/>
  <c r="K4853" i="1" s="1"/>
  <c r="L4853" i="1" s="1"/>
  <c r="I4854" i="1"/>
  <c r="J4854" i="1"/>
  <c r="I4855" i="1"/>
  <c r="J4855" i="1"/>
  <c r="K4855" i="1" s="1"/>
  <c r="L4855" i="1" s="1"/>
  <c r="I4856" i="1"/>
  <c r="J4856" i="1"/>
  <c r="K4856" i="1" s="1"/>
  <c r="L4856" i="1" s="1"/>
  <c r="I4857" i="1"/>
  <c r="J4857" i="1"/>
  <c r="K4857" i="1" s="1"/>
  <c r="L4857" i="1" s="1"/>
  <c r="I4858" i="1"/>
  <c r="J4858" i="1"/>
  <c r="I4859" i="1"/>
  <c r="J4859" i="1"/>
  <c r="K4859" i="1" s="1"/>
  <c r="L4859" i="1" s="1"/>
  <c r="I4860" i="1"/>
  <c r="J4860" i="1"/>
  <c r="I4861" i="1"/>
  <c r="J4861" i="1"/>
  <c r="K4861" i="1" s="1"/>
  <c r="L4861" i="1" s="1"/>
  <c r="I4862" i="1"/>
  <c r="J4862" i="1"/>
  <c r="I4863" i="1"/>
  <c r="J4863" i="1"/>
  <c r="K4863" i="1" s="1"/>
  <c r="L4863" i="1" s="1"/>
  <c r="I4864" i="1"/>
  <c r="J4864" i="1"/>
  <c r="K4864" i="1" s="1"/>
  <c r="L4864" i="1" s="1"/>
  <c r="I4865" i="1"/>
  <c r="J4865" i="1"/>
  <c r="K4865" i="1" s="1"/>
  <c r="L4865" i="1" s="1"/>
  <c r="I4866" i="1"/>
  <c r="J4866" i="1"/>
  <c r="I4867" i="1"/>
  <c r="J4867" i="1"/>
  <c r="K4867" i="1" s="1"/>
  <c r="L4867" i="1" s="1"/>
  <c r="I4868" i="1"/>
  <c r="J4868" i="1"/>
  <c r="I4869" i="1"/>
  <c r="J4869" i="1"/>
  <c r="K4869" i="1" s="1"/>
  <c r="L4869" i="1" s="1"/>
  <c r="I4870" i="1"/>
  <c r="J4870" i="1"/>
  <c r="I4871" i="1"/>
  <c r="J4871" i="1"/>
  <c r="K4871" i="1" s="1"/>
  <c r="L4871" i="1" s="1"/>
  <c r="I4872" i="1"/>
  <c r="J4872" i="1"/>
  <c r="K4872" i="1" s="1"/>
  <c r="L4872" i="1" s="1"/>
  <c r="I4873" i="1"/>
  <c r="J4873" i="1"/>
  <c r="K4873" i="1" s="1"/>
  <c r="L4873" i="1" s="1"/>
  <c r="I4874" i="1"/>
  <c r="J4874" i="1"/>
  <c r="I4875" i="1"/>
  <c r="J4875" i="1"/>
  <c r="K4875" i="1" s="1"/>
  <c r="L4875" i="1" s="1"/>
  <c r="I4876" i="1"/>
  <c r="J4876" i="1"/>
  <c r="I4877" i="1"/>
  <c r="J4877" i="1"/>
  <c r="K4877" i="1" s="1"/>
  <c r="L4877" i="1" s="1"/>
  <c r="I4878" i="1"/>
  <c r="J4878" i="1"/>
  <c r="I4879" i="1"/>
  <c r="J4879" i="1"/>
  <c r="K4879" i="1" s="1"/>
  <c r="L4879" i="1" s="1"/>
  <c r="I4880" i="1"/>
  <c r="J4880" i="1"/>
  <c r="K4880" i="1" s="1"/>
  <c r="L4880" i="1" s="1"/>
  <c r="I4881" i="1"/>
  <c r="J4881" i="1"/>
  <c r="K4881" i="1" s="1"/>
  <c r="L4881" i="1" s="1"/>
  <c r="I4882" i="1"/>
  <c r="J4882" i="1"/>
  <c r="I4883" i="1"/>
  <c r="J4883" i="1"/>
  <c r="K4883" i="1" s="1"/>
  <c r="L4883" i="1" s="1"/>
  <c r="I4884" i="1"/>
  <c r="J4884" i="1"/>
  <c r="I4885" i="1"/>
  <c r="J4885" i="1"/>
  <c r="K4885" i="1" s="1"/>
  <c r="L4885" i="1" s="1"/>
  <c r="I4886" i="1"/>
  <c r="J4886" i="1"/>
  <c r="I4887" i="1"/>
  <c r="J4887" i="1"/>
  <c r="K4887" i="1" s="1"/>
  <c r="L4887" i="1" s="1"/>
  <c r="I4888" i="1"/>
  <c r="J4888" i="1"/>
  <c r="K4888" i="1" s="1"/>
  <c r="L4888" i="1" s="1"/>
  <c r="I4889" i="1"/>
  <c r="J4889" i="1"/>
  <c r="K4889" i="1" s="1"/>
  <c r="L4889" i="1" s="1"/>
  <c r="I4890" i="1"/>
  <c r="J4890" i="1"/>
  <c r="I4891" i="1"/>
  <c r="J4891" i="1"/>
  <c r="K4891" i="1" s="1"/>
  <c r="L4891" i="1" s="1"/>
  <c r="I4892" i="1"/>
  <c r="J4892" i="1"/>
  <c r="I4893" i="1"/>
  <c r="J4893" i="1"/>
  <c r="K4893" i="1" s="1"/>
  <c r="L4893" i="1" s="1"/>
  <c r="I4894" i="1"/>
  <c r="J4894" i="1"/>
  <c r="I4895" i="1"/>
  <c r="J4895" i="1"/>
  <c r="K4895" i="1" s="1"/>
  <c r="L4895" i="1" s="1"/>
  <c r="I4896" i="1"/>
  <c r="J4896" i="1"/>
  <c r="K4896" i="1" s="1"/>
  <c r="L4896" i="1" s="1"/>
  <c r="I4897" i="1"/>
  <c r="J4897" i="1"/>
  <c r="K4897" i="1" s="1"/>
  <c r="L4897" i="1" s="1"/>
  <c r="I4898" i="1"/>
  <c r="J4898" i="1"/>
  <c r="I4899" i="1"/>
  <c r="J4899" i="1"/>
  <c r="K4899" i="1" s="1"/>
  <c r="L4899" i="1" s="1"/>
  <c r="I4900" i="1"/>
  <c r="J4900" i="1"/>
  <c r="I4901" i="1"/>
  <c r="J4901" i="1"/>
  <c r="K4901" i="1" s="1"/>
  <c r="L4901" i="1" s="1"/>
  <c r="I4902" i="1"/>
  <c r="J4902" i="1"/>
  <c r="I4903" i="1"/>
  <c r="J4903" i="1"/>
  <c r="K4903" i="1" s="1"/>
  <c r="L4903" i="1" s="1"/>
  <c r="I4904" i="1"/>
  <c r="J4904" i="1"/>
  <c r="K4904" i="1" s="1"/>
  <c r="L4904" i="1" s="1"/>
  <c r="I4905" i="1"/>
  <c r="J4905" i="1"/>
  <c r="K4905" i="1" s="1"/>
  <c r="L4905" i="1" s="1"/>
  <c r="I4906" i="1"/>
  <c r="J4906" i="1"/>
  <c r="I4907" i="1"/>
  <c r="J4907" i="1"/>
  <c r="K4907" i="1" s="1"/>
  <c r="L4907" i="1" s="1"/>
  <c r="I4908" i="1"/>
  <c r="J4908" i="1"/>
  <c r="I4909" i="1"/>
  <c r="J4909" i="1"/>
  <c r="K4909" i="1" s="1"/>
  <c r="L4909" i="1" s="1"/>
  <c r="I4910" i="1"/>
  <c r="J4910" i="1"/>
  <c r="I4911" i="1"/>
  <c r="J4911" i="1"/>
  <c r="K4911" i="1" s="1"/>
  <c r="L4911" i="1" s="1"/>
  <c r="I4912" i="1"/>
  <c r="J4912" i="1"/>
  <c r="K4912" i="1" s="1"/>
  <c r="L4912" i="1" s="1"/>
  <c r="I4913" i="1"/>
  <c r="J4913" i="1"/>
  <c r="K4913" i="1" s="1"/>
  <c r="L4913" i="1" s="1"/>
  <c r="I4914" i="1"/>
  <c r="J4914" i="1"/>
  <c r="I4915" i="1"/>
  <c r="J4915" i="1"/>
  <c r="K4915" i="1" s="1"/>
  <c r="L4915" i="1" s="1"/>
  <c r="I4916" i="1"/>
  <c r="J4916" i="1"/>
  <c r="I4917" i="1"/>
  <c r="J4917" i="1"/>
  <c r="K4917" i="1" s="1"/>
  <c r="L4917" i="1" s="1"/>
  <c r="I4918" i="1"/>
  <c r="J4918" i="1"/>
  <c r="I4919" i="1"/>
  <c r="J4919" i="1"/>
  <c r="K4919" i="1" s="1"/>
  <c r="L4919" i="1" s="1"/>
  <c r="I4920" i="1"/>
  <c r="J4920" i="1"/>
  <c r="K4920" i="1" s="1"/>
  <c r="L4920" i="1" s="1"/>
  <c r="I4921" i="1"/>
  <c r="J4921" i="1"/>
  <c r="K4921" i="1" s="1"/>
  <c r="L4921" i="1" s="1"/>
  <c r="I4922" i="1"/>
  <c r="J4922" i="1"/>
  <c r="I4923" i="1"/>
  <c r="J4923" i="1"/>
  <c r="K4923" i="1" s="1"/>
  <c r="L4923" i="1" s="1"/>
  <c r="I4924" i="1"/>
  <c r="J4924" i="1"/>
  <c r="I4925" i="1"/>
  <c r="J4925" i="1"/>
  <c r="K4925" i="1" s="1"/>
  <c r="L4925" i="1" s="1"/>
  <c r="I4926" i="1"/>
  <c r="J4926" i="1"/>
  <c r="I4927" i="1"/>
  <c r="J4927" i="1"/>
  <c r="K4927" i="1" s="1"/>
  <c r="L4927" i="1" s="1"/>
  <c r="I4928" i="1"/>
  <c r="J4928" i="1"/>
  <c r="K4928" i="1" s="1"/>
  <c r="L4928" i="1" s="1"/>
  <c r="I4929" i="1"/>
  <c r="J4929" i="1"/>
  <c r="K4929" i="1" s="1"/>
  <c r="L4929" i="1" s="1"/>
  <c r="I4930" i="1"/>
  <c r="J4930" i="1"/>
  <c r="I4931" i="1"/>
  <c r="J4931" i="1"/>
  <c r="K4931" i="1" s="1"/>
  <c r="L4931" i="1" s="1"/>
  <c r="I4932" i="1"/>
  <c r="J4932" i="1"/>
  <c r="I4933" i="1"/>
  <c r="J4933" i="1"/>
  <c r="K4933" i="1" s="1"/>
  <c r="L4933" i="1" s="1"/>
  <c r="I4934" i="1"/>
  <c r="J4934" i="1"/>
  <c r="I4935" i="1"/>
  <c r="J4935" i="1"/>
  <c r="K4935" i="1" s="1"/>
  <c r="L4935" i="1" s="1"/>
  <c r="I4936" i="1"/>
  <c r="J4936" i="1"/>
  <c r="K4936" i="1" s="1"/>
  <c r="L4936" i="1" s="1"/>
  <c r="I4937" i="1"/>
  <c r="J4937" i="1"/>
  <c r="K4937" i="1" s="1"/>
  <c r="L4937" i="1" s="1"/>
  <c r="I4938" i="1"/>
  <c r="J4938" i="1"/>
  <c r="I4939" i="1"/>
  <c r="J4939" i="1"/>
  <c r="K4939" i="1" s="1"/>
  <c r="L4939" i="1" s="1"/>
  <c r="I4940" i="1"/>
  <c r="J4940" i="1"/>
  <c r="I4941" i="1"/>
  <c r="J4941" i="1"/>
  <c r="K4941" i="1" s="1"/>
  <c r="L4941" i="1" s="1"/>
  <c r="I4942" i="1"/>
  <c r="J4942" i="1"/>
  <c r="I4943" i="1"/>
  <c r="J4943" i="1"/>
  <c r="K4943" i="1" s="1"/>
  <c r="L4943" i="1" s="1"/>
  <c r="I4944" i="1"/>
  <c r="J4944" i="1"/>
  <c r="K4944" i="1" s="1"/>
  <c r="L4944" i="1" s="1"/>
  <c r="I4945" i="1"/>
  <c r="J4945" i="1"/>
  <c r="K4945" i="1" s="1"/>
  <c r="L4945" i="1" s="1"/>
  <c r="I4946" i="1"/>
  <c r="J4946" i="1"/>
  <c r="I4947" i="1"/>
  <c r="J4947" i="1"/>
  <c r="K4947" i="1" s="1"/>
  <c r="L4947" i="1" s="1"/>
  <c r="I4948" i="1"/>
  <c r="J4948" i="1"/>
  <c r="I4949" i="1"/>
  <c r="J4949" i="1"/>
  <c r="K4949" i="1" s="1"/>
  <c r="L4949" i="1" s="1"/>
  <c r="I4950" i="1"/>
  <c r="J4950" i="1"/>
  <c r="I4951" i="1"/>
  <c r="J4951" i="1"/>
  <c r="K4951" i="1" s="1"/>
  <c r="L4951" i="1" s="1"/>
  <c r="I4952" i="1"/>
  <c r="J4952" i="1"/>
  <c r="K4952" i="1" s="1"/>
  <c r="L4952" i="1" s="1"/>
  <c r="I4953" i="1"/>
  <c r="J4953" i="1"/>
  <c r="K4953" i="1" s="1"/>
  <c r="L4953" i="1" s="1"/>
  <c r="I4954" i="1"/>
  <c r="J4954" i="1"/>
  <c r="I4955" i="1"/>
  <c r="J4955" i="1"/>
  <c r="K4955" i="1" s="1"/>
  <c r="L4955" i="1" s="1"/>
  <c r="I4956" i="1"/>
  <c r="J4956" i="1"/>
  <c r="I4957" i="1"/>
  <c r="J4957" i="1"/>
  <c r="K4957" i="1" s="1"/>
  <c r="L4957" i="1" s="1"/>
  <c r="I4958" i="1"/>
  <c r="J4958" i="1"/>
  <c r="I4959" i="1"/>
  <c r="J4959" i="1"/>
  <c r="K4959" i="1" s="1"/>
  <c r="L4959" i="1" s="1"/>
  <c r="I4960" i="1"/>
  <c r="J4960" i="1"/>
  <c r="K4960" i="1" s="1"/>
  <c r="L4960" i="1" s="1"/>
  <c r="I4961" i="1"/>
  <c r="J4961" i="1"/>
  <c r="K4961" i="1" s="1"/>
  <c r="L4961" i="1" s="1"/>
  <c r="I4962" i="1"/>
  <c r="J4962" i="1"/>
  <c r="I4963" i="1"/>
  <c r="J4963" i="1"/>
  <c r="K4963" i="1" s="1"/>
  <c r="L4963" i="1" s="1"/>
  <c r="I4964" i="1"/>
  <c r="J4964" i="1"/>
  <c r="I4965" i="1"/>
  <c r="J4965" i="1"/>
  <c r="K4965" i="1" s="1"/>
  <c r="L4965" i="1" s="1"/>
  <c r="I4966" i="1"/>
  <c r="J4966" i="1"/>
  <c r="I4967" i="1"/>
  <c r="J4967" i="1"/>
  <c r="K4967" i="1" s="1"/>
  <c r="L4967" i="1" s="1"/>
  <c r="I4968" i="1"/>
  <c r="J4968" i="1"/>
  <c r="K4968" i="1" s="1"/>
  <c r="L4968" i="1" s="1"/>
  <c r="I4969" i="1"/>
  <c r="J4969" i="1"/>
  <c r="K4969" i="1" s="1"/>
  <c r="L4969" i="1" s="1"/>
  <c r="I4970" i="1"/>
  <c r="J4970" i="1"/>
  <c r="I4971" i="1"/>
  <c r="J4971" i="1"/>
  <c r="K4971" i="1" s="1"/>
  <c r="L4971" i="1" s="1"/>
  <c r="I4972" i="1"/>
  <c r="J4972" i="1"/>
  <c r="I4973" i="1"/>
  <c r="J4973" i="1"/>
  <c r="K4973" i="1" s="1"/>
  <c r="L4973" i="1" s="1"/>
  <c r="I4974" i="1"/>
  <c r="J4974" i="1"/>
  <c r="I4975" i="1"/>
  <c r="J4975" i="1"/>
  <c r="K4975" i="1" s="1"/>
  <c r="L4975" i="1" s="1"/>
  <c r="I4976" i="1"/>
  <c r="J4976" i="1"/>
  <c r="K4976" i="1" s="1"/>
  <c r="L4976" i="1" s="1"/>
  <c r="I4977" i="1"/>
  <c r="J4977" i="1"/>
  <c r="K4977" i="1" s="1"/>
  <c r="L4977" i="1" s="1"/>
  <c r="I4978" i="1"/>
  <c r="J4978" i="1"/>
  <c r="I4979" i="1"/>
  <c r="J4979" i="1"/>
  <c r="K4979" i="1" s="1"/>
  <c r="L4979" i="1" s="1"/>
  <c r="I4980" i="1"/>
  <c r="J4980" i="1"/>
  <c r="I4981" i="1"/>
  <c r="J4981" i="1"/>
  <c r="K4981" i="1" s="1"/>
  <c r="L4981" i="1" s="1"/>
  <c r="I4982" i="1"/>
  <c r="J4982" i="1"/>
  <c r="I4983" i="1"/>
  <c r="J4983" i="1"/>
  <c r="K4983" i="1" s="1"/>
  <c r="L4983" i="1" s="1"/>
  <c r="I4984" i="1"/>
  <c r="J4984" i="1"/>
  <c r="K4984" i="1" s="1"/>
  <c r="L4984" i="1" s="1"/>
  <c r="I4985" i="1"/>
  <c r="J4985" i="1"/>
  <c r="K4985" i="1" s="1"/>
  <c r="L4985" i="1" s="1"/>
  <c r="I4986" i="1"/>
  <c r="J4986" i="1"/>
  <c r="K4986" i="1" s="1"/>
  <c r="L4986" i="1" s="1"/>
  <c r="I4987" i="1"/>
  <c r="J4987" i="1"/>
  <c r="K4987" i="1" s="1"/>
  <c r="L4987" i="1" s="1"/>
  <c r="I4988" i="1"/>
  <c r="J4988" i="1"/>
  <c r="I4989" i="1"/>
  <c r="J4989" i="1"/>
  <c r="K4989" i="1" s="1"/>
  <c r="L4989" i="1" s="1"/>
  <c r="I4990" i="1"/>
  <c r="J4990" i="1"/>
  <c r="I4991" i="1"/>
  <c r="J4991" i="1"/>
  <c r="K4991" i="1" s="1"/>
  <c r="L4991" i="1" s="1"/>
  <c r="I4992" i="1"/>
  <c r="J4992" i="1"/>
  <c r="K4992" i="1" s="1"/>
  <c r="L4992" i="1" s="1"/>
  <c r="I4993" i="1"/>
  <c r="J4993" i="1"/>
  <c r="K4993" i="1" s="1"/>
  <c r="L4993" i="1" s="1"/>
  <c r="I4994" i="1"/>
  <c r="J4994" i="1"/>
  <c r="K4994" i="1" s="1"/>
  <c r="L4994" i="1" s="1"/>
  <c r="I4995" i="1"/>
  <c r="J4995" i="1"/>
  <c r="K4995" i="1" s="1"/>
  <c r="L4995" i="1" s="1"/>
  <c r="I4996" i="1"/>
  <c r="J4996" i="1"/>
  <c r="I4997" i="1"/>
  <c r="J4997" i="1"/>
  <c r="K4997" i="1" s="1"/>
  <c r="L4997" i="1" s="1"/>
  <c r="I4998" i="1"/>
  <c r="J4998" i="1"/>
  <c r="I4999" i="1"/>
  <c r="J4999" i="1"/>
  <c r="K4999" i="1" s="1"/>
  <c r="L4999" i="1" s="1"/>
  <c r="I5000" i="1"/>
  <c r="J5000" i="1"/>
  <c r="K5000" i="1" s="1"/>
  <c r="L5000" i="1" s="1"/>
  <c r="I5001" i="1"/>
  <c r="J5001" i="1"/>
  <c r="K5001" i="1" s="1"/>
  <c r="L5001" i="1" s="1"/>
  <c r="I5002" i="1"/>
  <c r="J5002" i="1"/>
  <c r="I5003" i="1"/>
  <c r="J5003" i="1"/>
  <c r="K5003" i="1" s="1"/>
  <c r="L5003" i="1" s="1"/>
  <c r="I5004" i="1"/>
  <c r="J5004" i="1"/>
  <c r="I5005" i="1"/>
  <c r="J5005" i="1"/>
  <c r="K5005" i="1" s="1"/>
  <c r="L5005" i="1" s="1"/>
  <c r="I5006" i="1"/>
  <c r="J5006" i="1"/>
  <c r="I5007" i="1"/>
  <c r="J5007" i="1"/>
  <c r="K5007" i="1" s="1"/>
  <c r="L5007" i="1" s="1"/>
  <c r="I5008" i="1"/>
  <c r="J5008" i="1"/>
  <c r="K5008" i="1" s="1"/>
  <c r="L5008" i="1" s="1"/>
  <c r="I5009" i="1"/>
  <c r="J5009" i="1"/>
  <c r="K5009" i="1" s="1"/>
  <c r="L5009" i="1" s="1"/>
  <c r="I5010" i="1"/>
  <c r="J5010" i="1"/>
  <c r="I5011" i="1"/>
  <c r="J5011" i="1"/>
  <c r="K5011" i="1" s="1"/>
  <c r="L5011" i="1" s="1"/>
  <c r="I5012" i="1"/>
  <c r="J5012" i="1"/>
  <c r="I5013" i="1"/>
  <c r="J5013" i="1"/>
  <c r="K5013" i="1" s="1"/>
  <c r="L5013" i="1" s="1"/>
  <c r="I5014" i="1"/>
  <c r="J5014" i="1"/>
  <c r="I5015" i="1"/>
  <c r="J5015" i="1"/>
  <c r="K5015" i="1" s="1"/>
  <c r="L5015" i="1" s="1"/>
  <c r="I5016" i="1"/>
  <c r="J5016" i="1"/>
  <c r="K5016" i="1" s="1"/>
  <c r="L5016" i="1" s="1"/>
  <c r="I5017" i="1"/>
  <c r="J5017" i="1"/>
  <c r="K5017" i="1" s="1"/>
  <c r="L5017" i="1" s="1"/>
  <c r="I5018" i="1"/>
  <c r="J5018" i="1"/>
  <c r="K5018" i="1" s="1"/>
  <c r="L5018" i="1" s="1"/>
  <c r="I5019" i="1"/>
  <c r="J5019" i="1"/>
  <c r="K5019" i="1" s="1"/>
  <c r="L5019" i="1" s="1"/>
  <c r="I5020" i="1"/>
  <c r="J5020" i="1"/>
  <c r="I5021" i="1"/>
  <c r="J5021" i="1"/>
  <c r="K5021" i="1" s="1"/>
  <c r="L5021" i="1" s="1"/>
  <c r="I5022" i="1"/>
  <c r="J5022" i="1"/>
  <c r="I5023" i="1"/>
  <c r="J5023" i="1"/>
  <c r="K5023" i="1" s="1"/>
  <c r="L5023" i="1" s="1"/>
  <c r="I5024" i="1"/>
  <c r="J5024" i="1"/>
  <c r="K5024" i="1" s="1"/>
  <c r="L5024" i="1" s="1"/>
  <c r="I5025" i="1"/>
  <c r="J5025" i="1"/>
  <c r="K5025" i="1" s="1"/>
  <c r="L5025" i="1" s="1"/>
  <c r="I5026" i="1"/>
  <c r="J5026" i="1"/>
  <c r="K5026" i="1" s="1"/>
  <c r="L5026" i="1" s="1"/>
  <c r="I5027" i="1"/>
  <c r="J5027" i="1"/>
  <c r="K5027" i="1" s="1"/>
  <c r="L5027" i="1" s="1"/>
  <c r="I5028" i="1"/>
  <c r="J5028" i="1"/>
  <c r="I5029" i="1"/>
  <c r="J5029" i="1"/>
  <c r="K5029" i="1" s="1"/>
  <c r="L5029" i="1" s="1"/>
  <c r="I5030" i="1"/>
  <c r="J5030" i="1"/>
  <c r="I5031" i="1"/>
  <c r="J5031" i="1"/>
  <c r="K5031" i="1" s="1"/>
  <c r="L5031" i="1" s="1"/>
  <c r="I5032" i="1"/>
  <c r="J5032" i="1"/>
  <c r="K5032" i="1" s="1"/>
  <c r="L5032" i="1" s="1"/>
  <c r="I5033" i="1"/>
  <c r="J5033" i="1"/>
  <c r="K5033" i="1" s="1"/>
  <c r="L5033" i="1" s="1"/>
  <c r="I5034" i="1"/>
  <c r="J5034" i="1"/>
  <c r="I5035" i="1"/>
  <c r="J5035" i="1"/>
  <c r="K5035" i="1" s="1"/>
  <c r="L5035" i="1" s="1"/>
  <c r="I5036" i="1"/>
  <c r="J5036" i="1"/>
  <c r="I5037" i="1"/>
  <c r="J5037" i="1"/>
  <c r="K5037" i="1" s="1"/>
  <c r="L5037" i="1" s="1"/>
  <c r="I5038" i="1"/>
  <c r="J5038" i="1"/>
  <c r="I5039" i="1"/>
  <c r="J5039" i="1"/>
  <c r="K5039" i="1" s="1"/>
  <c r="L5039" i="1" s="1"/>
  <c r="I5040" i="1"/>
  <c r="J5040" i="1"/>
  <c r="K5040" i="1" s="1"/>
  <c r="L5040" i="1" s="1"/>
  <c r="I5041" i="1"/>
  <c r="J5041" i="1"/>
  <c r="K5041" i="1" s="1"/>
  <c r="L5041" i="1" s="1"/>
  <c r="I5042" i="1"/>
  <c r="J5042" i="1"/>
  <c r="I5043" i="1"/>
  <c r="J5043" i="1"/>
  <c r="K5043" i="1" s="1"/>
  <c r="L5043" i="1" s="1"/>
  <c r="I5044" i="1"/>
  <c r="J5044" i="1"/>
  <c r="I5045" i="1"/>
  <c r="J5045" i="1"/>
  <c r="K5045" i="1" s="1"/>
  <c r="L5045" i="1" s="1"/>
  <c r="I5046" i="1"/>
  <c r="J5046" i="1"/>
  <c r="I5047" i="1"/>
  <c r="J5047" i="1"/>
  <c r="K5047" i="1" s="1"/>
  <c r="L5047" i="1" s="1"/>
  <c r="I5048" i="1"/>
  <c r="J5048" i="1"/>
  <c r="K5048" i="1" s="1"/>
  <c r="L5048" i="1" s="1"/>
  <c r="I5049" i="1"/>
  <c r="J5049" i="1"/>
  <c r="K5049" i="1" s="1"/>
  <c r="L5049" i="1" s="1"/>
  <c r="I5050" i="1"/>
  <c r="J5050" i="1"/>
  <c r="K5050" i="1" s="1"/>
  <c r="L5050" i="1" s="1"/>
  <c r="I5051" i="1"/>
  <c r="J5051" i="1"/>
  <c r="K5051" i="1" s="1"/>
  <c r="L5051" i="1" s="1"/>
  <c r="I5052" i="1"/>
  <c r="J5052" i="1"/>
  <c r="I5053" i="1"/>
  <c r="J5053" i="1"/>
  <c r="K5053" i="1" s="1"/>
  <c r="L5053" i="1" s="1"/>
  <c r="I5054" i="1"/>
  <c r="J5054" i="1"/>
  <c r="I5055" i="1"/>
  <c r="J5055" i="1"/>
  <c r="K5055" i="1" s="1"/>
  <c r="L5055" i="1" s="1"/>
  <c r="I5056" i="1"/>
  <c r="J5056" i="1"/>
  <c r="K5056" i="1" s="1"/>
  <c r="L5056" i="1" s="1"/>
  <c r="I5057" i="1"/>
  <c r="J5057" i="1"/>
  <c r="K5057" i="1" s="1"/>
  <c r="L5057" i="1" s="1"/>
  <c r="I5058" i="1"/>
  <c r="J5058" i="1"/>
  <c r="K5058" i="1" s="1"/>
  <c r="L5058" i="1" s="1"/>
  <c r="I5059" i="1"/>
  <c r="J5059" i="1"/>
  <c r="K5059" i="1" s="1"/>
  <c r="L5059" i="1" s="1"/>
  <c r="I5060" i="1"/>
  <c r="J5060" i="1"/>
  <c r="I5061" i="1"/>
  <c r="J5061" i="1"/>
  <c r="K5061" i="1" s="1"/>
  <c r="L5061" i="1" s="1"/>
  <c r="I5062" i="1"/>
  <c r="J5062" i="1"/>
  <c r="I5063" i="1"/>
  <c r="J5063" i="1"/>
  <c r="K5063" i="1" s="1"/>
  <c r="L5063" i="1" s="1"/>
  <c r="I5064" i="1"/>
  <c r="J5064" i="1"/>
  <c r="K5064" i="1" s="1"/>
  <c r="L5064" i="1" s="1"/>
  <c r="I5065" i="1"/>
  <c r="J5065" i="1"/>
  <c r="K5065" i="1" s="1"/>
  <c r="L5065" i="1" s="1"/>
  <c r="I5066" i="1"/>
  <c r="J5066" i="1"/>
  <c r="I5067" i="1"/>
  <c r="J5067" i="1"/>
  <c r="K5067" i="1" s="1"/>
  <c r="L5067" i="1" s="1"/>
  <c r="I5068" i="1"/>
  <c r="J5068" i="1"/>
  <c r="I5069" i="1"/>
  <c r="J5069" i="1"/>
  <c r="K5069" i="1" s="1"/>
  <c r="L5069" i="1" s="1"/>
  <c r="I5070" i="1"/>
  <c r="J5070" i="1"/>
  <c r="I5071" i="1"/>
  <c r="J5071" i="1"/>
  <c r="K5071" i="1" s="1"/>
  <c r="L5071" i="1" s="1"/>
  <c r="I5072" i="1"/>
  <c r="J5072" i="1"/>
  <c r="K5072" i="1" s="1"/>
  <c r="L5072" i="1" s="1"/>
  <c r="I5073" i="1"/>
  <c r="J5073" i="1"/>
  <c r="K5073" i="1" s="1"/>
  <c r="L5073" i="1" s="1"/>
  <c r="I5074" i="1"/>
  <c r="J5074" i="1"/>
  <c r="I5075" i="1"/>
  <c r="J5075" i="1"/>
  <c r="K5075" i="1" s="1"/>
  <c r="L5075" i="1" s="1"/>
  <c r="I5076" i="1"/>
  <c r="J5076" i="1"/>
  <c r="I5077" i="1"/>
  <c r="J5077" i="1"/>
  <c r="K5077" i="1" s="1"/>
  <c r="L5077" i="1" s="1"/>
  <c r="I5078" i="1"/>
  <c r="J5078" i="1"/>
  <c r="I5079" i="1"/>
  <c r="J5079" i="1"/>
  <c r="K5079" i="1" s="1"/>
  <c r="L5079" i="1" s="1"/>
  <c r="I5080" i="1"/>
  <c r="J5080" i="1"/>
  <c r="K5080" i="1" s="1"/>
  <c r="L5080" i="1" s="1"/>
  <c r="I5081" i="1"/>
  <c r="J5081" i="1"/>
  <c r="K5081" i="1" s="1"/>
  <c r="L5081" i="1" s="1"/>
  <c r="I5082" i="1"/>
  <c r="J5082" i="1"/>
  <c r="K5082" i="1" s="1"/>
  <c r="L5082" i="1" s="1"/>
  <c r="I5083" i="1"/>
  <c r="J5083" i="1"/>
  <c r="K5083" i="1" s="1"/>
  <c r="L5083" i="1" s="1"/>
  <c r="I5084" i="1"/>
  <c r="J5084" i="1"/>
  <c r="I5085" i="1"/>
  <c r="J5085" i="1"/>
  <c r="K5085" i="1" s="1"/>
  <c r="L5085" i="1" s="1"/>
  <c r="I5086" i="1"/>
  <c r="J5086" i="1"/>
  <c r="I5087" i="1"/>
  <c r="J5087" i="1"/>
  <c r="K5087" i="1" s="1"/>
  <c r="L5087" i="1" s="1"/>
  <c r="I5088" i="1"/>
  <c r="J5088" i="1"/>
  <c r="K5088" i="1" s="1"/>
  <c r="L5088" i="1" s="1"/>
  <c r="I5089" i="1"/>
  <c r="J5089" i="1"/>
  <c r="K5089" i="1" s="1"/>
  <c r="L5089" i="1" s="1"/>
  <c r="I5090" i="1"/>
  <c r="J5090" i="1"/>
  <c r="K5090" i="1" s="1"/>
  <c r="L5090" i="1" s="1"/>
  <c r="I5091" i="1"/>
  <c r="J5091" i="1"/>
  <c r="K5091" i="1" s="1"/>
  <c r="L5091" i="1" s="1"/>
  <c r="I5092" i="1"/>
  <c r="J5092" i="1"/>
  <c r="I5093" i="1"/>
  <c r="J5093" i="1"/>
  <c r="K5093" i="1" s="1"/>
  <c r="L5093" i="1" s="1"/>
  <c r="I5094" i="1"/>
  <c r="J5094" i="1"/>
  <c r="I5095" i="1"/>
  <c r="J5095" i="1"/>
  <c r="K5095" i="1" s="1"/>
  <c r="L5095" i="1" s="1"/>
  <c r="I5096" i="1"/>
  <c r="J5096" i="1"/>
  <c r="K5096" i="1" s="1"/>
  <c r="L5096" i="1" s="1"/>
  <c r="I5097" i="1"/>
  <c r="J5097" i="1"/>
  <c r="K5097" i="1" s="1"/>
  <c r="L5097" i="1" s="1"/>
  <c r="I5098" i="1"/>
  <c r="J5098" i="1"/>
  <c r="I5099" i="1"/>
  <c r="J5099" i="1"/>
  <c r="K5099" i="1" s="1"/>
  <c r="L5099" i="1" s="1"/>
  <c r="I5100" i="1"/>
  <c r="J5100" i="1"/>
  <c r="I5101" i="1"/>
  <c r="J5101" i="1"/>
  <c r="K5101" i="1" s="1"/>
  <c r="L5101" i="1" s="1"/>
  <c r="I5102" i="1"/>
  <c r="J5102" i="1"/>
  <c r="I5103" i="1"/>
  <c r="J5103" i="1"/>
  <c r="K5103" i="1" s="1"/>
  <c r="L5103" i="1" s="1"/>
  <c r="I5104" i="1"/>
  <c r="J5104" i="1"/>
  <c r="K5104" i="1" s="1"/>
  <c r="L5104" i="1" s="1"/>
  <c r="I5105" i="1"/>
  <c r="J5105" i="1"/>
  <c r="K5105" i="1" s="1"/>
  <c r="L5105" i="1" s="1"/>
  <c r="I5106" i="1"/>
  <c r="J5106" i="1"/>
  <c r="I5107" i="1"/>
  <c r="J5107" i="1"/>
  <c r="K5107" i="1" s="1"/>
  <c r="L5107" i="1" s="1"/>
  <c r="I5108" i="1"/>
  <c r="J5108" i="1"/>
  <c r="I5109" i="1"/>
  <c r="J5109" i="1"/>
  <c r="K5109" i="1" s="1"/>
  <c r="L5109" i="1" s="1"/>
  <c r="I5110" i="1"/>
  <c r="J5110" i="1"/>
  <c r="I5111" i="1"/>
  <c r="J5111" i="1"/>
  <c r="K5111" i="1" s="1"/>
  <c r="L5111" i="1" s="1"/>
  <c r="I5112" i="1"/>
  <c r="J5112" i="1"/>
  <c r="K5112" i="1" s="1"/>
  <c r="L5112" i="1" s="1"/>
  <c r="I5113" i="1"/>
  <c r="J5113" i="1"/>
  <c r="K5113" i="1" s="1"/>
  <c r="L5113" i="1" s="1"/>
  <c r="I5114" i="1"/>
  <c r="J5114" i="1"/>
  <c r="K5114" i="1" s="1"/>
  <c r="L5114" i="1" s="1"/>
  <c r="I5115" i="1"/>
  <c r="J5115" i="1"/>
  <c r="K5115" i="1" s="1"/>
  <c r="L5115" i="1" s="1"/>
  <c r="I5116" i="1"/>
  <c r="J5116" i="1"/>
  <c r="I5117" i="1"/>
  <c r="J5117" i="1"/>
  <c r="K5117" i="1" s="1"/>
  <c r="L5117" i="1" s="1"/>
  <c r="I5118" i="1"/>
  <c r="J5118" i="1"/>
  <c r="I5119" i="1"/>
  <c r="J5119" i="1"/>
  <c r="K5119" i="1" s="1"/>
  <c r="L5119" i="1" s="1"/>
  <c r="I5120" i="1"/>
  <c r="J5120" i="1"/>
  <c r="K5120" i="1" s="1"/>
  <c r="L5120" i="1" s="1"/>
  <c r="I5121" i="1"/>
  <c r="J5121" i="1"/>
  <c r="K5121" i="1" s="1"/>
  <c r="L5121" i="1" s="1"/>
  <c r="I5122" i="1"/>
  <c r="J5122" i="1"/>
  <c r="K5122" i="1" s="1"/>
  <c r="L5122" i="1" s="1"/>
  <c r="I5123" i="1"/>
  <c r="J5123" i="1"/>
  <c r="K5123" i="1" s="1"/>
  <c r="L5123" i="1" s="1"/>
  <c r="I5124" i="1"/>
  <c r="J5124" i="1"/>
  <c r="I5125" i="1"/>
  <c r="J5125" i="1"/>
  <c r="K5125" i="1" s="1"/>
  <c r="L5125" i="1" s="1"/>
  <c r="I5126" i="1"/>
  <c r="J5126" i="1"/>
  <c r="I5127" i="1"/>
  <c r="J5127" i="1"/>
  <c r="K5127" i="1" s="1"/>
  <c r="L5127" i="1" s="1"/>
  <c r="I5128" i="1"/>
  <c r="J5128" i="1"/>
  <c r="K5128" i="1" s="1"/>
  <c r="L5128" i="1" s="1"/>
  <c r="I5129" i="1"/>
  <c r="J5129" i="1"/>
  <c r="K5129" i="1" s="1"/>
  <c r="L5129" i="1" s="1"/>
  <c r="I5130" i="1"/>
  <c r="J5130" i="1"/>
  <c r="I5131" i="1"/>
  <c r="J5131" i="1"/>
  <c r="K5131" i="1" s="1"/>
  <c r="L5131" i="1" s="1"/>
  <c r="I5132" i="1"/>
  <c r="J5132" i="1"/>
  <c r="K5132" i="1" s="1"/>
  <c r="L5132" i="1" s="1"/>
  <c r="I5133" i="1"/>
  <c r="J5133" i="1"/>
  <c r="K5133" i="1" s="1"/>
  <c r="L5133" i="1" s="1"/>
  <c r="I5134" i="1"/>
  <c r="J5134" i="1"/>
  <c r="I5135" i="1"/>
  <c r="J5135" i="1"/>
  <c r="K5135" i="1" s="1"/>
  <c r="L5135" i="1" s="1"/>
  <c r="I5136" i="1"/>
  <c r="J5136" i="1"/>
  <c r="K5136" i="1" s="1"/>
  <c r="L5136" i="1" s="1"/>
  <c r="I5137" i="1"/>
  <c r="J5137" i="1"/>
  <c r="K5137" i="1" s="1"/>
  <c r="L5137" i="1" s="1"/>
  <c r="I5138" i="1"/>
  <c r="J5138" i="1"/>
  <c r="K5138" i="1" s="1"/>
  <c r="L5138" i="1" s="1"/>
  <c r="I5139" i="1"/>
  <c r="J5139" i="1"/>
  <c r="K5139" i="1" s="1"/>
  <c r="L5139" i="1" s="1"/>
  <c r="I5140" i="1"/>
  <c r="J5140" i="1"/>
  <c r="K5140" i="1" s="1"/>
  <c r="L5140" i="1" s="1"/>
  <c r="I5141" i="1"/>
  <c r="J5141" i="1"/>
  <c r="K5141" i="1" s="1"/>
  <c r="L5141" i="1" s="1"/>
  <c r="I5142" i="1"/>
  <c r="J5142" i="1"/>
  <c r="I5143" i="1"/>
  <c r="J5143" i="1"/>
  <c r="K5143" i="1" s="1"/>
  <c r="L5143" i="1" s="1"/>
  <c r="I5144" i="1"/>
  <c r="J5144" i="1"/>
  <c r="K5144" i="1" s="1"/>
  <c r="L5144" i="1" s="1"/>
  <c r="I5145" i="1"/>
  <c r="J5145" i="1"/>
  <c r="K5145" i="1" s="1"/>
  <c r="L5145" i="1" s="1"/>
  <c r="I5146" i="1"/>
  <c r="J5146" i="1"/>
  <c r="K5146" i="1" s="1"/>
  <c r="L5146" i="1" s="1"/>
  <c r="I5147" i="1"/>
  <c r="J5147" i="1"/>
  <c r="K5147" i="1" s="1"/>
  <c r="L5147" i="1" s="1"/>
  <c r="I5148" i="1"/>
  <c r="J5148" i="1"/>
  <c r="K5148" i="1" s="1"/>
  <c r="L5148" i="1" s="1"/>
  <c r="I5149" i="1"/>
  <c r="J5149" i="1"/>
  <c r="K5149" i="1" s="1"/>
  <c r="L5149" i="1" s="1"/>
  <c r="I5150" i="1"/>
  <c r="J5150" i="1"/>
  <c r="I5151" i="1"/>
  <c r="J5151" i="1"/>
  <c r="K5151" i="1" s="1"/>
  <c r="L5151" i="1" s="1"/>
  <c r="I5152" i="1"/>
  <c r="J5152" i="1"/>
  <c r="K5152" i="1" s="1"/>
  <c r="L5152" i="1" s="1"/>
  <c r="I5153" i="1"/>
  <c r="J5153" i="1"/>
  <c r="K5153" i="1" s="1"/>
  <c r="L5153" i="1" s="1"/>
  <c r="I5154" i="1"/>
  <c r="J5154" i="1"/>
  <c r="K5154" i="1" s="1"/>
  <c r="L5154" i="1" s="1"/>
  <c r="I5155" i="1"/>
  <c r="J5155" i="1"/>
  <c r="K5155" i="1" s="1"/>
  <c r="L5155" i="1" s="1"/>
  <c r="I5156" i="1"/>
  <c r="J5156" i="1"/>
  <c r="I5157" i="1"/>
  <c r="J5157" i="1"/>
  <c r="K5157" i="1" s="1"/>
  <c r="L5157" i="1" s="1"/>
  <c r="I5158" i="1"/>
  <c r="J5158" i="1"/>
  <c r="I5159" i="1"/>
  <c r="J5159" i="1"/>
  <c r="K5159" i="1" s="1"/>
  <c r="L5159" i="1" s="1"/>
  <c r="I5160" i="1"/>
  <c r="J5160" i="1"/>
  <c r="K5160" i="1" s="1"/>
  <c r="L5160" i="1" s="1"/>
  <c r="I5161" i="1"/>
  <c r="J5161" i="1"/>
  <c r="K5161" i="1" s="1"/>
  <c r="L5161" i="1" s="1"/>
  <c r="I5162" i="1"/>
  <c r="J5162" i="1"/>
  <c r="I5163" i="1"/>
  <c r="J5163" i="1"/>
  <c r="K5163" i="1" s="1"/>
  <c r="L5163" i="1" s="1"/>
  <c r="I5164" i="1"/>
  <c r="J5164" i="1"/>
  <c r="K5164" i="1" s="1"/>
  <c r="L5164" i="1" s="1"/>
  <c r="I5165" i="1"/>
  <c r="J5165" i="1"/>
  <c r="K5165" i="1" s="1"/>
  <c r="L5165" i="1" s="1"/>
  <c r="I5166" i="1"/>
  <c r="J5166" i="1"/>
  <c r="I5167" i="1"/>
  <c r="J5167" i="1"/>
  <c r="K5167" i="1" s="1"/>
  <c r="L5167" i="1" s="1"/>
  <c r="I5168" i="1"/>
  <c r="J5168" i="1"/>
  <c r="K5168" i="1" s="1"/>
  <c r="L5168" i="1" s="1"/>
  <c r="I5169" i="1"/>
  <c r="J5169" i="1"/>
  <c r="K5169" i="1" s="1"/>
  <c r="L5169" i="1" s="1"/>
  <c r="I5170" i="1"/>
  <c r="J5170" i="1"/>
  <c r="K5170" i="1" s="1"/>
  <c r="L5170" i="1" s="1"/>
  <c r="I5171" i="1"/>
  <c r="J5171" i="1"/>
  <c r="K5171" i="1" s="1"/>
  <c r="L5171" i="1" s="1"/>
  <c r="I5172" i="1"/>
  <c r="J5172" i="1"/>
  <c r="K5172" i="1" s="1"/>
  <c r="L5172" i="1" s="1"/>
  <c r="I5173" i="1"/>
  <c r="J5173" i="1"/>
  <c r="K5173" i="1" s="1"/>
  <c r="L5173" i="1" s="1"/>
  <c r="I5174" i="1"/>
  <c r="J5174" i="1"/>
  <c r="I5175" i="1"/>
  <c r="J5175" i="1"/>
  <c r="K5175" i="1" s="1"/>
  <c r="L5175" i="1" s="1"/>
  <c r="I5176" i="1"/>
  <c r="J5176" i="1"/>
  <c r="K5176" i="1" s="1"/>
  <c r="L5176" i="1" s="1"/>
  <c r="I5177" i="1"/>
  <c r="J5177" i="1"/>
  <c r="K5177" i="1" s="1"/>
  <c r="L5177" i="1" s="1"/>
  <c r="I5178" i="1"/>
  <c r="J5178" i="1"/>
  <c r="K5178" i="1" s="1"/>
  <c r="L5178" i="1" s="1"/>
  <c r="I5179" i="1"/>
  <c r="J5179" i="1"/>
  <c r="K5179" i="1" s="1"/>
  <c r="L5179" i="1" s="1"/>
  <c r="I5180" i="1"/>
  <c r="J5180" i="1"/>
  <c r="K5180" i="1" s="1"/>
  <c r="L5180" i="1" s="1"/>
  <c r="I5181" i="1"/>
  <c r="J5181" i="1"/>
  <c r="K5181" i="1" s="1"/>
  <c r="L5181" i="1" s="1"/>
  <c r="I5182" i="1"/>
  <c r="J5182" i="1"/>
  <c r="I5183" i="1"/>
  <c r="J5183" i="1"/>
  <c r="K5183" i="1" s="1"/>
  <c r="L5183" i="1" s="1"/>
  <c r="I5184" i="1"/>
  <c r="J5184" i="1"/>
  <c r="I5185" i="1"/>
  <c r="J5185" i="1"/>
  <c r="K5185" i="1" s="1"/>
  <c r="L5185" i="1" s="1"/>
  <c r="I5186" i="1"/>
  <c r="J5186" i="1"/>
  <c r="K5186" i="1" s="1"/>
  <c r="L5186" i="1" s="1"/>
  <c r="I5187" i="1"/>
  <c r="J5187" i="1"/>
  <c r="K5187" i="1" s="1"/>
  <c r="L5187" i="1" s="1"/>
  <c r="I5188" i="1"/>
  <c r="J5188" i="1"/>
  <c r="K5188" i="1" s="1"/>
  <c r="L5188" i="1" s="1"/>
  <c r="I5189" i="1"/>
  <c r="J5189" i="1"/>
  <c r="K5189" i="1" s="1"/>
  <c r="L5189" i="1" s="1"/>
  <c r="I5190" i="1"/>
  <c r="J5190" i="1"/>
  <c r="I5191" i="1"/>
  <c r="J5191" i="1"/>
  <c r="K5191" i="1" s="1"/>
  <c r="L5191" i="1" s="1"/>
  <c r="I5192" i="1"/>
  <c r="J5192" i="1"/>
  <c r="I5193" i="1"/>
  <c r="J5193" i="1"/>
  <c r="K5193" i="1" s="1"/>
  <c r="L5193" i="1" s="1"/>
  <c r="I5194" i="1"/>
  <c r="J5194" i="1"/>
  <c r="K5194" i="1" s="1"/>
  <c r="L5194" i="1" s="1"/>
  <c r="I5195" i="1"/>
  <c r="J5195" i="1"/>
  <c r="K5195" i="1" s="1"/>
  <c r="L5195" i="1" s="1"/>
  <c r="I5196" i="1"/>
  <c r="J5196" i="1"/>
  <c r="K5196" i="1" s="1"/>
  <c r="L5196" i="1" s="1"/>
  <c r="I5197" i="1"/>
  <c r="J5197" i="1"/>
  <c r="K5197" i="1" s="1"/>
  <c r="L5197" i="1" s="1"/>
  <c r="I5198" i="1"/>
  <c r="J5198" i="1"/>
  <c r="I5199" i="1"/>
  <c r="J5199" i="1"/>
  <c r="K5199" i="1" s="1"/>
  <c r="L5199" i="1" s="1"/>
  <c r="I5200" i="1"/>
  <c r="J5200" i="1"/>
  <c r="I5201" i="1"/>
  <c r="J5201" i="1"/>
  <c r="K5201" i="1" s="1"/>
  <c r="L5201" i="1" s="1"/>
  <c r="I5202" i="1"/>
  <c r="J5202" i="1"/>
  <c r="K5202" i="1" s="1"/>
  <c r="L5202" i="1" s="1"/>
  <c r="I5203" i="1"/>
  <c r="J5203" i="1"/>
  <c r="K5203" i="1" s="1"/>
  <c r="L5203" i="1" s="1"/>
  <c r="I5204" i="1"/>
  <c r="J5204" i="1"/>
  <c r="K5204" i="1" s="1"/>
  <c r="L5204" i="1" s="1"/>
  <c r="I5205" i="1"/>
  <c r="J5205" i="1"/>
  <c r="K5205" i="1" s="1"/>
  <c r="L5205" i="1" s="1"/>
  <c r="I5206" i="1"/>
  <c r="J5206" i="1"/>
  <c r="I5207" i="1"/>
  <c r="J5207" i="1"/>
  <c r="K5207" i="1" s="1"/>
  <c r="L5207" i="1" s="1"/>
  <c r="I5208" i="1"/>
  <c r="J5208" i="1"/>
  <c r="I5209" i="1"/>
  <c r="J5209" i="1"/>
  <c r="K5209" i="1" s="1"/>
  <c r="L5209" i="1" s="1"/>
  <c r="I5210" i="1"/>
  <c r="J5210" i="1"/>
  <c r="K5210" i="1" s="1"/>
  <c r="L5210" i="1" s="1"/>
  <c r="I5211" i="1"/>
  <c r="J5211" i="1"/>
  <c r="K5211" i="1" s="1"/>
  <c r="L5211" i="1" s="1"/>
  <c r="I5212" i="1"/>
  <c r="J5212" i="1"/>
  <c r="K5212" i="1" s="1"/>
  <c r="L5212" i="1" s="1"/>
  <c r="I5213" i="1"/>
  <c r="J5213" i="1"/>
  <c r="K5213" i="1" s="1"/>
  <c r="L5213" i="1" s="1"/>
  <c r="I5214" i="1"/>
  <c r="J5214" i="1"/>
  <c r="I5215" i="1"/>
  <c r="J5215" i="1"/>
  <c r="K5215" i="1" s="1"/>
  <c r="L5215" i="1" s="1"/>
  <c r="I5216" i="1"/>
  <c r="J5216" i="1"/>
  <c r="K5216" i="1" s="1"/>
  <c r="L5216" i="1" s="1"/>
  <c r="I5217" i="1"/>
  <c r="J5217" i="1"/>
  <c r="K5217" i="1" s="1"/>
  <c r="L5217" i="1" s="1"/>
  <c r="I5218" i="1"/>
  <c r="J5218" i="1"/>
  <c r="K5218" i="1" s="1"/>
  <c r="L5218" i="1" s="1"/>
  <c r="I5219" i="1"/>
  <c r="J5219" i="1"/>
  <c r="K5219" i="1" s="1"/>
  <c r="L5219" i="1" s="1"/>
  <c r="I5220" i="1"/>
  <c r="J5220" i="1"/>
  <c r="K5220" i="1" s="1"/>
  <c r="L5220" i="1" s="1"/>
  <c r="I5221" i="1"/>
  <c r="J5221" i="1"/>
  <c r="K5221" i="1" s="1"/>
  <c r="L5221" i="1" s="1"/>
  <c r="I5222" i="1"/>
  <c r="J5222" i="1"/>
  <c r="I5223" i="1"/>
  <c r="J5223" i="1"/>
  <c r="K5223" i="1" s="1"/>
  <c r="L5223" i="1" s="1"/>
  <c r="I5224" i="1"/>
  <c r="J5224" i="1"/>
  <c r="K5224" i="1" s="1"/>
  <c r="L5224" i="1" s="1"/>
  <c r="I5225" i="1"/>
  <c r="J5225" i="1"/>
  <c r="K5225" i="1" s="1"/>
  <c r="L5225" i="1" s="1"/>
  <c r="I5226" i="1"/>
  <c r="J5226" i="1"/>
  <c r="K5226" i="1" s="1"/>
  <c r="L5226" i="1" s="1"/>
  <c r="I5227" i="1"/>
  <c r="J5227" i="1"/>
  <c r="K5227" i="1" s="1"/>
  <c r="L5227" i="1" s="1"/>
  <c r="I5228" i="1"/>
  <c r="J5228" i="1"/>
  <c r="K5228" i="1" s="1"/>
  <c r="L5228" i="1" s="1"/>
  <c r="I5229" i="1"/>
  <c r="J5229" i="1"/>
  <c r="K5229" i="1" s="1"/>
  <c r="L5229" i="1" s="1"/>
  <c r="I5230" i="1"/>
  <c r="J5230" i="1"/>
  <c r="I5231" i="1"/>
  <c r="J5231" i="1"/>
  <c r="K5231" i="1" s="1"/>
  <c r="L5231" i="1" s="1"/>
  <c r="I5232" i="1"/>
  <c r="J5232" i="1"/>
  <c r="I5233" i="1"/>
  <c r="J5233" i="1"/>
  <c r="K5233" i="1" s="1"/>
  <c r="L5233" i="1" s="1"/>
  <c r="I5234" i="1"/>
  <c r="J5234" i="1"/>
  <c r="K5234" i="1" s="1"/>
  <c r="L5234" i="1" s="1"/>
  <c r="I5235" i="1"/>
  <c r="J5235" i="1"/>
  <c r="K5235" i="1" s="1"/>
  <c r="L5235" i="1" s="1"/>
  <c r="I5236" i="1"/>
  <c r="J5236" i="1"/>
  <c r="K5236" i="1" s="1"/>
  <c r="L5236" i="1" s="1"/>
  <c r="I5237" i="1"/>
  <c r="J5237" i="1"/>
  <c r="K5237" i="1" s="1"/>
  <c r="L5237" i="1" s="1"/>
  <c r="I5238" i="1"/>
  <c r="J5238" i="1"/>
  <c r="I5239" i="1"/>
  <c r="J5239" i="1"/>
  <c r="K5239" i="1" s="1"/>
  <c r="L5239" i="1" s="1"/>
  <c r="I5240" i="1"/>
  <c r="J5240" i="1"/>
  <c r="K5240" i="1" s="1"/>
  <c r="L5240" i="1" s="1"/>
  <c r="I5241" i="1"/>
  <c r="J5241" i="1"/>
  <c r="K5241" i="1" s="1"/>
  <c r="L5241" i="1" s="1"/>
  <c r="I5242" i="1"/>
  <c r="J5242" i="1"/>
  <c r="K5242" i="1" s="1"/>
  <c r="L5242" i="1" s="1"/>
  <c r="I5243" i="1"/>
  <c r="J5243" i="1"/>
  <c r="K5243" i="1" s="1"/>
  <c r="L5243" i="1" s="1"/>
  <c r="I5244" i="1"/>
  <c r="J5244" i="1"/>
  <c r="K5244" i="1" s="1"/>
  <c r="L5244" i="1" s="1"/>
  <c r="I5245" i="1"/>
  <c r="J5245" i="1"/>
  <c r="K5245" i="1" s="1"/>
  <c r="L5245" i="1" s="1"/>
  <c r="I5246" i="1"/>
  <c r="J5246" i="1"/>
  <c r="I5247" i="1"/>
  <c r="J5247" i="1"/>
  <c r="K5247" i="1" s="1"/>
  <c r="L5247" i="1" s="1"/>
  <c r="I5248" i="1"/>
  <c r="J5248" i="1"/>
  <c r="K5248" i="1" s="1"/>
  <c r="L5248" i="1" s="1"/>
  <c r="I5249" i="1"/>
  <c r="J5249" i="1"/>
  <c r="K5249" i="1" s="1"/>
  <c r="L5249" i="1" s="1"/>
  <c r="I5250" i="1"/>
  <c r="J5250" i="1"/>
  <c r="K5250" i="1" s="1"/>
  <c r="L5250" i="1" s="1"/>
  <c r="I5251" i="1"/>
  <c r="J5251" i="1"/>
  <c r="K5251" i="1" s="1"/>
  <c r="L5251" i="1" s="1"/>
  <c r="I5252" i="1"/>
  <c r="J5252" i="1"/>
  <c r="K5252" i="1" s="1"/>
  <c r="L5252" i="1" s="1"/>
  <c r="I5253" i="1"/>
  <c r="J5253" i="1"/>
  <c r="K5253" i="1" s="1"/>
  <c r="L5253" i="1" s="1"/>
  <c r="I5254" i="1"/>
  <c r="J5254" i="1"/>
  <c r="I5255" i="1"/>
  <c r="J5255" i="1"/>
  <c r="K5255" i="1" s="1"/>
  <c r="L5255" i="1" s="1"/>
  <c r="I5256" i="1"/>
  <c r="J5256" i="1"/>
  <c r="I5257" i="1"/>
  <c r="J5257" i="1"/>
  <c r="K5257" i="1" s="1"/>
  <c r="L5257" i="1" s="1"/>
  <c r="I5258" i="1"/>
  <c r="J5258" i="1"/>
  <c r="K5258" i="1" s="1"/>
  <c r="L5258" i="1" s="1"/>
  <c r="I5259" i="1"/>
  <c r="J5259" i="1"/>
  <c r="K5259" i="1" s="1"/>
  <c r="L5259" i="1" s="1"/>
  <c r="I5260" i="1"/>
  <c r="J5260" i="1"/>
  <c r="K5260" i="1" s="1"/>
  <c r="L5260" i="1" s="1"/>
  <c r="I5261" i="1"/>
  <c r="J5261" i="1"/>
  <c r="K5261" i="1" s="1"/>
  <c r="L5261" i="1" s="1"/>
  <c r="I5262" i="1"/>
  <c r="J5262" i="1"/>
  <c r="I5263" i="1"/>
  <c r="J5263" i="1"/>
  <c r="K5263" i="1" s="1"/>
  <c r="L5263" i="1" s="1"/>
  <c r="I5264" i="1"/>
  <c r="J5264" i="1"/>
  <c r="I5265" i="1"/>
  <c r="J5265" i="1"/>
  <c r="K5265" i="1" s="1"/>
  <c r="L5265" i="1" s="1"/>
  <c r="I5266" i="1"/>
  <c r="J5266" i="1"/>
  <c r="K5266" i="1" s="1"/>
  <c r="L5266" i="1" s="1"/>
  <c r="I5267" i="1"/>
  <c r="J5267" i="1"/>
  <c r="K5267" i="1" s="1"/>
  <c r="L5267" i="1" s="1"/>
  <c r="I5268" i="1"/>
  <c r="J5268" i="1"/>
  <c r="K5268" i="1" s="1"/>
  <c r="L5268" i="1" s="1"/>
  <c r="I5269" i="1"/>
  <c r="J5269" i="1"/>
  <c r="K5269" i="1" s="1"/>
  <c r="L5269" i="1" s="1"/>
  <c r="I5270" i="1"/>
  <c r="J5270" i="1"/>
  <c r="I5271" i="1"/>
  <c r="J5271" i="1"/>
  <c r="K5271" i="1" s="1"/>
  <c r="L5271" i="1" s="1"/>
  <c r="I5272" i="1"/>
  <c r="J5272" i="1"/>
  <c r="I5273" i="1"/>
  <c r="J5273" i="1"/>
  <c r="K5273" i="1" s="1"/>
  <c r="L5273" i="1" s="1"/>
  <c r="I5274" i="1"/>
  <c r="J5274" i="1"/>
  <c r="K5274" i="1" s="1"/>
  <c r="L5274" i="1" s="1"/>
  <c r="I5275" i="1"/>
  <c r="J5275" i="1"/>
  <c r="K5275" i="1" s="1"/>
  <c r="L5275" i="1" s="1"/>
  <c r="I5276" i="1"/>
  <c r="J5276" i="1"/>
  <c r="K5276" i="1" s="1"/>
  <c r="L5276" i="1" s="1"/>
  <c r="I5277" i="1"/>
  <c r="J5277" i="1"/>
  <c r="K5277" i="1" s="1"/>
  <c r="L5277" i="1" s="1"/>
  <c r="I5278" i="1"/>
  <c r="J5278" i="1"/>
  <c r="I5279" i="1"/>
  <c r="J5279" i="1"/>
  <c r="K5279" i="1" s="1"/>
  <c r="L5279" i="1" s="1"/>
  <c r="I5280" i="1"/>
  <c r="J5280" i="1"/>
  <c r="I5281" i="1"/>
  <c r="J5281" i="1"/>
  <c r="K5281" i="1" s="1"/>
  <c r="L5281" i="1" s="1"/>
  <c r="I5282" i="1"/>
  <c r="J5282" i="1"/>
  <c r="K5282" i="1" s="1"/>
  <c r="L5282" i="1" s="1"/>
  <c r="I5283" i="1"/>
  <c r="J5283" i="1"/>
  <c r="K5283" i="1" s="1"/>
  <c r="L5283" i="1" s="1"/>
  <c r="I5284" i="1"/>
  <c r="J5284" i="1"/>
  <c r="K5284" i="1" s="1"/>
  <c r="L5284" i="1" s="1"/>
  <c r="I5285" i="1"/>
  <c r="J5285" i="1"/>
  <c r="K5285" i="1" s="1"/>
  <c r="L5285" i="1" s="1"/>
  <c r="I5286" i="1"/>
  <c r="J5286" i="1"/>
  <c r="I5287" i="1"/>
  <c r="J5287" i="1"/>
  <c r="K5287" i="1" s="1"/>
  <c r="L5287" i="1" s="1"/>
  <c r="I5288" i="1"/>
  <c r="J5288" i="1"/>
  <c r="I5289" i="1"/>
  <c r="J5289" i="1"/>
  <c r="K5289" i="1" s="1"/>
  <c r="L5289" i="1" s="1"/>
  <c r="I5290" i="1"/>
  <c r="J5290" i="1"/>
  <c r="K5290" i="1" s="1"/>
  <c r="L5290" i="1" s="1"/>
  <c r="I5291" i="1"/>
  <c r="J5291" i="1"/>
  <c r="K5291" i="1" s="1"/>
  <c r="L5291" i="1" s="1"/>
  <c r="I5292" i="1"/>
  <c r="J5292" i="1"/>
  <c r="K5292" i="1" s="1"/>
  <c r="L5292" i="1" s="1"/>
  <c r="I5293" i="1"/>
  <c r="J5293" i="1"/>
  <c r="K5293" i="1" s="1"/>
  <c r="L5293" i="1" s="1"/>
  <c r="I5294" i="1"/>
  <c r="J5294" i="1"/>
  <c r="I5295" i="1"/>
  <c r="J5295" i="1"/>
  <c r="K5295" i="1" s="1"/>
  <c r="L5295" i="1" s="1"/>
  <c r="I5296" i="1"/>
  <c r="J5296" i="1"/>
  <c r="K5296" i="1" s="1"/>
  <c r="L5296" i="1" s="1"/>
  <c r="I5297" i="1"/>
  <c r="J5297" i="1"/>
  <c r="K5297" i="1" s="1"/>
  <c r="L5297" i="1" s="1"/>
  <c r="I5298" i="1"/>
  <c r="J5298" i="1"/>
  <c r="K5298" i="1" s="1"/>
  <c r="L5298" i="1" s="1"/>
  <c r="I5299" i="1"/>
  <c r="J5299" i="1"/>
  <c r="K5299" i="1" s="1"/>
  <c r="L5299" i="1" s="1"/>
  <c r="I5300" i="1"/>
  <c r="J5300" i="1"/>
  <c r="K5300" i="1" s="1"/>
  <c r="L5300" i="1" s="1"/>
  <c r="I5301" i="1"/>
  <c r="J5301" i="1"/>
  <c r="K5301" i="1" s="1"/>
  <c r="L5301" i="1" s="1"/>
  <c r="I5302" i="1"/>
  <c r="J5302" i="1"/>
  <c r="I5303" i="1"/>
  <c r="J5303" i="1"/>
  <c r="K5303" i="1" s="1"/>
  <c r="L5303" i="1" s="1"/>
  <c r="I5304" i="1"/>
  <c r="J5304" i="1"/>
  <c r="K5304" i="1" s="1"/>
  <c r="L5304" i="1" s="1"/>
  <c r="I5305" i="1"/>
  <c r="J5305" i="1"/>
  <c r="K5305" i="1" s="1"/>
  <c r="L5305" i="1" s="1"/>
  <c r="I5306" i="1"/>
  <c r="J5306" i="1"/>
  <c r="K5306" i="1" s="1"/>
  <c r="L5306" i="1" s="1"/>
  <c r="I5307" i="1"/>
  <c r="J5307" i="1"/>
  <c r="K5307" i="1" s="1"/>
  <c r="L5307" i="1" s="1"/>
  <c r="I5308" i="1"/>
  <c r="J5308" i="1"/>
  <c r="K5308" i="1" s="1"/>
  <c r="L5308" i="1" s="1"/>
  <c r="I5309" i="1"/>
  <c r="J5309" i="1"/>
  <c r="K5309" i="1" s="1"/>
  <c r="L5309" i="1" s="1"/>
  <c r="I5310" i="1"/>
  <c r="J5310" i="1"/>
  <c r="I5311" i="1"/>
  <c r="J5311" i="1"/>
  <c r="K5311" i="1" s="1"/>
  <c r="L5311" i="1" s="1"/>
  <c r="I5312" i="1"/>
  <c r="J5312" i="1"/>
  <c r="K5312" i="1" s="1"/>
  <c r="L5312" i="1" s="1"/>
  <c r="I5313" i="1"/>
  <c r="J5313" i="1"/>
  <c r="K5313" i="1" s="1"/>
  <c r="L5313" i="1" s="1"/>
  <c r="I5314" i="1"/>
  <c r="J5314" i="1"/>
  <c r="K5314" i="1" s="1"/>
  <c r="L5314" i="1" s="1"/>
  <c r="I5315" i="1"/>
  <c r="J5315" i="1"/>
  <c r="K5315" i="1" s="1"/>
  <c r="L5315" i="1" s="1"/>
  <c r="I5316" i="1"/>
  <c r="J5316" i="1"/>
  <c r="K5316" i="1" s="1"/>
  <c r="L5316" i="1" s="1"/>
  <c r="I5317" i="1"/>
  <c r="J5317" i="1"/>
  <c r="K5317" i="1" s="1"/>
  <c r="L5317" i="1" s="1"/>
  <c r="I5318" i="1"/>
  <c r="J5318" i="1"/>
  <c r="I5319" i="1"/>
  <c r="J5319" i="1"/>
  <c r="K5319" i="1" s="1"/>
  <c r="L5319" i="1" s="1"/>
  <c r="I5320" i="1"/>
  <c r="J5320" i="1"/>
  <c r="K5320" i="1" s="1"/>
  <c r="L5320" i="1" s="1"/>
  <c r="I5321" i="1"/>
  <c r="J5321" i="1"/>
  <c r="K5321" i="1" s="1"/>
  <c r="L5321" i="1" s="1"/>
  <c r="I5322" i="1"/>
  <c r="J5322" i="1"/>
  <c r="K5322" i="1" s="1"/>
  <c r="L5322" i="1" s="1"/>
  <c r="I5323" i="1"/>
  <c r="J5323" i="1"/>
  <c r="K5323" i="1" s="1"/>
  <c r="L5323" i="1" s="1"/>
  <c r="I5324" i="1"/>
  <c r="J5324" i="1"/>
  <c r="K5324" i="1" s="1"/>
  <c r="L5324" i="1" s="1"/>
  <c r="I5325" i="1"/>
  <c r="J5325" i="1"/>
  <c r="K5325" i="1" s="1"/>
  <c r="L5325" i="1" s="1"/>
  <c r="I5326" i="1"/>
  <c r="J5326" i="1"/>
  <c r="I5327" i="1"/>
  <c r="J5327" i="1"/>
  <c r="K5327" i="1" s="1"/>
  <c r="L5327" i="1" s="1"/>
  <c r="I5328" i="1"/>
  <c r="J5328" i="1"/>
  <c r="K5328" i="1" s="1"/>
  <c r="L5328" i="1" s="1"/>
  <c r="I5329" i="1"/>
  <c r="J5329" i="1"/>
  <c r="K5329" i="1" s="1"/>
  <c r="L5329" i="1" s="1"/>
  <c r="I5330" i="1"/>
  <c r="J5330" i="1"/>
  <c r="K5330" i="1" s="1"/>
  <c r="L5330" i="1" s="1"/>
  <c r="I5331" i="1"/>
  <c r="J5331" i="1"/>
  <c r="K5331" i="1" s="1"/>
  <c r="L5331" i="1" s="1"/>
  <c r="I5332" i="1"/>
  <c r="J5332" i="1"/>
  <c r="K5332" i="1" s="1"/>
  <c r="L5332" i="1" s="1"/>
  <c r="I5333" i="1"/>
  <c r="J5333" i="1"/>
  <c r="K5333" i="1" s="1"/>
  <c r="L5333" i="1" s="1"/>
  <c r="I5334" i="1"/>
  <c r="J5334" i="1"/>
  <c r="I5335" i="1"/>
  <c r="J5335" i="1"/>
  <c r="K5335" i="1" s="1"/>
  <c r="L5335" i="1" s="1"/>
  <c r="I5336" i="1"/>
  <c r="J5336" i="1"/>
  <c r="K5336" i="1" s="1"/>
  <c r="L5336" i="1" s="1"/>
  <c r="I5337" i="1"/>
  <c r="J5337" i="1"/>
  <c r="K5337" i="1" s="1"/>
  <c r="L5337" i="1" s="1"/>
  <c r="I5338" i="1"/>
  <c r="J5338" i="1"/>
  <c r="K5338" i="1" s="1"/>
  <c r="L5338" i="1" s="1"/>
  <c r="I5339" i="1"/>
  <c r="J5339" i="1"/>
  <c r="K5339" i="1" s="1"/>
  <c r="L5339" i="1" s="1"/>
  <c r="I5340" i="1"/>
  <c r="J5340" i="1"/>
  <c r="K5340" i="1" s="1"/>
  <c r="L5340" i="1" s="1"/>
  <c r="I5341" i="1"/>
  <c r="J5341" i="1"/>
  <c r="K5341" i="1" s="1"/>
  <c r="L5341" i="1" s="1"/>
  <c r="I5342" i="1"/>
  <c r="J5342" i="1"/>
  <c r="I5343" i="1"/>
  <c r="J5343" i="1"/>
  <c r="K5343" i="1" s="1"/>
  <c r="L5343" i="1" s="1"/>
  <c r="I5344" i="1"/>
  <c r="J5344" i="1"/>
  <c r="K5344" i="1" s="1"/>
  <c r="L5344" i="1" s="1"/>
  <c r="I5345" i="1"/>
  <c r="J5345" i="1"/>
  <c r="K5345" i="1" s="1"/>
  <c r="L5345" i="1" s="1"/>
  <c r="I5346" i="1"/>
  <c r="J5346" i="1"/>
  <c r="K5346" i="1" s="1"/>
  <c r="L5346" i="1" s="1"/>
  <c r="I5347" i="1"/>
  <c r="J5347" i="1"/>
  <c r="K5347" i="1" s="1"/>
  <c r="L5347" i="1" s="1"/>
  <c r="I5348" i="1"/>
  <c r="J5348" i="1"/>
  <c r="K5348" i="1" s="1"/>
  <c r="L5348" i="1" s="1"/>
  <c r="I5349" i="1"/>
  <c r="J5349" i="1"/>
  <c r="K5349" i="1" s="1"/>
  <c r="L5349" i="1" s="1"/>
  <c r="I5350" i="1"/>
  <c r="J5350" i="1"/>
  <c r="I5351" i="1"/>
  <c r="J5351" i="1"/>
  <c r="K5351" i="1" s="1"/>
  <c r="L5351" i="1" s="1"/>
  <c r="I5352" i="1"/>
  <c r="J5352" i="1"/>
  <c r="K5352" i="1" s="1"/>
  <c r="L5352" i="1" s="1"/>
  <c r="I5353" i="1"/>
  <c r="J5353" i="1"/>
  <c r="K5353" i="1" s="1"/>
  <c r="L5353" i="1" s="1"/>
  <c r="I5354" i="1"/>
  <c r="J5354" i="1"/>
  <c r="K5354" i="1" s="1"/>
  <c r="L5354" i="1" s="1"/>
  <c r="I5355" i="1"/>
  <c r="J5355" i="1"/>
  <c r="K5355" i="1" s="1"/>
  <c r="L5355" i="1" s="1"/>
  <c r="I5356" i="1"/>
  <c r="J5356" i="1"/>
  <c r="K5356" i="1" s="1"/>
  <c r="L5356" i="1" s="1"/>
  <c r="I5357" i="1"/>
  <c r="J5357" i="1"/>
  <c r="K5357" i="1" s="1"/>
  <c r="L5357" i="1" s="1"/>
  <c r="I5358" i="1"/>
  <c r="J5358" i="1"/>
  <c r="I5359" i="1"/>
  <c r="J5359" i="1"/>
  <c r="K5359" i="1" s="1"/>
  <c r="L5359" i="1" s="1"/>
  <c r="I5360" i="1"/>
  <c r="J5360" i="1"/>
  <c r="K5360" i="1" s="1"/>
  <c r="L5360" i="1" s="1"/>
  <c r="I5361" i="1"/>
  <c r="J5361" i="1"/>
  <c r="K5361" i="1" s="1"/>
  <c r="L5361" i="1" s="1"/>
  <c r="I5362" i="1"/>
  <c r="J5362" i="1"/>
  <c r="K5362" i="1" s="1"/>
  <c r="L5362" i="1" s="1"/>
  <c r="I5363" i="1"/>
  <c r="J5363" i="1"/>
  <c r="K5363" i="1" s="1"/>
  <c r="L5363" i="1" s="1"/>
  <c r="I5364" i="1"/>
  <c r="J5364" i="1"/>
  <c r="K5364" i="1" s="1"/>
  <c r="L5364" i="1" s="1"/>
  <c r="I5365" i="1"/>
  <c r="J5365" i="1"/>
  <c r="K5365" i="1" s="1"/>
  <c r="L5365" i="1" s="1"/>
  <c r="I5366" i="1"/>
  <c r="J5366" i="1"/>
  <c r="I5367" i="1"/>
  <c r="J5367" i="1"/>
  <c r="K5367" i="1" s="1"/>
  <c r="L5367" i="1" s="1"/>
  <c r="I5368" i="1"/>
  <c r="J5368" i="1"/>
  <c r="K5368" i="1" s="1"/>
  <c r="L5368" i="1" s="1"/>
  <c r="I5369" i="1"/>
  <c r="J5369" i="1"/>
  <c r="K5369" i="1" s="1"/>
  <c r="L5369" i="1" s="1"/>
  <c r="I5370" i="1"/>
  <c r="J5370" i="1"/>
  <c r="K5370" i="1" s="1"/>
  <c r="L5370" i="1" s="1"/>
  <c r="I5371" i="1"/>
  <c r="J5371" i="1"/>
  <c r="K5371" i="1" s="1"/>
  <c r="L5371" i="1" s="1"/>
  <c r="I5372" i="1"/>
  <c r="J5372" i="1"/>
  <c r="K5372" i="1" s="1"/>
  <c r="L5372" i="1" s="1"/>
  <c r="I5373" i="1"/>
  <c r="J5373" i="1"/>
  <c r="K5373" i="1" s="1"/>
  <c r="L5373" i="1" s="1"/>
  <c r="I5374" i="1"/>
  <c r="J5374" i="1"/>
  <c r="I5375" i="1"/>
  <c r="J5375" i="1"/>
  <c r="K5375" i="1" s="1"/>
  <c r="L5375" i="1" s="1"/>
  <c r="I5376" i="1"/>
  <c r="J5376" i="1"/>
  <c r="K5376" i="1" s="1"/>
  <c r="L5376" i="1" s="1"/>
  <c r="I5377" i="1"/>
  <c r="J5377" i="1"/>
  <c r="K5377" i="1" s="1"/>
  <c r="L5377" i="1" s="1"/>
  <c r="I5378" i="1"/>
  <c r="J5378" i="1"/>
  <c r="K5378" i="1" s="1"/>
  <c r="L5378" i="1" s="1"/>
  <c r="I5379" i="1"/>
  <c r="J5379" i="1"/>
  <c r="K5379" i="1" s="1"/>
  <c r="L5379" i="1" s="1"/>
  <c r="I5380" i="1"/>
  <c r="J5380" i="1"/>
  <c r="K5380" i="1" s="1"/>
  <c r="L5380" i="1" s="1"/>
  <c r="I5381" i="1"/>
  <c r="J5381" i="1"/>
  <c r="K5381" i="1" s="1"/>
  <c r="L5381" i="1" s="1"/>
  <c r="I5382" i="1"/>
  <c r="J5382" i="1"/>
  <c r="I5383" i="1"/>
  <c r="J5383" i="1"/>
  <c r="K5383" i="1" s="1"/>
  <c r="L5383" i="1" s="1"/>
  <c r="I5384" i="1"/>
  <c r="J5384" i="1"/>
  <c r="K5384" i="1" s="1"/>
  <c r="L5384" i="1" s="1"/>
  <c r="I5385" i="1"/>
  <c r="J5385" i="1"/>
  <c r="K5385" i="1" s="1"/>
  <c r="L5385" i="1" s="1"/>
  <c r="I5386" i="1"/>
  <c r="J5386" i="1"/>
  <c r="K5386" i="1" s="1"/>
  <c r="L5386" i="1" s="1"/>
  <c r="I5387" i="1"/>
  <c r="J5387" i="1"/>
  <c r="K5387" i="1" s="1"/>
  <c r="L5387" i="1" s="1"/>
  <c r="I5388" i="1"/>
  <c r="J5388" i="1"/>
  <c r="K5388" i="1" s="1"/>
  <c r="L5388" i="1" s="1"/>
  <c r="I5389" i="1"/>
  <c r="J5389" i="1"/>
  <c r="K5389" i="1" s="1"/>
  <c r="L5389" i="1" s="1"/>
  <c r="I5390" i="1"/>
  <c r="J5390" i="1"/>
  <c r="K5390" i="1" s="1"/>
  <c r="L5390" i="1" s="1"/>
  <c r="I5391" i="1"/>
  <c r="J5391" i="1"/>
  <c r="K5391" i="1" s="1"/>
  <c r="L5391" i="1" s="1"/>
  <c r="I5392" i="1"/>
  <c r="J5392" i="1"/>
  <c r="K5392" i="1" s="1"/>
  <c r="L5392" i="1" s="1"/>
  <c r="I5393" i="1"/>
  <c r="J5393" i="1"/>
  <c r="K5393" i="1" s="1"/>
  <c r="L5393" i="1" s="1"/>
  <c r="I5394" i="1"/>
  <c r="J5394" i="1"/>
  <c r="K5394" i="1" s="1"/>
  <c r="L5394" i="1" s="1"/>
  <c r="I5395" i="1"/>
  <c r="J5395" i="1"/>
  <c r="K5395" i="1" s="1"/>
  <c r="L5395" i="1" s="1"/>
  <c r="I5396" i="1"/>
  <c r="J5396" i="1"/>
  <c r="K5396" i="1" s="1"/>
  <c r="L5396" i="1" s="1"/>
  <c r="I5397" i="1"/>
  <c r="J5397" i="1"/>
  <c r="K5397" i="1" s="1"/>
  <c r="L5397" i="1" s="1"/>
  <c r="I5398" i="1"/>
  <c r="J5398" i="1"/>
  <c r="K5398" i="1" s="1"/>
  <c r="L5398" i="1" s="1"/>
  <c r="I5399" i="1"/>
  <c r="J5399" i="1"/>
  <c r="K5399" i="1" s="1"/>
  <c r="L5399" i="1" s="1"/>
  <c r="I5400" i="1"/>
  <c r="J5400" i="1"/>
  <c r="K5400" i="1" s="1"/>
  <c r="L5400" i="1" s="1"/>
  <c r="I5401" i="1"/>
  <c r="J5401" i="1"/>
  <c r="K5401" i="1" s="1"/>
  <c r="L5401" i="1" s="1"/>
  <c r="I5402" i="1"/>
  <c r="J5402" i="1"/>
  <c r="K5402" i="1" s="1"/>
  <c r="L5402" i="1" s="1"/>
  <c r="I5403" i="1"/>
  <c r="J5403" i="1"/>
  <c r="K5403" i="1" s="1"/>
  <c r="L5403" i="1" s="1"/>
  <c r="I5404" i="1"/>
  <c r="J5404" i="1"/>
  <c r="K5404" i="1" s="1"/>
  <c r="L5404" i="1" s="1"/>
  <c r="I5405" i="1"/>
  <c r="J5405" i="1"/>
  <c r="K5405" i="1" s="1"/>
  <c r="L5405" i="1" s="1"/>
  <c r="I5406" i="1"/>
  <c r="J5406" i="1"/>
  <c r="K5406" i="1" s="1"/>
  <c r="L5406" i="1" s="1"/>
  <c r="I5407" i="1"/>
  <c r="J5407" i="1"/>
  <c r="K5407" i="1" s="1"/>
  <c r="L5407" i="1" s="1"/>
  <c r="I5408" i="1"/>
  <c r="J5408" i="1"/>
  <c r="K5408" i="1" s="1"/>
  <c r="L5408" i="1" s="1"/>
  <c r="I5409" i="1"/>
  <c r="J5409" i="1"/>
  <c r="K5409" i="1" s="1"/>
  <c r="L5409" i="1" s="1"/>
  <c r="I5410" i="1"/>
  <c r="J5410" i="1"/>
  <c r="K5410" i="1" s="1"/>
  <c r="L5410" i="1" s="1"/>
  <c r="I5411" i="1"/>
  <c r="J5411" i="1"/>
  <c r="K5411" i="1" s="1"/>
  <c r="L5411" i="1" s="1"/>
  <c r="I5412" i="1"/>
  <c r="J5412" i="1"/>
  <c r="K5412" i="1" s="1"/>
  <c r="L5412" i="1" s="1"/>
  <c r="I5413" i="1"/>
  <c r="J5413" i="1"/>
  <c r="K5413" i="1" s="1"/>
  <c r="L5413" i="1" s="1"/>
  <c r="I5414" i="1"/>
  <c r="J5414" i="1"/>
  <c r="K5414" i="1" s="1"/>
  <c r="L5414" i="1" s="1"/>
  <c r="I5415" i="1"/>
  <c r="J5415" i="1"/>
  <c r="K5415" i="1" s="1"/>
  <c r="L5415" i="1" s="1"/>
  <c r="I5416" i="1"/>
  <c r="J5416" i="1"/>
  <c r="K5416" i="1" s="1"/>
  <c r="L5416" i="1" s="1"/>
  <c r="I5417" i="1"/>
  <c r="J5417" i="1"/>
  <c r="K5417" i="1" s="1"/>
  <c r="L5417" i="1" s="1"/>
  <c r="I5418" i="1"/>
  <c r="J5418" i="1"/>
  <c r="K5418" i="1" s="1"/>
  <c r="L5418" i="1" s="1"/>
  <c r="I5419" i="1"/>
  <c r="J5419" i="1"/>
  <c r="K5419" i="1" s="1"/>
  <c r="L5419" i="1" s="1"/>
  <c r="I5420" i="1"/>
  <c r="J5420" i="1"/>
  <c r="K5420" i="1" s="1"/>
  <c r="L5420" i="1" s="1"/>
  <c r="I5421" i="1"/>
  <c r="J5421" i="1"/>
  <c r="K5421" i="1" s="1"/>
  <c r="L5421" i="1" s="1"/>
  <c r="I5422" i="1"/>
  <c r="J5422" i="1"/>
  <c r="K5422" i="1" s="1"/>
  <c r="L5422" i="1" s="1"/>
  <c r="I5423" i="1"/>
  <c r="J5423" i="1"/>
  <c r="K5423" i="1" s="1"/>
  <c r="L5423" i="1" s="1"/>
  <c r="I5424" i="1"/>
  <c r="J5424" i="1"/>
  <c r="K5424" i="1" s="1"/>
  <c r="L5424" i="1" s="1"/>
  <c r="I5425" i="1"/>
  <c r="J5425" i="1"/>
  <c r="K5425" i="1" s="1"/>
  <c r="L5425" i="1" s="1"/>
  <c r="I5426" i="1"/>
  <c r="J5426" i="1"/>
  <c r="K5426" i="1" s="1"/>
  <c r="L5426" i="1" s="1"/>
  <c r="I5427" i="1"/>
  <c r="J5427" i="1"/>
  <c r="K5427" i="1" s="1"/>
  <c r="L5427" i="1" s="1"/>
  <c r="I5428" i="1"/>
  <c r="J5428" i="1"/>
  <c r="K5428" i="1" s="1"/>
  <c r="L5428" i="1" s="1"/>
  <c r="I5429" i="1"/>
  <c r="J5429" i="1"/>
  <c r="K5429" i="1" s="1"/>
  <c r="L5429" i="1" s="1"/>
  <c r="I5430" i="1"/>
  <c r="J5430" i="1"/>
  <c r="K5430" i="1" s="1"/>
  <c r="L5430" i="1" s="1"/>
  <c r="I5431" i="1"/>
  <c r="J5431" i="1"/>
  <c r="K5431" i="1" s="1"/>
  <c r="L5431" i="1" s="1"/>
  <c r="I5432" i="1"/>
  <c r="J5432" i="1"/>
  <c r="K5432" i="1" s="1"/>
  <c r="L5432" i="1" s="1"/>
  <c r="I5433" i="1"/>
  <c r="J5433" i="1"/>
  <c r="K5433" i="1" s="1"/>
  <c r="L5433" i="1" s="1"/>
  <c r="I5434" i="1"/>
  <c r="J5434" i="1"/>
  <c r="K5434" i="1" s="1"/>
  <c r="L5434" i="1" s="1"/>
  <c r="I5435" i="1"/>
  <c r="J5435" i="1"/>
  <c r="K5435" i="1" s="1"/>
  <c r="L5435" i="1" s="1"/>
  <c r="I5436" i="1"/>
  <c r="J5436" i="1"/>
  <c r="K5436" i="1" s="1"/>
  <c r="L5436" i="1" s="1"/>
  <c r="I5437" i="1"/>
  <c r="J5437" i="1"/>
  <c r="K5437" i="1" s="1"/>
  <c r="L5437" i="1" s="1"/>
  <c r="I5438" i="1"/>
  <c r="J5438" i="1"/>
  <c r="K5438" i="1" s="1"/>
  <c r="L5438" i="1" s="1"/>
  <c r="I5439" i="1"/>
  <c r="J5439" i="1"/>
  <c r="K5439" i="1" s="1"/>
  <c r="L5439" i="1" s="1"/>
  <c r="I5440" i="1"/>
  <c r="J5440" i="1"/>
  <c r="K5440" i="1" s="1"/>
  <c r="L5440" i="1" s="1"/>
  <c r="I5441" i="1"/>
  <c r="J5441" i="1"/>
  <c r="K5441" i="1" s="1"/>
  <c r="L5441" i="1" s="1"/>
  <c r="I5442" i="1"/>
  <c r="J5442" i="1"/>
  <c r="K5442" i="1" s="1"/>
  <c r="L5442" i="1" s="1"/>
  <c r="I5443" i="1"/>
  <c r="J5443" i="1"/>
  <c r="K5443" i="1" s="1"/>
  <c r="L5443" i="1" s="1"/>
  <c r="I5444" i="1"/>
  <c r="J5444" i="1"/>
  <c r="K5444" i="1" s="1"/>
  <c r="L5444" i="1" s="1"/>
  <c r="I5445" i="1"/>
  <c r="J5445" i="1"/>
  <c r="K5445" i="1" s="1"/>
  <c r="L5445" i="1" s="1"/>
  <c r="I5446" i="1"/>
  <c r="J5446" i="1"/>
  <c r="K5446" i="1" s="1"/>
  <c r="L5446" i="1" s="1"/>
  <c r="I5447" i="1"/>
  <c r="J5447" i="1"/>
  <c r="K5447" i="1" s="1"/>
  <c r="L5447" i="1" s="1"/>
  <c r="I5448" i="1"/>
  <c r="J5448" i="1"/>
  <c r="K5448" i="1" s="1"/>
  <c r="L5448" i="1" s="1"/>
  <c r="I5449" i="1"/>
  <c r="J5449" i="1"/>
  <c r="K5449" i="1" s="1"/>
  <c r="L5449" i="1" s="1"/>
  <c r="I5450" i="1"/>
  <c r="J5450" i="1"/>
  <c r="K5450" i="1" s="1"/>
  <c r="L5450" i="1" s="1"/>
  <c r="I5451" i="1"/>
  <c r="J5451" i="1"/>
  <c r="K5451" i="1" s="1"/>
  <c r="L5451" i="1" s="1"/>
  <c r="I5452" i="1"/>
  <c r="J5452" i="1"/>
  <c r="K5452" i="1" s="1"/>
  <c r="L5452" i="1" s="1"/>
  <c r="I5453" i="1"/>
  <c r="J5453" i="1"/>
  <c r="K5453" i="1" s="1"/>
  <c r="L5453" i="1" s="1"/>
  <c r="I5454" i="1"/>
  <c r="J5454" i="1"/>
  <c r="K5454" i="1" s="1"/>
  <c r="L5454" i="1" s="1"/>
  <c r="I5455" i="1"/>
  <c r="J5455" i="1"/>
  <c r="K5455" i="1" s="1"/>
  <c r="L5455" i="1" s="1"/>
  <c r="I5456" i="1"/>
  <c r="J5456" i="1"/>
  <c r="K5456" i="1" s="1"/>
  <c r="L5456" i="1" s="1"/>
  <c r="I5457" i="1"/>
  <c r="J5457" i="1"/>
  <c r="K5457" i="1" s="1"/>
  <c r="L5457" i="1" s="1"/>
  <c r="I5458" i="1"/>
  <c r="J5458" i="1"/>
  <c r="K5458" i="1" s="1"/>
  <c r="L5458" i="1" s="1"/>
  <c r="I5459" i="1"/>
  <c r="J5459" i="1"/>
  <c r="K5459" i="1" s="1"/>
  <c r="L5459" i="1" s="1"/>
  <c r="I5460" i="1"/>
  <c r="J5460" i="1"/>
  <c r="K5460" i="1" s="1"/>
  <c r="L5460" i="1" s="1"/>
  <c r="I5461" i="1"/>
  <c r="J5461" i="1"/>
  <c r="K5461" i="1" s="1"/>
  <c r="L5461" i="1" s="1"/>
  <c r="I5462" i="1"/>
  <c r="J5462" i="1"/>
  <c r="K5462" i="1" s="1"/>
  <c r="L5462" i="1" s="1"/>
  <c r="I5463" i="1"/>
  <c r="J5463" i="1"/>
  <c r="K5463" i="1" s="1"/>
  <c r="L5463" i="1" s="1"/>
  <c r="I5464" i="1"/>
  <c r="J5464" i="1"/>
  <c r="K5464" i="1" s="1"/>
  <c r="L5464" i="1" s="1"/>
  <c r="I5465" i="1"/>
  <c r="J5465" i="1"/>
  <c r="K5465" i="1" s="1"/>
  <c r="L5465" i="1" s="1"/>
  <c r="I5466" i="1"/>
  <c r="J5466" i="1"/>
  <c r="K5466" i="1" s="1"/>
  <c r="L5466" i="1" s="1"/>
  <c r="I5467" i="1"/>
  <c r="J5467" i="1"/>
  <c r="K5467" i="1" s="1"/>
  <c r="L5467" i="1" s="1"/>
  <c r="I5468" i="1"/>
  <c r="J5468" i="1"/>
  <c r="K5468" i="1" s="1"/>
  <c r="L5468" i="1" s="1"/>
  <c r="I5469" i="1"/>
  <c r="J5469" i="1"/>
  <c r="K5469" i="1" s="1"/>
  <c r="L5469" i="1" s="1"/>
  <c r="I5470" i="1"/>
  <c r="J5470" i="1"/>
  <c r="K5470" i="1" s="1"/>
  <c r="L5470" i="1" s="1"/>
  <c r="I5471" i="1"/>
  <c r="J5471" i="1"/>
  <c r="K5471" i="1" s="1"/>
  <c r="L5471" i="1" s="1"/>
  <c r="I5472" i="1"/>
  <c r="J5472" i="1"/>
  <c r="K5472" i="1" s="1"/>
  <c r="L5472" i="1" s="1"/>
  <c r="I5473" i="1"/>
  <c r="J5473" i="1"/>
  <c r="K5473" i="1" s="1"/>
  <c r="L5473" i="1" s="1"/>
  <c r="I5474" i="1"/>
  <c r="J5474" i="1"/>
  <c r="K5474" i="1" s="1"/>
  <c r="L5474" i="1" s="1"/>
  <c r="I5475" i="1"/>
  <c r="J5475" i="1"/>
  <c r="K5475" i="1" s="1"/>
  <c r="L5475" i="1" s="1"/>
  <c r="I5476" i="1"/>
  <c r="J5476" i="1"/>
  <c r="K5476" i="1" s="1"/>
  <c r="L5476" i="1" s="1"/>
  <c r="I5477" i="1"/>
  <c r="J5477" i="1"/>
  <c r="K5477" i="1" s="1"/>
  <c r="L5477" i="1" s="1"/>
  <c r="I5478" i="1"/>
  <c r="J5478" i="1"/>
  <c r="K5478" i="1" s="1"/>
  <c r="L5478" i="1" s="1"/>
  <c r="I5479" i="1"/>
  <c r="J5479" i="1"/>
  <c r="K5479" i="1" s="1"/>
  <c r="L5479" i="1" s="1"/>
  <c r="I5480" i="1"/>
  <c r="J5480" i="1"/>
  <c r="K5480" i="1" s="1"/>
  <c r="L5480" i="1" s="1"/>
  <c r="I5481" i="1"/>
  <c r="J5481" i="1"/>
  <c r="K5481" i="1" s="1"/>
  <c r="L5481" i="1" s="1"/>
  <c r="I5482" i="1"/>
  <c r="J5482" i="1"/>
  <c r="K5482" i="1" s="1"/>
  <c r="L5482" i="1" s="1"/>
  <c r="I5483" i="1"/>
  <c r="J5483" i="1"/>
  <c r="K5483" i="1" s="1"/>
  <c r="L5483" i="1" s="1"/>
  <c r="I5484" i="1"/>
  <c r="J5484" i="1"/>
  <c r="K5484" i="1" s="1"/>
  <c r="L5484" i="1" s="1"/>
  <c r="I5485" i="1"/>
  <c r="J5485" i="1"/>
  <c r="K5485" i="1" s="1"/>
  <c r="L5485" i="1" s="1"/>
  <c r="I5486" i="1"/>
  <c r="J5486" i="1"/>
  <c r="K5486" i="1" s="1"/>
  <c r="L5486" i="1" s="1"/>
  <c r="I5487" i="1"/>
  <c r="J5487" i="1"/>
  <c r="K5487" i="1" s="1"/>
  <c r="L5487" i="1" s="1"/>
  <c r="I5488" i="1"/>
  <c r="J5488" i="1"/>
  <c r="K5488" i="1" s="1"/>
  <c r="L5488" i="1" s="1"/>
  <c r="I5489" i="1"/>
  <c r="J5489" i="1"/>
  <c r="K5489" i="1" s="1"/>
  <c r="L5489" i="1" s="1"/>
  <c r="I5490" i="1"/>
  <c r="J5490" i="1"/>
  <c r="K5490" i="1" s="1"/>
  <c r="L5490" i="1" s="1"/>
  <c r="I5491" i="1"/>
  <c r="J5491" i="1"/>
  <c r="K5491" i="1" s="1"/>
  <c r="L5491" i="1" s="1"/>
  <c r="I5492" i="1"/>
  <c r="J5492" i="1"/>
  <c r="K5492" i="1" s="1"/>
  <c r="L5492" i="1" s="1"/>
  <c r="I5493" i="1"/>
  <c r="J5493" i="1"/>
  <c r="K5493" i="1" s="1"/>
  <c r="L5493" i="1" s="1"/>
  <c r="I5494" i="1"/>
  <c r="J5494" i="1"/>
  <c r="K5494" i="1" s="1"/>
  <c r="L5494" i="1" s="1"/>
  <c r="I5495" i="1"/>
  <c r="J5495" i="1"/>
  <c r="K5495" i="1" s="1"/>
  <c r="L5495" i="1" s="1"/>
  <c r="I5496" i="1"/>
  <c r="J5496" i="1"/>
  <c r="K5496" i="1" s="1"/>
  <c r="L5496" i="1" s="1"/>
  <c r="I5497" i="1"/>
  <c r="J5497" i="1"/>
  <c r="K5497" i="1" s="1"/>
  <c r="L5497" i="1" s="1"/>
  <c r="I5498" i="1"/>
  <c r="J5498" i="1"/>
  <c r="K5498" i="1" s="1"/>
  <c r="L5498" i="1" s="1"/>
  <c r="I5499" i="1"/>
  <c r="J5499" i="1"/>
  <c r="K5499" i="1" s="1"/>
  <c r="L5499" i="1" s="1"/>
  <c r="I5500" i="1"/>
  <c r="J5500" i="1"/>
  <c r="K5500" i="1" s="1"/>
  <c r="L5500" i="1" s="1"/>
  <c r="I5501" i="1"/>
  <c r="J5501" i="1"/>
  <c r="K5501" i="1" s="1"/>
  <c r="L5501" i="1" s="1"/>
  <c r="I5502" i="1"/>
  <c r="J5502" i="1"/>
  <c r="K5502" i="1" s="1"/>
  <c r="L5502" i="1" s="1"/>
  <c r="I5503" i="1"/>
  <c r="J5503" i="1"/>
  <c r="K5503" i="1" s="1"/>
  <c r="L5503" i="1" s="1"/>
  <c r="I5504" i="1"/>
  <c r="J5504" i="1"/>
  <c r="K5504" i="1" s="1"/>
  <c r="L5504" i="1" s="1"/>
  <c r="I5505" i="1"/>
  <c r="J5505" i="1"/>
  <c r="K5505" i="1" s="1"/>
  <c r="L5505" i="1" s="1"/>
  <c r="I5506" i="1"/>
  <c r="J5506" i="1"/>
  <c r="K5506" i="1" s="1"/>
  <c r="L5506" i="1" s="1"/>
  <c r="I5507" i="1"/>
  <c r="J5507" i="1"/>
  <c r="K5507" i="1" s="1"/>
  <c r="L5507" i="1" s="1"/>
  <c r="I5508" i="1"/>
  <c r="J5508" i="1"/>
  <c r="K5508" i="1" s="1"/>
  <c r="L5508" i="1" s="1"/>
  <c r="I5509" i="1"/>
  <c r="J5509" i="1"/>
  <c r="K5509" i="1" s="1"/>
  <c r="L5509" i="1" s="1"/>
  <c r="I5510" i="1"/>
  <c r="J5510" i="1"/>
  <c r="K5510" i="1" s="1"/>
  <c r="L5510" i="1" s="1"/>
  <c r="I5511" i="1"/>
  <c r="J5511" i="1"/>
  <c r="K5511" i="1" s="1"/>
  <c r="L5511" i="1" s="1"/>
  <c r="I5512" i="1"/>
  <c r="J5512" i="1"/>
  <c r="K5512" i="1" s="1"/>
  <c r="L5512" i="1" s="1"/>
  <c r="I5513" i="1"/>
  <c r="J5513" i="1"/>
  <c r="K5513" i="1" s="1"/>
  <c r="L5513" i="1" s="1"/>
  <c r="I5514" i="1"/>
  <c r="J5514" i="1"/>
  <c r="K5514" i="1" s="1"/>
  <c r="L5514" i="1" s="1"/>
  <c r="I5515" i="1"/>
  <c r="J5515" i="1"/>
  <c r="K5515" i="1" s="1"/>
  <c r="L5515" i="1" s="1"/>
  <c r="I5516" i="1"/>
  <c r="J5516" i="1"/>
  <c r="K5516" i="1" s="1"/>
  <c r="L5516" i="1" s="1"/>
  <c r="I5517" i="1"/>
  <c r="J5517" i="1"/>
  <c r="K5517" i="1" s="1"/>
  <c r="L5517" i="1" s="1"/>
  <c r="I5518" i="1"/>
  <c r="J5518" i="1"/>
  <c r="K5518" i="1" s="1"/>
  <c r="L5518" i="1" s="1"/>
  <c r="I5519" i="1"/>
  <c r="J5519" i="1"/>
  <c r="K5519" i="1" s="1"/>
  <c r="L5519" i="1" s="1"/>
  <c r="I5520" i="1"/>
  <c r="J5520" i="1"/>
  <c r="K5520" i="1" s="1"/>
  <c r="L5520" i="1" s="1"/>
  <c r="I5521" i="1"/>
  <c r="J5521" i="1"/>
  <c r="K5521" i="1" s="1"/>
  <c r="L5521" i="1" s="1"/>
  <c r="I5522" i="1"/>
  <c r="J5522" i="1"/>
  <c r="K5522" i="1" s="1"/>
  <c r="L5522" i="1" s="1"/>
  <c r="I5523" i="1"/>
  <c r="J5523" i="1"/>
  <c r="K5523" i="1" s="1"/>
  <c r="L5523" i="1" s="1"/>
  <c r="I5524" i="1"/>
  <c r="J5524" i="1"/>
  <c r="K5524" i="1" s="1"/>
  <c r="L5524" i="1" s="1"/>
  <c r="I5525" i="1"/>
  <c r="J5525" i="1"/>
  <c r="K5525" i="1" s="1"/>
  <c r="L5525" i="1" s="1"/>
  <c r="I5526" i="1"/>
  <c r="J5526" i="1"/>
  <c r="K5526" i="1" s="1"/>
  <c r="L5526" i="1" s="1"/>
  <c r="I5527" i="1"/>
  <c r="J5527" i="1"/>
  <c r="K5527" i="1" s="1"/>
  <c r="L5527" i="1" s="1"/>
  <c r="I5528" i="1"/>
  <c r="J5528" i="1"/>
  <c r="K5528" i="1" s="1"/>
  <c r="L5528" i="1" s="1"/>
  <c r="I5529" i="1"/>
  <c r="J5529" i="1"/>
  <c r="K5529" i="1" s="1"/>
  <c r="L5529" i="1" s="1"/>
  <c r="I5530" i="1"/>
  <c r="J5530" i="1"/>
  <c r="K5530" i="1" s="1"/>
  <c r="L5530" i="1" s="1"/>
  <c r="I5531" i="1"/>
  <c r="J5531" i="1"/>
  <c r="K5531" i="1" s="1"/>
  <c r="L5531" i="1" s="1"/>
  <c r="I5532" i="1"/>
  <c r="J5532" i="1"/>
  <c r="K5532" i="1" s="1"/>
  <c r="L5532" i="1" s="1"/>
  <c r="I5533" i="1"/>
  <c r="J5533" i="1"/>
  <c r="K5533" i="1" s="1"/>
  <c r="L5533" i="1" s="1"/>
  <c r="I5534" i="1"/>
  <c r="J5534" i="1"/>
  <c r="K5534" i="1" s="1"/>
  <c r="L5534" i="1" s="1"/>
  <c r="I5535" i="1"/>
  <c r="J5535" i="1"/>
  <c r="K5535" i="1" s="1"/>
  <c r="L5535" i="1" s="1"/>
  <c r="I5536" i="1"/>
  <c r="J5536" i="1"/>
  <c r="K5536" i="1" s="1"/>
  <c r="L5536" i="1" s="1"/>
  <c r="I5537" i="1"/>
  <c r="J5537" i="1"/>
  <c r="K5537" i="1" s="1"/>
  <c r="L5537" i="1" s="1"/>
  <c r="I5538" i="1"/>
  <c r="J5538" i="1"/>
  <c r="K5538" i="1" s="1"/>
  <c r="L5538" i="1" s="1"/>
  <c r="I5539" i="1"/>
  <c r="J5539" i="1"/>
  <c r="K5539" i="1" s="1"/>
  <c r="L5539" i="1" s="1"/>
  <c r="I5540" i="1"/>
  <c r="J5540" i="1"/>
  <c r="K5540" i="1" s="1"/>
  <c r="L5540" i="1" s="1"/>
  <c r="I5541" i="1"/>
  <c r="J5541" i="1"/>
  <c r="K5541" i="1" s="1"/>
  <c r="L5541" i="1" s="1"/>
  <c r="I5542" i="1"/>
  <c r="J5542" i="1"/>
  <c r="K5542" i="1" s="1"/>
  <c r="L5542" i="1" s="1"/>
  <c r="I5543" i="1"/>
  <c r="J5543" i="1"/>
  <c r="K5543" i="1" s="1"/>
  <c r="L5543" i="1" s="1"/>
  <c r="I5544" i="1"/>
  <c r="J5544" i="1"/>
  <c r="K5544" i="1" s="1"/>
  <c r="L5544" i="1" s="1"/>
  <c r="I5545" i="1"/>
  <c r="J5545" i="1"/>
  <c r="K5545" i="1" s="1"/>
  <c r="L5545" i="1" s="1"/>
  <c r="I5546" i="1"/>
  <c r="J5546" i="1"/>
  <c r="K5546" i="1" s="1"/>
  <c r="L5546" i="1" s="1"/>
  <c r="I5547" i="1"/>
  <c r="J5547" i="1"/>
  <c r="K5547" i="1" s="1"/>
  <c r="L5547" i="1" s="1"/>
  <c r="I5548" i="1"/>
  <c r="J5548" i="1"/>
  <c r="K5548" i="1" s="1"/>
  <c r="L5548" i="1" s="1"/>
  <c r="I5549" i="1"/>
  <c r="J5549" i="1"/>
  <c r="K5549" i="1" s="1"/>
  <c r="L5549" i="1" s="1"/>
  <c r="I5550" i="1"/>
  <c r="J5550" i="1"/>
  <c r="K5550" i="1" s="1"/>
  <c r="L5550" i="1" s="1"/>
  <c r="I5551" i="1"/>
  <c r="J5551" i="1"/>
  <c r="K5551" i="1" s="1"/>
  <c r="L5551" i="1" s="1"/>
  <c r="I5552" i="1"/>
  <c r="J5552" i="1"/>
  <c r="K5552" i="1" s="1"/>
  <c r="L5552" i="1" s="1"/>
  <c r="I5553" i="1"/>
  <c r="J5553" i="1"/>
  <c r="K5553" i="1" s="1"/>
  <c r="L5553" i="1" s="1"/>
  <c r="I5554" i="1"/>
  <c r="J5554" i="1"/>
  <c r="K5554" i="1" s="1"/>
  <c r="L5554" i="1" s="1"/>
  <c r="I5555" i="1"/>
  <c r="J5555" i="1"/>
  <c r="K5555" i="1" s="1"/>
  <c r="L5555" i="1" s="1"/>
  <c r="I5556" i="1"/>
  <c r="J5556" i="1"/>
  <c r="K5556" i="1" s="1"/>
  <c r="L5556" i="1" s="1"/>
  <c r="I5557" i="1"/>
  <c r="J5557" i="1"/>
  <c r="K5557" i="1" s="1"/>
  <c r="L5557" i="1" s="1"/>
  <c r="I5558" i="1"/>
  <c r="J5558" i="1"/>
  <c r="K5558" i="1" s="1"/>
  <c r="L5558" i="1" s="1"/>
  <c r="I5559" i="1"/>
  <c r="J5559" i="1"/>
  <c r="K5559" i="1" s="1"/>
  <c r="L5559" i="1" s="1"/>
  <c r="I5560" i="1"/>
  <c r="J5560" i="1"/>
  <c r="K5560" i="1" s="1"/>
  <c r="L5560" i="1" s="1"/>
  <c r="I5561" i="1"/>
  <c r="J5561" i="1"/>
  <c r="K5561" i="1" s="1"/>
  <c r="L5561" i="1" s="1"/>
  <c r="I5562" i="1"/>
  <c r="J5562" i="1"/>
  <c r="K5562" i="1" s="1"/>
  <c r="L5562" i="1" s="1"/>
  <c r="I5563" i="1"/>
  <c r="J5563" i="1"/>
  <c r="K5563" i="1" s="1"/>
  <c r="L5563" i="1" s="1"/>
  <c r="I5564" i="1"/>
  <c r="J5564" i="1"/>
  <c r="K5564" i="1" s="1"/>
  <c r="L5564" i="1" s="1"/>
  <c r="I5565" i="1"/>
  <c r="J5565" i="1"/>
  <c r="K5565" i="1" s="1"/>
  <c r="L5565" i="1" s="1"/>
  <c r="I5566" i="1"/>
  <c r="J5566" i="1"/>
  <c r="K5566" i="1" s="1"/>
  <c r="L5566" i="1" s="1"/>
  <c r="I5567" i="1"/>
  <c r="J5567" i="1"/>
  <c r="K5567" i="1" s="1"/>
  <c r="L5567" i="1" s="1"/>
  <c r="I5568" i="1"/>
  <c r="J5568" i="1"/>
  <c r="K5568" i="1" s="1"/>
  <c r="L5568" i="1" s="1"/>
  <c r="I5569" i="1"/>
  <c r="J5569" i="1"/>
  <c r="K5569" i="1" s="1"/>
  <c r="L5569" i="1" s="1"/>
  <c r="I5570" i="1"/>
  <c r="J5570" i="1"/>
  <c r="K5570" i="1" s="1"/>
  <c r="L5570" i="1" s="1"/>
  <c r="I5571" i="1"/>
  <c r="J5571" i="1"/>
  <c r="K5571" i="1" s="1"/>
  <c r="L5571" i="1" s="1"/>
  <c r="I5572" i="1"/>
  <c r="J5572" i="1"/>
  <c r="K5572" i="1" s="1"/>
  <c r="L5572" i="1" s="1"/>
  <c r="I5573" i="1"/>
  <c r="J5573" i="1"/>
  <c r="K5573" i="1" s="1"/>
  <c r="L5573" i="1" s="1"/>
  <c r="I2" i="1"/>
  <c r="K5382" i="1" l="1"/>
  <c r="L5382" i="1" s="1"/>
  <c r="K5358" i="1"/>
  <c r="L5358" i="1"/>
  <c r="K5334" i="1"/>
  <c r="L5334" i="1" s="1"/>
  <c r="K5318" i="1"/>
  <c r="L5318" i="1"/>
  <c r="K5254" i="1"/>
  <c r="L5254" i="1" s="1"/>
  <c r="K5192" i="1"/>
  <c r="L5192" i="1"/>
  <c r="K5190" i="1"/>
  <c r="L5190" i="1" s="1"/>
  <c r="K5184" i="1"/>
  <c r="L5184" i="1"/>
  <c r="K5158" i="1"/>
  <c r="L5158" i="1" s="1"/>
  <c r="K5156" i="1"/>
  <c r="L5156" i="1"/>
  <c r="K5150" i="1"/>
  <c r="L5150" i="1" s="1"/>
  <c r="K5134" i="1"/>
  <c r="L5134" i="1"/>
  <c r="K5130" i="1"/>
  <c r="L5130" i="1"/>
  <c r="K5100" i="1"/>
  <c r="L5100" i="1"/>
  <c r="K5068" i="1"/>
  <c r="L5068" i="1" s="1"/>
  <c r="K5036" i="1"/>
  <c r="L5036" i="1"/>
  <c r="K5004" i="1"/>
  <c r="L5004" i="1" s="1"/>
  <c r="K4972" i="1"/>
  <c r="L4972" i="1"/>
  <c r="K4966" i="1"/>
  <c r="L4966" i="1"/>
  <c r="K4962" i="1"/>
  <c r="L4962" i="1" s="1"/>
  <c r="K4948" i="1"/>
  <c r="L4948" i="1"/>
  <c r="K4942" i="1"/>
  <c r="L4942" i="1"/>
  <c r="K4938" i="1"/>
  <c r="L4938" i="1" s="1"/>
  <c r="K4924" i="1"/>
  <c r="L4924" i="1" s="1"/>
  <c r="K4918" i="1"/>
  <c r="L4918" i="1" s="1"/>
  <c r="K4914" i="1"/>
  <c r="L4914" i="1"/>
  <c r="K4900" i="1"/>
  <c r="L4900" i="1" s="1"/>
  <c r="K4894" i="1"/>
  <c r="L4894" i="1"/>
  <c r="K4890" i="1"/>
  <c r="L4890" i="1" s="1"/>
  <c r="K4876" i="1"/>
  <c r="L4876" i="1"/>
  <c r="K4870" i="1"/>
  <c r="L4870" i="1" s="1"/>
  <c r="K4866" i="1"/>
  <c r="L4866" i="1" s="1"/>
  <c r="K4852" i="1"/>
  <c r="L4852" i="1" s="1"/>
  <c r="K4846" i="1"/>
  <c r="L4846" i="1"/>
  <c r="K4842" i="1"/>
  <c r="L4842" i="1" s="1"/>
  <c r="K4828" i="1"/>
  <c r="L4828" i="1" s="1"/>
  <c r="L4822" i="1"/>
  <c r="K4822" i="1"/>
  <c r="K4818" i="1"/>
  <c r="L4818" i="1"/>
  <c r="K4804" i="1"/>
  <c r="L4804" i="1" s="1"/>
  <c r="K4798" i="1"/>
  <c r="L4798" i="1"/>
  <c r="K4794" i="1"/>
  <c r="L4794" i="1" s="1"/>
  <c r="K4780" i="1"/>
  <c r="L4780" i="1"/>
  <c r="L4764" i="1"/>
  <c r="K4764" i="1"/>
  <c r="K4758" i="1"/>
  <c r="L4758" i="1" s="1"/>
  <c r="K4756" i="1"/>
  <c r="L4756" i="1" s="1"/>
  <c r="K4750" i="1"/>
  <c r="L4750" i="1"/>
  <c r="K4746" i="1"/>
  <c r="L4746" i="1" s="1"/>
  <c r="K4732" i="1"/>
  <c r="L4732" i="1" s="1"/>
  <c r="L4726" i="1"/>
  <c r="K4726" i="1"/>
  <c r="K4722" i="1"/>
  <c r="L4722" i="1"/>
  <c r="K4708" i="1"/>
  <c r="L4708" i="1" s="1"/>
  <c r="K4702" i="1"/>
  <c r="L4702" i="1"/>
  <c r="K4698" i="1"/>
  <c r="L4698" i="1" s="1"/>
  <c r="K4684" i="1"/>
  <c r="L4684" i="1"/>
  <c r="K4678" i="1"/>
  <c r="L4678" i="1" s="1"/>
  <c r="K4674" i="1"/>
  <c r="L4674" i="1" s="1"/>
  <c r="K4660" i="1"/>
  <c r="L4660" i="1" s="1"/>
  <c r="K4654" i="1"/>
  <c r="L4654" i="1"/>
  <c r="L4648" i="1"/>
  <c r="K4648" i="1"/>
  <c r="K4642" i="1"/>
  <c r="L4642" i="1"/>
  <c r="K4636" i="1"/>
  <c r="L4636" i="1" s="1"/>
  <c r="K4630" i="1"/>
  <c r="L4630" i="1"/>
  <c r="L4624" i="1"/>
  <c r="K4624" i="1"/>
  <c r="K4618" i="1"/>
  <c r="L4618" i="1"/>
  <c r="K4612" i="1"/>
  <c r="L4612" i="1" s="1"/>
  <c r="K4608" i="1"/>
  <c r="L4608" i="1" s="1"/>
  <c r="K4602" i="1"/>
  <c r="L4602" i="1" s="1"/>
  <c r="K4596" i="1"/>
  <c r="L4596" i="1"/>
  <c r="K4590" i="1"/>
  <c r="L4590" i="1" s="1"/>
  <c r="K4584" i="1"/>
  <c r="L4584" i="1" s="1"/>
  <c r="K4578" i="1"/>
  <c r="L4578" i="1" s="1"/>
  <c r="K4572" i="1"/>
  <c r="L4572" i="1"/>
  <c r="K4564" i="1"/>
  <c r="L4564" i="1" s="1"/>
  <c r="K4560" i="1"/>
  <c r="L4560" i="1" s="1"/>
  <c r="K4554" i="1"/>
  <c r="L4554" i="1" s="1"/>
  <c r="K4546" i="1"/>
  <c r="L4546" i="1"/>
  <c r="K4538" i="1"/>
  <c r="L4538" i="1" s="1"/>
  <c r="K4532" i="1"/>
  <c r="L4532" i="1"/>
  <c r="K4526" i="1"/>
  <c r="L4526" i="1" s="1"/>
  <c r="K4522" i="1"/>
  <c r="L4522" i="1"/>
  <c r="K4516" i="1"/>
  <c r="L4516" i="1" s="1"/>
  <c r="K4510" i="1"/>
  <c r="L4510" i="1"/>
  <c r="L4504" i="1"/>
  <c r="K4504" i="1"/>
  <c r="K4498" i="1"/>
  <c r="L4498" i="1"/>
  <c r="K3780" i="1"/>
  <c r="L3780" i="1" s="1"/>
  <c r="K3502" i="1"/>
  <c r="L3502" i="1"/>
  <c r="K3494" i="1"/>
  <c r="L3494" i="1" s="1"/>
  <c r="K3488" i="1"/>
  <c r="L3488" i="1"/>
  <c r="L5374" i="1"/>
  <c r="K5374" i="1"/>
  <c r="K5342" i="1"/>
  <c r="L5342" i="1" s="1"/>
  <c r="L5310" i="1"/>
  <c r="K5310" i="1"/>
  <c r="K5302" i="1"/>
  <c r="L5302" i="1"/>
  <c r="K5294" i="1"/>
  <c r="L5294" i="1" s="1"/>
  <c r="K5288" i="1"/>
  <c r="L5288" i="1"/>
  <c r="L5286" i="1"/>
  <c r="K5286" i="1"/>
  <c r="K5280" i="1"/>
  <c r="L5280" i="1"/>
  <c r="K5278" i="1"/>
  <c r="L5278" i="1" s="1"/>
  <c r="K5272" i="1"/>
  <c r="L5272" i="1"/>
  <c r="L5270" i="1"/>
  <c r="K5270" i="1"/>
  <c r="K5264" i="1"/>
  <c r="L5264" i="1"/>
  <c r="K5262" i="1"/>
  <c r="L5262" i="1" s="1"/>
  <c r="K5256" i="1"/>
  <c r="L5256" i="1"/>
  <c r="K5246" i="1"/>
  <c r="L5246" i="1" s="1"/>
  <c r="K5238" i="1"/>
  <c r="L5238" i="1"/>
  <c r="K5232" i="1"/>
  <c r="L5232" i="1" s="1"/>
  <c r="K5208" i="1"/>
  <c r="L5208" i="1"/>
  <c r="L5206" i="1"/>
  <c r="K5206" i="1"/>
  <c r="K5174" i="1"/>
  <c r="L5174" i="1"/>
  <c r="L5126" i="1"/>
  <c r="K5126" i="1"/>
  <c r="K5124" i="1"/>
  <c r="L5124" i="1"/>
  <c r="K5118" i="1"/>
  <c r="L5118" i="1" s="1"/>
  <c r="K5116" i="1"/>
  <c r="L5116" i="1"/>
  <c r="L5110" i="1"/>
  <c r="K5110" i="1"/>
  <c r="K5106" i="1"/>
  <c r="L5106" i="1"/>
  <c r="K5102" i="1"/>
  <c r="L5102" i="1" s="1"/>
  <c r="K5098" i="1"/>
  <c r="L5098" i="1"/>
  <c r="K5094" i="1"/>
  <c r="L5094" i="1" s="1"/>
  <c r="K5092" i="1"/>
  <c r="L5092" i="1"/>
  <c r="L5086" i="1"/>
  <c r="K5086" i="1"/>
  <c r="K5084" i="1"/>
  <c r="L5084" i="1"/>
  <c r="K5078" i="1"/>
  <c r="L5078" i="1" s="1"/>
  <c r="K5074" i="1"/>
  <c r="L5074" i="1" s="1"/>
  <c r="K5042" i="1"/>
  <c r="L5042" i="1" s="1"/>
  <c r="K5012" i="1"/>
  <c r="L5012" i="1"/>
  <c r="K5006" i="1"/>
  <c r="L5006" i="1" s="1"/>
  <c r="K5002" i="1"/>
  <c r="L5002" i="1"/>
  <c r="L4998" i="1"/>
  <c r="K4998" i="1"/>
  <c r="K4996" i="1"/>
  <c r="L4996" i="1"/>
  <c r="K4990" i="1"/>
  <c r="L4990" i="1" s="1"/>
  <c r="K4988" i="1"/>
  <c r="L4988" i="1"/>
  <c r="L4982" i="1"/>
  <c r="K4982" i="1"/>
  <c r="K4978" i="1"/>
  <c r="L4978" i="1"/>
  <c r="K4964" i="1"/>
  <c r="L4964" i="1" s="1"/>
  <c r="K4958" i="1"/>
  <c r="L4958" i="1"/>
  <c r="K4954" i="1"/>
  <c r="L4954" i="1" s="1"/>
  <c r="K4940" i="1"/>
  <c r="L4940" i="1"/>
  <c r="K4934" i="1"/>
  <c r="L4934" i="1" s="1"/>
  <c r="K4930" i="1"/>
  <c r="L4930" i="1" s="1"/>
  <c r="K4916" i="1"/>
  <c r="L4916" i="1" s="1"/>
  <c r="K4910" i="1"/>
  <c r="L4910" i="1"/>
  <c r="K4906" i="1"/>
  <c r="L4906" i="1" s="1"/>
  <c r="K4902" i="1"/>
  <c r="L4902" i="1"/>
  <c r="L4898" i="1"/>
  <c r="K4898" i="1"/>
  <c r="K4884" i="1"/>
  <c r="L4884" i="1"/>
  <c r="K4868" i="1"/>
  <c r="L4868" i="1" s="1"/>
  <c r="K4862" i="1"/>
  <c r="L4862" i="1"/>
  <c r="K4858" i="1"/>
  <c r="L4858" i="1" s="1"/>
  <c r="K4844" i="1"/>
  <c r="L4844" i="1"/>
  <c r="K4838" i="1"/>
  <c r="L4838" i="1" s="1"/>
  <c r="K4834" i="1"/>
  <c r="L4834" i="1" s="1"/>
  <c r="K4820" i="1"/>
  <c r="L4820" i="1" s="1"/>
  <c r="K4814" i="1"/>
  <c r="L4814" i="1"/>
  <c r="K4810" i="1"/>
  <c r="L4810" i="1" s="1"/>
  <c r="K4796" i="1"/>
  <c r="L4796" i="1" s="1"/>
  <c r="L4790" i="1"/>
  <c r="K4790" i="1"/>
  <c r="K4786" i="1"/>
  <c r="L4786" i="1"/>
  <c r="K4772" i="1"/>
  <c r="L4772" i="1" s="1"/>
  <c r="K4766" i="1"/>
  <c r="L4766" i="1"/>
  <c r="K4762" i="1"/>
  <c r="L4762" i="1" s="1"/>
  <c r="K4748" i="1"/>
  <c r="L4748" i="1"/>
  <c r="K4742" i="1"/>
  <c r="L4742" i="1" s="1"/>
  <c r="K4738" i="1"/>
  <c r="L4738" i="1" s="1"/>
  <c r="K4724" i="1"/>
  <c r="L4724" i="1" s="1"/>
  <c r="K4718" i="1"/>
  <c r="L4718" i="1"/>
  <c r="K4714" i="1"/>
  <c r="L4714" i="1" s="1"/>
  <c r="K4700" i="1"/>
  <c r="L4700" i="1" s="1"/>
  <c r="L4694" i="1"/>
  <c r="K4694" i="1"/>
  <c r="K4690" i="1"/>
  <c r="L4690" i="1"/>
  <c r="K4676" i="1"/>
  <c r="L4676" i="1" s="1"/>
  <c r="K4670" i="1"/>
  <c r="L4670" i="1"/>
  <c r="K4666" i="1"/>
  <c r="L4666" i="1" s="1"/>
  <c r="K4650" i="1"/>
  <c r="L4650" i="1"/>
  <c r="K4644" i="1"/>
  <c r="L4644" i="1" s="1"/>
  <c r="K4638" i="1"/>
  <c r="L4638" i="1"/>
  <c r="L4632" i="1"/>
  <c r="K4632" i="1"/>
  <c r="K4626" i="1"/>
  <c r="L4626" i="1"/>
  <c r="K4620" i="1"/>
  <c r="L4620" i="1" s="1"/>
  <c r="K4614" i="1"/>
  <c r="L4614" i="1"/>
  <c r="K4606" i="1"/>
  <c r="L4606" i="1" s="1"/>
  <c r="K4600" i="1"/>
  <c r="L4600" i="1" s="1"/>
  <c r="K4594" i="1"/>
  <c r="L4594" i="1" s="1"/>
  <c r="K4586" i="1"/>
  <c r="L4586" i="1"/>
  <c r="K4582" i="1"/>
  <c r="L4582" i="1" s="1"/>
  <c r="K4576" i="1"/>
  <c r="L4576" i="1" s="1"/>
  <c r="K4570" i="1"/>
  <c r="L4570" i="1" s="1"/>
  <c r="K4566" i="1"/>
  <c r="L4566" i="1"/>
  <c r="K4558" i="1"/>
  <c r="L4558" i="1" s="1"/>
  <c r="K4552" i="1"/>
  <c r="L4552" i="1" s="1"/>
  <c r="K4548" i="1"/>
  <c r="L4548" i="1" s="1"/>
  <c r="K4542" i="1"/>
  <c r="L4542" i="1"/>
  <c r="L4536" i="1"/>
  <c r="K4536" i="1"/>
  <c r="K4530" i="1"/>
  <c r="L4530" i="1"/>
  <c r="K4524" i="1"/>
  <c r="L4524" i="1" s="1"/>
  <c r="K4518" i="1"/>
  <c r="L4518" i="1"/>
  <c r="L4512" i="1"/>
  <c r="K4512" i="1"/>
  <c r="K4506" i="1"/>
  <c r="L4506" i="1"/>
  <c r="K4500" i="1"/>
  <c r="L4500" i="1" s="1"/>
  <c r="K3824" i="1"/>
  <c r="L3824" i="1"/>
  <c r="K3812" i="1"/>
  <c r="L3812" i="1" s="1"/>
  <c r="K3808" i="1"/>
  <c r="L3808" i="1"/>
  <c r="K3504" i="1"/>
  <c r="L3504" i="1" s="1"/>
  <c r="K3498" i="1"/>
  <c r="L3498" i="1" s="1"/>
  <c r="K3492" i="1"/>
  <c r="L3492" i="1" s="1"/>
  <c r="K3247" i="1"/>
  <c r="L3247" i="1"/>
  <c r="K3239" i="1"/>
  <c r="L3239" i="1" s="1"/>
  <c r="K3231" i="1"/>
  <c r="L3231" i="1"/>
  <c r="K3223" i="1"/>
  <c r="L3223" i="1" s="1"/>
  <c r="K3215" i="1"/>
  <c r="L3215" i="1"/>
  <c r="K3207" i="1"/>
  <c r="L3207" i="1" s="1"/>
  <c r="K3199" i="1"/>
  <c r="L3199" i="1"/>
  <c r="K3191" i="1"/>
  <c r="L3191" i="1" s="1"/>
  <c r="K3183" i="1"/>
  <c r="L3183" i="1"/>
  <c r="K3175" i="1"/>
  <c r="L3175" i="1" s="1"/>
  <c r="K3167" i="1"/>
  <c r="L3167" i="1"/>
  <c r="K3159" i="1"/>
  <c r="L3159" i="1" s="1"/>
  <c r="K3151" i="1"/>
  <c r="L3151" i="1"/>
  <c r="K3143" i="1"/>
  <c r="L3143" i="1" s="1"/>
  <c r="K3135" i="1"/>
  <c r="L3135" i="1"/>
  <c r="K3127" i="1"/>
  <c r="L3127" i="1" s="1"/>
  <c r="K3119" i="1"/>
  <c r="L3119" i="1"/>
  <c r="K3111" i="1"/>
  <c r="L3111" i="1" s="1"/>
  <c r="K3103" i="1"/>
  <c r="L3103" i="1"/>
  <c r="K3095" i="1"/>
  <c r="L3095" i="1" s="1"/>
  <c r="K3087" i="1"/>
  <c r="L3087" i="1"/>
  <c r="K3079" i="1"/>
  <c r="L3079" i="1" s="1"/>
  <c r="K3071" i="1"/>
  <c r="L3071" i="1"/>
  <c r="K3063" i="1"/>
  <c r="L3063" i="1" s="1"/>
  <c r="K3055" i="1"/>
  <c r="L3055" i="1"/>
  <c r="K3047" i="1"/>
  <c r="L3047" i="1" s="1"/>
  <c r="K3039" i="1"/>
  <c r="L3039" i="1"/>
  <c r="K3031" i="1"/>
  <c r="L3031" i="1" s="1"/>
  <c r="K3023" i="1"/>
  <c r="L3023" i="1"/>
  <c r="K3015" i="1"/>
  <c r="L3015" i="1" s="1"/>
  <c r="K3011" i="1"/>
  <c r="L3011" i="1" s="1"/>
  <c r="K3003" i="1"/>
  <c r="L3003" i="1" s="1"/>
  <c r="K2999" i="1"/>
  <c r="L2999" i="1"/>
  <c r="L2995" i="1"/>
  <c r="K2995" i="1"/>
  <c r="K2983" i="1"/>
  <c r="L2983" i="1"/>
  <c r="K2975" i="1"/>
  <c r="L2975" i="1" s="1"/>
  <c r="K2963" i="1"/>
  <c r="L2963" i="1" s="1"/>
  <c r="K2955" i="1"/>
  <c r="L2955" i="1" s="1"/>
  <c r="K2947" i="1"/>
  <c r="L2947" i="1" s="1"/>
  <c r="K2935" i="1"/>
  <c r="L2935" i="1" s="1"/>
  <c r="K2923" i="1"/>
  <c r="L2923" i="1"/>
  <c r="L2915" i="1"/>
  <c r="K2915" i="1"/>
  <c r="K2907" i="1"/>
  <c r="L2907" i="1"/>
  <c r="L2899" i="1"/>
  <c r="K2899" i="1"/>
  <c r="K2891" i="1"/>
  <c r="L2891" i="1"/>
  <c r="L2883" i="1"/>
  <c r="K2883" i="1"/>
  <c r="K2879" i="1"/>
  <c r="L2879" i="1"/>
  <c r="K2871" i="1"/>
  <c r="L2871" i="1" s="1"/>
  <c r="K2859" i="1"/>
  <c r="L2859" i="1"/>
  <c r="K2855" i="1"/>
  <c r="L2855" i="1" s="1"/>
  <c r="K2843" i="1"/>
  <c r="L2843" i="1"/>
  <c r="K2839" i="1"/>
  <c r="L2839" i="1" s="1"/>
  <c r="K2827" i="1"/>
  <c r="L2827" i="1"/>
  <c r="L2709" i="1"/>
  <c r="K2709" i="1"/>
  <c r="K2705" i="1"/>
  <c r="L2705" i="1"/>
  <c r="K2697" i="1"/>
  <c r="L2697" i="1" s="1"/>
  <c r="K2689" i="1"/>
  <c r="L2689" i="1"/>
  <c r="K2681" i="1"/>
  <c r="L2681" i="1" s="1"/>
  <c r="K2673" i="1"/>
  <c r="L2673" i="1"/>
  <c r="K2665" i="1"/>
  <c r="L2665" i="1" s="1"/>
  <c r="K2657" i="1"/>
  <c r="L2657" i="1"/>
  <c r="K2641" i="1"/>
  <c r="L2641" i="1" s="1"/>
  <c r="K2617" i="1"/>
  <c r="L2617" i="1"/>
  <c r="K2609" i="1"/>
  <c r="L2609" i="1" s="1"/>
  <c r="K2593" i="1"/>
  <c r="L2593" i="1"/>
  <c r="K2577" i="1"/>
  <c r="L2577" i="1" s="1"/>
  <c r="K2561" i="1"/>
  <c r="L2561" i="1"/>
  <c r="K2545" i="1"/>
  <c r="L2545" i="1" s="1"/>
  <c r="K2529" i="1"/>
  <c r="L2529" i="1"/>
  <c r="K2513" i="1"/>
  <c r="L2513" i="1" s="1"/>
  <c r="K2497" i="1"/>
  <c r="L2497" i="1"/>
  <c r="K2481" i="1"/>
  <c r="L2481" i="1" s="1"/>
  <c r="K2465" i="1"/>
  <c r="L2465" i="1"/>
  <c r="L2447" i="1"/>
  <c r="K2447" i="1"/>
  <c r="K2439" i="1"/>
  <c r="L2439" i="1"/>
  <c r="L2431" i="1"/>
  <c r="K2431" i="1"/>
  <c r="K2423" i="1"/>
  <c r="L2423" i="1"/>
  <c r="L2415" i="1"/>
  <c r="K2415" i="1"/>
  <c r="K2407" i="1"/>
  <c r="L2407" i="1"/>
  <c r="L2399" i="1"/>
  <c r="K2399" i="1"/>
  <c r="K2391" i="1"/>
  <c r="L2391" i="1"/>
  <c r="K2385" i="1"/>
  <c r="L2385" i="1" s="1"/>
  <c r="K2377" i="1"/>
  <c r="L2377" i="1"/>
  <c r="K2369" i="1"/>
  <c r="L2369" i="1" s="1"/>
  <c r="K2361" i="1"/>
  <c r="L2361" i="1"/>
  <c r="K2353" i="1"/>
  <c r="L2353" i="1" s="1"/>
  <c r="K2351" i="1"/>
  <c r="L2351" i="1" s="1"/>
  <c r="K2343" i="1"/>
  <c r="L2343" i="1" s="1"/>
  <c r="K2337" i="1"/>
  <c r="L2337" i="1"/>
  <c r="L2335" i="1"/>
  <c r="K2335" i="1"/>
  <c r="K2329" i="1"/>
  <c r="L2329" i="1"/>
  <c r="K2327" i="1"/>
  <c r="L2327" i="1" s="1"/>
  <c r="K2321" i="1"/>
  <c r="L2321" i="1"/>
  <c r="L2319" i="1"/>
  <c r="K2319" i="1"/>
  <c r="K2313" i="1"/>
  <c r="L2313" i="1"/>
  <c r="K2311" i="1"/>
  <c r="L2311" i="1" s="1"/>
  <c r="K2305" i="1"/>
  <c r="L2305" i="1"/>
  <c r="K2297" i="1"/>
  <c r="L2297" i="1" s="1"/>
  <c r="K2295" i="1"/>
  <c r="L2295" i="1"/>
  <c r="K2289" i="1"/>
  <c r="L2289" i="1" s="1"/>
  <c r="K2287" i="1"/>
  <c r="L2287" i="1" s="1"/>
  <c r="K2281" i="1"/>
  <c r="L2281" i="1" s="1"/>
  <c r="K2279" i="1"/>
  <c r="L2279" i="1"/>
  <c r="K2273" i="1"/>
  <c r="L2273" i="1" s="1"/>
  <c r="K2271" i="1"/>
  <c r="L2271" i="1" s="1"/>
  <c r="K2265" i="1"/>
  <c r="L2265" i="1" s="1"/>
  <c r="K2263" i="1"/>
  <c r="L2263" i="1"/>
  <c r="K2257" i="1"/>
  <c r="L2257" i="1" s="1"/>
  <c r="K2255" i="1"/>
  <c r="L2255" i="1" s="1"/>
  <c r="K2249" i="1"/>
  <c r="L2249" i="1" s="1"/>
  <c r="K2247" i="1"/>
  <c r="L2247" i="1"/>
  <c r="K2241" i="1"/>
  <c r="L2241" i="1" s="1"/>
  <c r="K2239" i="1"/>
  <c r="L2239" i="1" s="1"/>
  <c r="K2233" i="1"/>
  <c r="L2233" i="1" s="1"/>
  <c r="K2231" i="1"/>
  <c r="L2231" i="1"/>
  <c r="K2225" i="1"/>
  <c r="L2225" i="1" s="1"/>
  <c r="K2223" i="1"/>
  <c r="L2223" i="1" s="1"/>
  <c r="K5366" i="1"/>
  <c r="L5366" i="1" s="1"/>
  <c r="K5350" i="1"/>
  <c r="L5350" i="1"/>
  <c r="K5326" i="1"/>
  <c r="L5326" i="1" s="1"/>
  <c r="K5230" i="1"/>
  <c r="L5230" i="1" s="1"/>
  <c r="K5222" i="1"/>
  <c r="L5222" i="1" s="1"/>
  <c r="K5214" i="1"/>
  <c r="L5214" i="1"/>
  <c r="K5200" i="1"/>
  <c r="L5200" i="1" s="1"/>
  <c r="K5198" i="1"/>
  <c r="L5198" i="1"/>
  <c r="K5182" i="1"/>
  <c r="L5182" i="1" s="1"/>
  <c r="K5166" i="1"/>
  <c r="L5166" i="1" s="1"/>
  <c r="K5162" i="1"/>
  <c r="L5162" i="1" s="1"/>
  <c r="K5142" i="1"/>
  <c r="L5142" i="1"/>
  <c r="K5108" i="1"/>
  <c r="L5108" i="1" s="1"/>
  <c r="K5076" i="1"/>
  <c r="L5076" i="1"/>
  <c r="K5070" i="1"/>
  <c r="L5070" i="1" s="1"/>
  <c r="K5066" i="1"/>
  <c r="L5066" i="1"/>
  <c r="L5062" i="1"/>
  <c r="K5062" i="1"/>
  <c r="K5060" i="1"/>
  <c r="L5060" i="1"/>
  <c r="K5054" i="1"/>
  <c r="L5054" i="1" s="1"/>
  <c r="K5052" i="1"/>
  <c r="L5052" i="1"/>
  <c r="L5046" i="1"/>
  <c r="K5046" i="1"/>
  <c r="K5044" i="1"/>
  <c r="L5044" i="1"/>
  <c r="K5038" i="1"/>
  <c r="L5038" i="1" s="1"/>
  <c r="K5034" i="1"/>
  <c r="L5034" i="1"/>
  <c r="K5030" i="1"/>
  <c r="L5030" i="1" s="1"/>
  <c r="K5028" i="1"/>
  <c r="L5028" i="1"/>
  <c r="L5022" i="1"/>
  <c r="K5022" i="1"/>
  <c r="K5020" i="1"/>
  <c r="L5020" i="1"/>
  <c r="K5014" i="1"/>
  <c r="L5014" i="1" s="1"/>
  <c r="K5010" i="1"/>
  <c r="L5010" i="1" s="1"/>
  <c r="K4980" i="1"/>
  <c r="L4980" i="1" s="1"/>
  <c r="K4974" i="1"/>
  <c r="L4974" i="1"/>
  <c r="K4970" i="1"/>
  <c r="L4970" i="1" s="1"/>
  <c r="K4956" i="1"/>
  <c r="L4956" i="1" s="1"/>
  <c r="L4950" i="1"/>
  <c r="K4950" i="1"/>
  <c r="K4946" i="1"/>
  <c r="L4946" i="1"/>
  <c r="K4932" i="1"/>
  <c r="L4932" i="1" s="1"/>
  <c r="K4926" i="1"/>
  <c r="L4926" i="1"/>
  <c r="K4922" i="1"/>
  <c r="L4922" i="1" s="1"/>
  <c r="K4908" i="1"/>
  <c r="L4908" i="1"/>
  <c r="L4892" i="1"/>
  <c r="K4892" i="1"/>
  <c r="K4886" i="1"/>
  <c r="L4886" i="1" s="1"/>
  <c r="K4882" i="1"/>
  <c r="L4882" i="1" s="1"/>
  <c r="K4878" i="1"/>
  <c r="L4878" i="1"/>
  <c r="K4874" i="1"/>
  <c r="L4874" i="1" s="1"/>
  <c r="K4860" i="1"/>
  <c r="L4860" i="1" s="1"/>
  <c r="L4854" i="1"/>
  <c r="K4854" i="1"/>
  <c r="K4850" i="1"/>
  <c r="L4850" i="1"/>
  <c r="K4836" i="1"/>
  <c r="L4836" i="1" s="1"/>
  <c r="K4830" i="1"/>
  <c r="L4830" i="1"/>
  <c r="K4826" i="1"/>
  <c r="L4826" i="1" s="1"/>
  <c r="K4812" i="1"/>
  <c r="L4812" i="1"/>
  <c r="K4806" i="1"/>
  <c r="L4806" i="1" s="1"/>
  <c r="K4802" i="1"/>
  <c r="L4802" i="1" s="1"/>
  <c r="K4788" i="1"/>
  <c r="L4788" i="1" s="1"/>
  <c r="K4782" i="1"/>
  <c r="L4782" i="1"/>
  <c r="K4778" i="1"/>
  <c r="L4778" i="1" s="1"/>
  <c r="K4774" i="1"/>
  <c r="L4774" i="1"/>
  <c r="L4770" i="1"/>
  <c r="K4770" i="1"/>
  <c r="K4754" i="1"/>
  <c r="L4754" i="1"/>
  <c r="K4740" i="1"/>
  <c r="L4740" i="1" s="1"/>
  <c r="K4734" i="1"/>
  <c r="L4734" i="1"/>
  <c r="K4730" i="1"/>
  <c r="L4730" i="1" s="1"/>
  <c r="K4716" i="1"/>
  <c r="L4716" i="1"/>
  <c r="K4710" i="1"/>
  <c r="L4710" i="1" s="1"/>
  <c r="K4706" i="1"/>
  <c r="L4706" i="1" s="1"/>
  <c r="K4692" i="1"/>
  <c r="L4692" i="1" s="1"/>
  <c r="K4686" i="1"/>
  <c r="L4686" i="1"/>
  <c r="K4682" i="1"/>
  <c r="L4682" i="1" s="1"/>
  <c r="K4668" i="1"/>
  <c r="L4668" i="1" s="1"/>
  <c r="L4662" i="1"/>
  <c r="K4662" i="1"/>
  <c r="K4658" i="1"/>
  <c r="L4658" i="1"/>
  <c r="K4652" i="1"/>
  <c r="L4652" i="1" s="1"/>
  <c r="K4646" i="1"/>
  <c r="L4646" i="1"/>
  <c r="L4640" i="1"/>
  <c r="K4640" i="1"/>
  <c r="K4634" i="1"/>
  <c r="L4634" i="1"/>
  <c r="K4628" i="1"/>
  <c r="L4628" i="1" s="1"/>
  <c r="K4622" i="1"/>
  <c r="L4622" i="1"/>
  <c r="L4616" i="1"/>
  <c r="K4616" i="1"/>
  <c r="K4610" i="1"/>
  <c r="L4610" i="1"/>
  <c r="K4604" i="1"/>
  <c r="L4604" i="1" s="1"/>
  <c r="K4598" i="1"/>
  <c r="L4598" i="1"/>
  <c r="L4592" i="1"/>
  <c r="K4592" i="1"/>
  <c r="K4588" i="1"/>
  <c r="L4588" i="1"/>
  <c r="K4580" i="1"/>
  <c r="L4580" i="1" s="1"/>
  <c r="K4574" i="1"/>
  <c r="L4574" i="1"/>
  <c r="L4568" i="1"/>
  <c r="K4568" i="1"/>
  <c r="K4562" i="1"/>
  <c r="L4562" i="1"/>
  <c r="K4556" i="1"/>
  <c r="L4556" i="1" s="1"/>
  <c r="K4550" i="1"/>
  <c r="L4550" i="1"/>
  <c r="L4544" i="1"/>
  <c r="K4544" i="1"/>
  <c r="K4540" i="1"/>
  <c r="L4540" i="1"/>
  <c r="K4534" i="1"/>
  <c r="L4534" i="1" s="1"/>
  <c r="K4528" i="1"/>
  <c r="L4528" i="1" s="1"/>
  <c r="L4520" i="1"/>
  <c r="K4520" i="1"/>
  <c r="K4514" i="1"/>
  <c r="L4514" i="1"/>
  <c r="K4508" i="1"/>
  <c r="L4508" i="1" s="1"/>
  <c r="K4502" i="1"/>
  <c r="L4502" i="1"/>
  <c r="K3820" i="1"/>
  <c r="L3820" i="1" s="1"/>
  <c r="K3816" i="1"/>
  <c r="L3816" i="1" s="1"/>
  <c r="K3804" i="1"/>
  <c r="L3804" i="1" s="1"/>
  <c r="K3800" i="1"/>
  <c r="L3800" i="1" s="1"/>
  <c r="K3796" i="1"/>
  <c r="L3796" i="1" s="1"/>
  <c r="K3792" i="1"/>
  <c r="L3792" i="1"/>
  <c r="K3788" i="1"/>
  <c r="L3788" i="1" s="1"/>
  <c r="K3784" i="1"/>
  <c r="L3784" i="1" s="1"/>
  <c r="L3506" i="1"/>
  <c r="K3506" i="1"/>
  <c r="K3500" i="1"/>
  <c r="L3500" i="1"/>
  <c r="K3496" i="1"/>
  <c r="L3496" i="1" s="1"/>
  <c r="K3490" i="1"/>
  <c r="L3490" i="1" s="1"/>
  <c r="L3251" i="1"/>
  <c r="K3251" i="1"/>
  <c r="K3243" i="1"/>
  <c r="L3243" i="1"/>
  <c r="L3235" i="1"/>
  <c r="K3235" i="1"/>
  <c r="K3227" i="1"/>
  <c r="L3227" i="1"/>
  <c r="L3219" i="1"/>
  <c r="K3219" i="1"/>
  <c r="K3211" i="1"/>
  <c r="L3211" i="1"/>
  <c r="L3203" i="1"/>
  <c r="K3203" i="1"/>
  <c r="K3195" i="1"/>
  <c r="L3195" i="1"/>
  <c r="L3187" i="1"/>
  <c r="K3187" i="1"/>
  <c r="K3179" i="1"/>
  <c r="L3179" i="1"/>
  <c r="L3171" i="1"/>
  <c r="K3171" i="1"/>
  <c r="K3163" i="1"/>
  <c r="L3163" i="1"/>
  <c r="L3155" i="1"/>
  <c r="K3155" i="1"/>
  <c r="K3147" i="1"/>
  <c r="L3147" i="1"/>
  <c r="L3139" i="1"/>
  <c r="K3139" i="1"/>
  <c r="K3131" i="1"/>
  <c r="L3131" i="1"/>
  <c r="L3123" i="1"/>
  <c r="K3123" i="1"/>
  <c r="K3115" i="1"/>
  <c r="L3115" i="1"/>
  <c r="L3107" i="1"/>
  <c r="K3107" i="1"/>
  <c r="K3099" i="1"/>
  <c r="L3099" i="1"/>
  <c r="L3091" i="1"/>
  <c r="K3091" i="1"/>
  <c r="K3083" i="1"/>
  <c r="L3083" i="1"/>
  <c r="L3075" i="1"/>
  <c r="K3075" i="1"/>
  <c r="K3067" i="1"/>
  <c r="L3067" i="1"/>
  <c r="L3059" i="1"/>
  <c r="K3059" i="1"/>
  <c r="K3051" i="1"/>
  <c r="L3051" i="1"/>
  <c r="L3043" i="1"/>
  <c r="K3043" i="1"/>
  <c r="K3035" i="1"/>
  <c r="L3035" i="1"/>
  <c r="L3027" i="1"/>
  <c r="K3027" i="1"/>
  <c r="K3019" i="1"/>
  <c r="L3019" i="1"/>
  <c r="K3007" i="1"/>
  <c r="L3007" i="1" s="1"/>
  <c r="K2991" i="1"/>
  <c r="L2991" i="1"/>
  <c r="K2987" i="1"/>
  <c r="L2987" i="1" s="1"/>
  <c r="K2979" i="1"/>
  <c r="L2979" i="1" s="1"/>
  <c r="K2971" i="1"/>
  <c r="L2971" i="1" s="1"/>
  <c r="K2967" i="1"/>
  <c r="L2967" i="1"/>
  <c r="K2959" i="1"/>
  <c r="L2959" i="1" s="1"/>
  <c r="K2951" i="1"/>
  <c r="L2951" i="1"/>
  <c r="K2943" i="1"/>
  <c r="L2943" i="1" s="1"/>
  <c r="K2939" i="1"/>
  <c r="L2939" i="1"/>
  <c r="L2931" i="1"/>
  <c r="K2931" i="1"/>
  <c r="K2927" i="1"/>
  <c r="L2927" i="1"/>
  <c r="K2919" i="1"/>
  <c r="L2919" i="1" s="1"/>
  <c r="K2911" i="1"/>
  <c r="L2911" i="1"/>
  <c r="K2903" i="1"/>
  <c r="L2903" i="1" s="1"/>
  <c r="K2895" i="1"/>
  <c r="L2895" i="1"/>
  <c r="K2887" i="1"/>
  <c r="L2887" i="1" s="1"/>
  <c r="K2875" i="1"/>
  <c r="L2875" i="1"/>
  <c r="L2867" i="1"/>
  <c r="K2867" i="1"/>
  <c r="K2863" i="1"/>
  <c r="L2863" i="1"/>
  <c r="L2851" i="1"/>
  <c r="K2851" i="1"/>
  <c r="K2847" i="1"/>
  <c r="L2847" i="1"/>
  <c r="L2835" i="1"/>
  <c r="K2835" i="1"/>
  <c r="K2831" i="1"/>
  <c r="L2831" i="1"/>
  <c r="K2823" i="1"/>
  <c r="L2823" i="1" s="1"/>
  <c r="K2717" i="1"/>
  <c r="L2717" i="1"/>
  <c r="K2713" i="1"/>
  <c r="L2713" i="1" s="1"/>
  <c r="K2701" i="1"/>
  <c r="L2701" i="1"/>
  <c r="L2693" i="1"/>
  <c r="K2693" i="1"/>
  <c r="K2685" i="1"/>
  <c r="L2685" i="1"/>
  <c r="L2677" i="1"/>
  <c r="K2677" i="1"/>
  <c r="K2669" i="1"/>
  <c r="L2669" i="1"/>
  <c r="L2661" i="1"/>
  <c r="K2661" i="1"/>
  <c r="K2649" i="1"/>
  <c r="L2649" i="1"/>
  <c r="L2633" i="1"/>
  <c r="K2633" i="1"/>
  <c r="K2625" i="1"/>
  <c r="L2625" i="1"/>
  <c r="L2601" i="1"/>
  <c r="K2601" i="1"/>
  <c r="K2585" i="1"/>
  <c r="L2585" i="1"/>
  <c r="L2569" i="1"/>
  <c r="K2569" i="1"/>
  <c r="K2553" i="1"/>
  <c r="L2553" i="1"/>
  <c r="L2537" i="1"/>
  <c r="K2537" i="1"/>
  <c r="K2521" i="1"/>
  <c r="L2521" i="1"/>
  <c r="L2505" i="1"/>
  <c r="K2505" i="1"/>
  <c r="K2489" i="1"/>
  <c r="L2489" i="1"/>
  <c r="L2473" i="1"/>
  <c r="K2473" i="1"/>
  <c r="K2457" i="1"/>
  <c r="L2457" i="1" s="1"/>
  <c r="K2449" i="1"/>
  <c r="L2449" i="1" s="1"/>
  <c r="K2441" i="1"/>
  <c r="L2441" i="1"/>
  <c r="K2433" i="1"/>
  <c r="L2433" i="1" s="1"/>
  <c r="K2425" i="1"/>
  <c r="L2425" i="1"/>
  <c r="K2417" i="1"/>
  <c r="L2417" i="1" s="1"/>
  <c r="K2409" i="1"/>
  <c r="L2409" i="1"/>
  <c r="K2401" i="1"/>
  <c r="L2401" i="1" s="1"/>
  <c r="K2393" i="1"/>
  <c r="L2393" i="1"/>
  <c r="L2383" i="1"/>
  <c r="K2383" i="1"/>
  <c r="K2375" i="1"/>
  <c r="L2375" i="1"/>
  <c r="L2367" i="1"/>
  <c r="K2367" i="1"/>
  <c r="K2359" i="1"/>
  <c r="L2359" i="1"/>
  <c r="K2345" i="1"/>
  <c r="L2345" i="1" s="1"/>
  <c r="K2303" i="1"/>
  <c r="L2303" i="1" s="1"/>
  <c r="K2217" i="1"/>
  <c r="L2217" i="1" s="1"/>
  <c r="K2209" i="1"/>
  <c r="L2209" i="1"/>
  <c r="K2199" i="1"/>
  <c r="L2199" i="1" s="1"/>
  <c r="K2191" i="1"/>
  <c r="L2191" i="1" s="1"/>
  <c r="K2183" i="1"/>
  <c r="L2183" i="1" s="1"/>
  <c r="K2175" i="1"/>
  <c r="L2175" i="1" s="1"/>
  <c r="K2167" i="1"/>
  <c r="L2167" i="1" s="1"/>
  <c r="K2159" i="1"/>
  <c r="L2159" i="1" s="1"/>
  <c r="K2135" i="1"/>
  <c r="L2135" i="1" s="1"/>
  <c r="K2127" i="1"/>
  <c r="L2127" i="1" s="1"/>
  <c r="K2119" i="1"/>
  <c r="L2119" i="1" s="1"/>
  <c r="K2111" i="1"/>
  <c r="L2111" i="1" s="1"/>
  <c r="K2103" i="1"/>
  <c r="L2103" i="1" s="1"/>
  <c r="K2095" i="1"/>
  <c r="L2095" i="1" s="1"/>
  <c r="K2087" i="1"/>
  <c r="L2087" i="1" s="1"/>
  <c r="K2079" i="1"/>
  <c r="L2079" i="1" s="1"/>
  <c r="K2071" i="1"/>
  <c r="L2071" i="1" s="1"/>
  <c r="K2063" i="1"/>
  <c r="L2063" i="1" s="1"/>
  <c r="K2055" i="1"/>
  <c r="L2055" i="1" s="1"/>
  <c r="K2047" i="1"/>
  <c r="L2047" i="1" s="1"/>
  <c r="K2039" i="1"/>
  <c r="L2039" i="1" s="1"/>
  <c r="K2031" i="1"/>
  <c r="L2031" i="1" s="1"/>
  <c r="K2023" i="1"/>
  <c r="L2023" i="1" s="1"/>
  <c r="K2015" i="1"/>
  <c r="L2015" i="1" s="1"/>
  <c r="K2007" i="1"/>
  <c r="L2007" i="1" s="1"/>
  <c r="K1999" i="1"/>
  <c r="L1999" i="1" s="1"/>
  <c r="K1991" i="1"/>
  <c r="L1991" i="1" s="1"/>
  <c r="K1983" i="1"/>
  <c r="L1983" i="1" s="1"/>
  <c r="K1975" i="1"/>
  <c r="L1975" i="1" s="1"/>
  <c r="K1967" i="1"/>
  <c r="L1967" i="1" s="1"/>
  <c r="K1959" i="1"/>
  <c r="L1959" i="1" s="1"/>
  <c r="K1951" i="1"/>
  <c r="L1951" i="1" s="1"/>
  <c r="K1943" i="1"/>
  <c r="L1943" i="1" s="1"/>
  <c r="K1935" i="1"/>
  <c r="L1935" i="1" s="1"/>
  <c r="K1927" i="1"/>
  <c r="L1927" i="1" s="1"/>
  <c r="K1919" i="1"/>
  <c r="L1919" i="1" s="1"/>
  <c r="K1911" i="1"/>
  <c r="L1911" i="1" s="1"/>
  <c r="K1903" i="1"/>
  <c r="L1903" i="1" s="1"/>
  <c r="K1895" i="1"/>
  <c r="L1895" i="1" s="1"/>
  <c r="K1887" i="1"/>
  <c r="L1887" i="1" s="1"/>
  <c r="K1879" i="1"/>
  <c r="L1879" i="1" s="1"/>
  <c r="K1871" i="1"/>
  <c r="L1871" i="1" s="1"/>
  <c r="K1863" i="1"/>
  <c r="L1863" i="1" s="1"/>
  <c r="K1855" i="1"/>
  <c r="L1855" i="1" s="1"/>
  <c r="K1847" i="1"/>
  <c r="L1847" i="1" s="1"/>
  <c r="K1839" i="1"/>
  <c r="L1839" i="1" s="1"/>
  <c r="K1831" i="1"/>
  <c r="L1831" i="1" s="1"/>
  <c r="K1823" i="1"/>
  <c r="L1823" i="1" s="1"/>
  <c r="K1815" i="1"/>
  <c r="L1815" i="1" s="1"/>
  <c r="K1807" i="1"/>
  <c r="L1807" i="1" s="1"/>
  <c r="K1799" i="1"/>
  <c r="L1799" i="1" s="1"/>
  <c r="K1791" i="1"/>
  <c r="L1791" i="1" s="1"/>
  <c r="K1783" i="1"/>
  <c r="L1783" i="1" s="1"/>
  <c r="K1775" i="1"/>
  <c r="L1775" i="1" s="1"/>
  <c r="K1767" i="1"/>
  <c r="L1767" i="1" s="1"/>
  <c r="K1759" i="1"/>
  <c r="L1759" i="1" s="1"/>
  <c r="K1751" i="1"/>
  <c r="L1751" i="1" s="1"/>
  <c r="K1743" i="1"/>
  <c r="L1743" i="1" s="1"/>
  <c r="K1735" i="1"/>
  <c r="L1735" i="1" s="1"/>
  <c r="K1727" i="1"/>
  <c r="L1727" i="1" s="1"/>
  <c r="K1719" i="1"/>
  <c r="L1719" i="1" s="1"/>
  <c r="K1711" i="1"/>
  <c r="L1711" i="1" s="1"/>
  <c r="K1703" i="1"/>
  <c r="L1703" i="1" s="1"/>
  <c r="K1695" i="1"/>
  <c r="L1695" i="1" s="1"/>
  <c r="K1691" i="1"/>
  <c r="L1691" i="1" s="1"/>
  <c r="K1687" i="1"/>
  <c r="L1687" i="1" s="1"/>
  <c r="K1683" i="1"/>
  <c r="L1683" i="1" s="1"/>
  <c r="K1679" i="1"/>
  <c r="L1679" i="1" s="1"/>
  <c r="K1675" i="1"/>
  <c r="L1675" i="1" s="1"/>
  <c r="K1671" i="1"/>
  <c r="L1671" i="1" s="1"/>
  <c r="K1667" i="1"/>
  <c r="L1667" i="1" s="1"/>
  <c r="K1663" i="1"/>
  <c r="L1663" i="1" s="1"/>
  <c r="K1659" i="1"/>
  <c r="L1659" i="1" s="1"/>
  <c r="K1655" i="1"/>
  <c r="L1655" i="1" s="1"/>
  <c r="K1651" i="1"/>
  <c r="L1651" i="1" s="1"/>
  <c r="K1647" i="1"/>
  <c r="L1647" i="1" s="1"/>
  <c r="K1643" i="1"/>
  <c r="L1643" i="1" s="1"/>
  <c r="K1639" i="1"/>
  <c r="L1639" i="1" s="1"/>
  <c r="K1635" i="1"/>
  <c r="L1635" i="1" s="1"/>
  <c r="K1631" i="1"/>
  <c r="L1631" i="1" s="1"/>
  <c r="K1627" i="1"/>
  <c r="L1627" i="1" s="1"/>
  <c r="K1623" i="1"/>
  <c r="L1623" i="1" s="1"/>
  <c r="K1619" i="1"/>
  <c r="L1619" i="1" s="1"/>
  <c r="K1615" i="1"/>
  <c r="L1615" i="1" s="1"/>
  <c r="K1611" i="1"/>
  <c r="L1611" i="1" s="1"/>
  <c r="K1607" i="1"/>
  <c r="L1607" i="1" s="1"/>
  <c r="K1603" i="1"/>
  <c r="L1603" i="1" s="1"/>
  <c r="K1599" i="1"/>
  <c r="L1599" i="1" s="1"/>
  <c r="K1595" i="1"/>
  <c r="L1595" i="1" s="1"/>
  <c r="K1591" i="1"/>
  <c r="L1591" i="1" s="1"/>
  <c r="K1587" i="1"/>
  <c r="L1587" i="1" s="1"/>
  <c r="K1583" i="1"/>
  <c r="L1583" i="1" s="1"/>
  <c r="K1579" i="1"/>
  <c r="L1579" i="1" s="1"/>
  <c r="K1575" i="1"/>
  <c r="L1575" i="1" s="1"/>
  <c r="K1571" i="1"/>
  <c r="L1571" i="1" s="1"/>
  <c r="K1567" i="1"/>
  <c r="L1567" i="1" s="1"/>
  <c r="K1563" i="1"/>
  <c r="L1563" i="1" s="1"/>
  <c r="K1559" i="1"/>
  <c r="L1559" i="1" s="1"/>
  <c r="K1555" i="1"/>
  <c r="L1555" i="1" s="1"/>
  <c r="K1551" i="1"/>
  <c r="L1551" i="1" s="1"/>
  <c r="L1547" i="1"/>
  <c r="K1547" i="1"/>
  <c r="K1543" i="1"/>
  <c r="L1543" i="1"/>
  <c r="L1539" i="1"/>
  <c r="K1539" i="1"/>
  <c r="K1535" i="1"/>
  <c r="L1535" i="1"/>
  <c r="L1531" i="1"/>
  <c r="K1531" i="1"/>
  <c r="K1527" i="1"/>
  <c r="L1527" i="1"/>
  <c r="L1523" i="1"/>
  <c r="K1523" i="1"/>
  <c r="K1519" i="1"/>
  <c r="L1519" i="1"/>
  <c r="L1515" i="1"/>
  <c r="K1515" i="1"/>
  <c r="K1511" i="1"/>
  <c r="L1511" i="1"/>
  <c r="L1507" i="1"/>
  <c r="K1507" i="1"/>
  <c r="K1503" i="1"/>
  <c r="L1503" i="1"/>
  <c r="L1499" i="1"/>
  <c r="K1499" i="1"/>
  <c r="K1495" i="1"/>
  <c r="L1495" i="1"/>
  <c r="L1491" i="1"/>
  <c r="K1491" i="1"/>
  <c r="K1487" i="1"/>
  <c r="L1487" i="1"/>
  <c r="L1483" i="1"/>
  <c r="K1483" i="1"/>
  <c r="K1479" i="1"/>
  <c r="L1479" i="1"/>
  <c r="L1475" i="1"/>
  <c r="K1475" i="1"/>
  <c r="K1471" i="1"/>
  <c r="L1471" i="1"/>
  <c r="L1467" i="1"/>
  <c r="K1467" i="1"/>
  <c r="K1463" i="1"/>
  <c r="L1463" i="1"/>
  <c r="L1459" i="1"/>
  <c r="K1459" i="1"/>
  <c r="K1455" i="1"/>
  <c r="L1455" i="1"/>
  <c r="L1451" i="1"/>
  <c r="K1451" i="1"/>
  <c r="K1447" i="1"/>
  <c r="L1447" i="1"/>
  <c r="L1443" i="1"/>
  <c r="K1443" i="1"/>
  <c r="K1439" i="1"/>
  <c r="L1439" i="1"/>
  <c r="L1435" i="1"/>
  <c r="K1435" i="1"/>
  <c r="K1431" i="1"/>
  <c r="L1431" i="1"/>
  <c r="L1427" i="1"/>
  <c r="K1427" i="1"/>
  <c r="K1423" i="1"/>
  <c r="L1423" i="1"/>
  <c r="L1419" i="1"/>
  <c r="K1419" i="1"/>
  <c r="K1415" i="1"/>
  <c r="L1415" i="1"/>
  <c r="L1411" i="1"/>
  <c r="K1411" i="1"/>
  <c r="K1407" i="1"/>
  <c r="L1407" i="1"/>
  <c r="L1403" i="1"/>
  <c r="K1403" i="1"/>
  <c r="K1399" i="1"/>
  <c r="L1399" i="1"/>
  <c r="L1395" i="1"/>
  <c r="K1395" i="1"/>
  <c r="K1391" i="1"/>
  <c r="L1391" i="1"/>
  <c r="L1387" i="1"/>
  <c r="K1387" i="1"/>
  <c r="K1383" i="1"/>
  <c r="L1383" i="1"/>
  <c r="L1379" i="1"/>
  <c r="K1379" i="1"/>
  <c r="K1375" i="1"/>
  <c r="L1375" i="1"/>
  <c r="L1371" i="1"/>
  <c r="K1371" i="1"/>
  <c r="K1367" i="1"/>
  <c r="L1367" i="1"/>
  <c r="L1363" i="1"/>
  <c r="K1363" i="1"/>
  <c r="K1353" i="1"/>
  <c r="L1353" i="1"/>
  <c r="L1281" i="1"/>
  <c r="K1281" i="1"/>
  <c r="K1265" i="1"/>
  <c r="L1265" i="1"/>
  <c r="L1249" i="1"/>
  <c r="K1249" i="1"/>
  <c r="K1233" i="1"/>
  <c r="L1233" i="1"/>
  <c r="L1217" i="1"/>
  <c r="K1217" i="1"/>
  <c r="K1201" i="1"/>
  <c r="L1201" i="1"/>
  <c r="L1185" i="1"/>
  <c r="K1185" i="1"/>
  <c r="K1169" i="1"/>
  <c r="L1169" i="1"/>
  <c r="L1153" i="1"/>
  <c r="K1153" i="1"/>
  <c r="K1137" i="1"/>
  <c r="L1137" i="1"/>
  <c r="L1121" i="1"/>
  <c r="K1121" i="1"/>
  <c r="K1105" i="1"/>
  <c r="L1105" i="1"/>
  <c r="L1089" i="1"/>
  <c r="K1089" i="1"/>
  <c r="K1073" i="1"/>
  <c r="L1073" i="1"/>
  <c r="L1057" i="1"/>
  <c r="K1057" i="1"/>
  <c r="K1041" i="1"/>
  <c r="L1041" i="1"/>
  <c r="L1025" i="1"/>
  <c r="K1025" i="1"/>
  <c r="K1017" i="1"/>
  <c r="L1017" i="1"/>
  <c r="K1001" i="1"/>
  <c r="L1001" i="1" s="1"/>
  <c r="K985" i="1"/>
  <c r="L985" i="1"/>
  <c r="K977" i="1"/>
  <c r="L977" i="1" s="1"/>
  <c r="K961" i="1"/>
  <c r="L961" i="1" s="1"/>
  <c r="K945" i="1"/>
  <c r="L945" i="1" s="1"/>
  <c r="K929" i="1"/>
  <c r="L929" i="1" s="1"/>
  <c r="K913" i="1"/>
  <c r="L913" i="1" s="1"/>
  <c r="K897" i="1"/>
  <c r="L897" i="1" s="1"/>
  <c r="K881" i="1"/>
  <c r="L881" i="1" s="1"/>
  <c r="K865" i="1"/>
  <c r="L865" i="1" s="1"/>
  <c r="K849" i="1"/>
  <c r="L849" i="1" s="1"/>
  <c r="K833" i="1"/>
  <c r="L833" i="1" s="1"/>
  <c r="K815" i="1"/>
  <c r="L815" i="1" s="1"/>
  <c r="K811" i="1"/>
  <c r="L811" i="1"/>
  <c r="K807" i="1"/>
  <c r="L807" i="1" s="1"/>
  <c r="K803" i="1"/>
  <c r="L803" i="1"/>
  <c r="K799" i="1"/>
  <c r="L799" i="1" s="1"/>
  <c r="K795" i="1"/>
  <c r="L795" i="1"/>
  <c r="K791" i="1"/>
  <c r="L791" i="1" s="1"/>
  <c r="K787" i="1"/>
  <c r="L787" i="1"/>
  <c r="K783" i="1"/>
  <c r="L783" i="1" s="1"/>
  <c r="K779" i="1"/>
  <c r="L779" i="1"/>
  <c r="K775" i="1"/>
  <c r="L775" i="1" s="1"/>
  <c r="K771" i="1"/>
  <c r="L771" i="1"/>
  <c r="K767" i="1"/>
  <c r="L767" i="1" s="1"/>
  <c r="K763" i="1"/>
  <c r="L763" i="1"/>
  <c r="K759" i="1"/>
  <c r="L759" i="1" s="1"/>
  <c r="K755" i="1"/>
  <c r="L755" i="1"/>
  <c r="K751" i="1"/>
  <c r="L751" i="1" s="1"/>
  <c r="K747" i="1"/>
  <c r="L747" i="1"/>
  <c r="K743" i="1"/>
  <c r="L743" i="1" s="1"/>
  <c r="K739" i="1"/>
  <c r="L739" i="1"/>
  <c r="K735" i="1"/>
  <c r="L735" i="1" s="1"/>
  <c r="K731" i="1"/>
  <c r="L731" i="1"/>
  <c r="K727" i="1"/>
  <c r="L727" i="1" s="1"/>
  <c r="K723" i="1"/>
  <c r="L723" i="1"/>
  <c r="K719" i="1"/>
  <c r="L719" i="1" s="1"/>
  <c r="K715" i="1"/>
  <c r="L715" i="1"/>
  <c r="K711" i="1"/>
  <c r="L711" i="1" s="1"/>
  <c r="K707" i="1"/>
  <c r="L707" i="1"/>
  <c r="K703" i="1"/>
  <c r="L703" i="1" s="1"/>
  <c r="K699" i="1"/>
  <c r="L699" i="1"/>
  <c r="K695" i="1"/>
  <c r="L695" i="1" s="1"/>
  <c r="K691" i="1"/>
  <c r="L691" i="1"/>
  <c r="K687" i="1"/>
  <c r="L687" i="1" s="1"/>
  <c r="K683" i="1"/>
  <c r="L683" i="1"/>
  <c r="K339" i="1"/>
  <c r="L339" i="1" s="1"/>
  <c r="K337" i="1"/>
  <c r="L337" i="1"/>
  <c r="K335" i="1"/>
  <c r="L335" i="1" s="1"/>
  <c r="K333" i="1"/>
  <c r="L333" i="1"/>
  <c r="K331" i="1"/>
  <c r="L331" i="1" s="1"/>
  <c r="K329" i="1"/>
  <c r="L329" i="1"/>
  <c r="K327" i="1"/>
  <c r="L327" i="1" s="1"/>
  <c r="K325" i="1"/>
  <c r="L325" i="1"/>
  <c r="K323" i="1"/>
  <c r="L323" i="1" s="1"/>
  <c r="K321" i="1"/>
  <c r="L321" i="1"/>
  <c r="K319" i="1"/>
  <c r="L319" i="1" s="1"/>
  <c r="K317" i="1"/>
  <c r="L317" i="1"/>
  <c r="K315" i="1"/>
  <c r="L315" i="1" s="1"/>
  <c r="K313" i="1"/>
  <c r="L313" i="1"/>
  <c r="K311" i="1"/>
  <c r="L311" i="1" s="1"/>
  <c r="K309" i="1"/>
  <c r="L309" i="1"/>
  <c r="K2215" i="1"/>
  <c r="L2215" i="1" s="1"/>
  <c r="K2207" i="1"/>
  <c r="L2207" i="1" s="1"/>
  <c r="K2201" i="1"/>
  <c r="L2201" i="1" s="1"/>
  <c r="K2193" i="1"/>
  <c r="L2193" i="1"/>
  <c r="K2185" i="1"/>
  <c r="L2185" i="1" s="1"/>
  <c r="K2177" i="1"/>
  <c r="L2177" i="1"/>
  <c r="K2169" i="1"/>
  <c r="L2169" i="1" s="1"/>
  <c r="K2161" i="1"/>
  <c r="L2161" i="1"/>
  <c r="K2153" i="1"/>
  <c r="L2153" i="1" s="1"/>
  <c r="K2151" i="1"/>
  <c r="L2151" i="1"/>
  <c r="K2145" i="1"/>
  <c r="L2145" i="1" s="1"/>
  <c r="K2143" i="1"/>
  <c r="L2143" i="1" s="1"/>
  <c r="K2137" i="1"/>
  <c r="L2137" i="1" s="1"/>
  <c r="K2129" i="1"/>
  <c r="L2129" i="1"/>
  <c r="K2121" i="1"/>
  <c r="L2121" i="1" s="1"/>
  <c r="K2113" i="1"/>
  <c r="L2113" i="1"/>
  <c r="K2105" i="1"/>
  <c r="L2105" i="1" s="1"/>
  <c r="K2097" i="1"/>
  <c r="L2097" i="1"/>
  <c r="K2089" i="1"/>
  <c r="L2089" i="1" s="1"/>
  <c r="K2081" i="1"/>
  <c r="L2081" i="1"/>
  <c r="K2073" i="1"/>
  <c r="L2073" i="1" s="1"/>
  <c r="K2065" i="1"/>
  <c r="L2065" i="1"/>
  <c r="K2057" i="1"/>
  <c r="L2057" i="1" s="1"/>
  <c r="K2049" i="1"/>
  <c r="L2049" i="1"/>
  <c r="K2041" i="1"/>
  <c r="L2041" i="1" s="1"/>
  <c r="K2033" i="1"/>
  <c r="L2033" i="1"/>
  <c r="K2025" i="1"/>
  <c r="L2025" i="1" s="1"/>
  <c r="K2017" i="1"/>
  <c r="L2017" i="1"/>
  <c r="K2009" i="1"/>
  <c r="L2009" i="1" s="1"/>
  <c r="K2001" i="1"/>
  <c r="L2001" i="1"/>
  <c r="K1993" i="1"/>
  <c r="L1993" i="1" s="1"/>
  <c r="K1985" i="1"/>
  <c r="L1985" i="1"/>
  <c r="K1977" i="1"/>
  <c r="L1977" i="1" s="1"/>
  <c r="K1969" i="1"/>
  <c r="L1969" i="1"/>
  <c r="K1961" i="1"/>
  <c r="L1961" i="1" s="1"/>
  <c r="K1953" i="1"/>
  <c r="L1953" i="1"/>
  <c r="K1945" i="1"/>
  <c r="L1945" i="1" s="1"/>
  <c r="K1937" i="1"/>
  <c r="L1937" i="1"/>
  <c r="K1929" i="1"/>
  <c r="L1929" i="1" s="1"/>
  <c r="K1921" i="1"/>
  <c r="L1921" i="1"/>
  <c r="K1913" i="1"/>
  <c r="L1913" i="1" s="1"/>
  <c r="K1905" i="1"/>
  <c r="L1905" i="1"/>
  <c r="K1897" i="1"/>
  <c r="L1897" i="1" s="1"/>
  <c r="K1889" i="1"/>
  <c r="L1889" i="1"/>
  <c r="K1881" i="1"/>
  <c r="L1881" i="1" s="1"/>
  <c r="K1873" i="1"/>
  <c r="L1873" i="1"/>
  <c r="K1865" i="1"/>
  <c r="L1865" i="1" s="1"/>
  <c r="K1857" i="1"/>
  <c r="L1857" i="1"/>
  <c r="K1849" i="1"/>
  <c r="L1849" i="1" s="1"/>
  <c r="K1841" i="1"/>
  <c r="L1841" i="1"/>
  <c r="K1833" i="1"/>
  <c r="L1833" i="1" s="1"/>
  <c r="K1825" i="1"/>
  <c r="L1825" i="1"/>
  <c r="K1817" i="1"/>
  <c r="L1817" i="1" s="1"/>
  <c r="K1809" i="1"/>
  <c r="L1809" i="1"/>
  <c r="K1801" i="1"/>
  <c r="L1801" i="1" s="1"/>
  <c r="K1793" i="1"/>
  <c r="L1793" i="1"/>
  <c r="K1785" i="1"/>
  <c r="L1785" i="1" s="1"/>
  <c r="K1777" i="1"/>
  <c r="L1777" i="1"/>
  <c r="K1769" i="1"/>
  <c r="L1769" i="1" s="1"/>
  <c r="K1761" i="1"/>
  <c r="L1761" i="1"/>
  <c r="K1753" i="1"/>
  <c r="L1753" i="1" s="1"/>
  <c r="K1745" i="1"/>
  <c r="L1745" i="1"/>
  <c r="K1737" i="1"/>
  <c r="L1737" i="1" s="1"/>
  <c r="K1729" i="1"/>
  <c r="L1729" i="1"/>
  <c r="K1721" i="1"/>
  <c r="L1721" i="1" s="1"/>
  <c r="K1713" i="1"/>
  <c r="L1713" i="1"/>
  <c r="K1705" i="1"/>
  <c r="L1705" i="1" s="1"/>
  <c r="K1697" i="1"/>
  <c r="L1697" i="1"/>
  <c r="K1693" i="1"/>
  <c r="L1693" i="1" s="1"/>
  <c r="K1689" i="1"/>
  <c r="L1689" i="1"/>
  <c r="K1685" i="1"/>
  <c r="L1685" i="1" s="1"/>
  <c r="K1681" i="1"/>
  <c r="L1681" i="1"/>
  <c r="K1677" i="1"/>
  <c r="L1677" i="1" s="1"/>
  <c r="K1673" i="1"/>
  <c r="L1673" i="1"/>
  <c r="K1669" i="1"/>
  <c r="L1669" i="1" s="1"/>
  <c r="K1665" i="1"/>
  <c r="L1665" i="1"/>
  <c r="K1661" i="1"/>
  <c r="L1661" i="1" s="1"/>
  <c r="K1657" i="1"/>
  <c r="L1657" i="1"/>
  <c r="K1653" i="1"/>
  <c r="L1653" i="1" s="1"/>
  <c r="K1649" i="1"/>
  <c r="L1649" i="1"/>
  <c r="K1645" i="1"/>
  <c r="L1645" i="1" s="1"/>
  <c r="K1641" i="1"/>
  <c r="L1641" i="1"/>
  <c r="K1637" i="1"/>
  <c r="L1637" i="1" s="1"/>
  <c r="K1633" i="1"/>
  <c r="L1633" i="1"/>
  <c r="K1629" i="1"/>
  <c r="L1629" i="1" s="1"/>
  <c r="K1625" i="1"/>
  <c r="L1625" i="1"/>
  <c r="K1621" i="1"/>
  <c r="L1621" i="1" s="1"/>
  <c r="K1617" i="1"/>
  <c r="L1617" i="1"/>
  <c r="K1613" i="1"/>
  <c r="L1613" i="1" s="1"/>
  <c r="K1609" i="1"/>
  <c r="L1609" i="1"/>
  <c r="K1605" i="1"/>
  <c r="L1605" i="1" s="1"/>
  <c r="K1601" i="1"/>
  <c r="L1601" i="1"/>
  <c r="K1597" i="1"/>
  <c r="L1597" i="1" s="1"/>
  <c r="K1593" i="1"/>
  <c r="L1593" i="1"/>
  <c r="K1589" i="1"/>
  <c r="L1589" i="1" s="1"/>
  <c r="K1585" i="1"/>
  <c r="L1585" i="1"/>
  <c r="K1581" i="1"/>
  <c r="L1581" i="1" s="1"/>
  <c r="K1577" i="1"/>
  <c r="L1577" i="1"/>
  <c r="K1573" i="1"/>
  <c r="L1573" i="1" s="1"/>
  <c r="K1569" i="1"/>
  <c r="L1569" i="1"/>
  <c r="K1565" i="1"/>
  <c r="L1565" i="1" s="1"/>
  <c r="K1561" i="1"/>
  <c r="L1561" i="1"/>
  <c r="K1557" i="1"/>
  <c r="L1557" i="1" s="1"/>
  <c r="K1553" i="1"/>
  <c r="L1553" i="1"/>
  <c r="K1549" i="1"/>
  <c r="L1549" i="1" s="1"/>
  <c r="K1545" i="1"/>
  <c r="L1545" i="1"/>
  <c r="K1541" i="1"/>
  <c r="L1541" i="1" s="1"/>
  <c r="K1537" i="1"/>
  <c r="L1537" i="1"/>
  <c r="K1533" i="1"/>
  <c r="L1533" i="1" s="1"/>
  <c r="K1529" i="1"/>
  <c r="L1529" i="1"/>
  <c r="K1525" i="1"/>
  <c r="L1525" i="1" s="1"/>
  <c r="K1521" i="1"/>
  <c r="L1521" i="1"/>
  <c r="K1517" i="1"/>
  <c r="L1517" i="1" s="1"/>
  <c r="K1513" i="1"/>
  <c r="L1513" i="1"/>
  <c r="K1509" i="1"/>
  <c r="L1509" i="1" s="1"/>
  <c r="K1505" i="1"/>
  <c r="L1505" i="1"/>
  <c r="K1501" i="1"/>
  <c r="L1501" i="1" s="1"/>
  <c r="K1497" i="1"/>
  <c r="L1497" i="1"/>
  <c r="K1493" i="1"/>
  <c r="L1493" i="1" s="1"/>
  <c r="K1489" i="1"/>
  <c r="L1489" i="1"/>
  <c r="K1485" i="1"/>
  <c r="L1485" i="1" s="1"/>
  <c r="K1481" i="1"/>
  <c r="L1481" i="1"/>
  <c r="K1477" i="1"/>
  <c r="L1477" i="1" s="1"/>
  <c r="K1473" i="1"/>
  <c r="L1473" i="1"/>
  <c r="K1469" i="1"/>
  <c r="L1469" i="1" s="1"/>
  <c r="K1465" i="1"/>
  <c r="L1465" i="1"/>
  <c r="K1461" i="1"/>
  <c r="L1461" i="1" s="1"/>
  <c r="K1457" i="1"/>
  <c r="L1457" i="1"/>
  <c r="K1453" i="1"/>
  <c r="L1453" i="1" s="1"/>
  <c r="K1449" i="1"/>
  <c r="L1449" i="1"/>
  <c r="K1445" i="1"/>
  <c r="L1445" i="1" s="1"/>
  <c r="K1441" i="1"/>
  <c r="L1441" i="1"/>
  <c r="K1437" i="1"/>
  <c r="L1437" i="1" s="1"/>
  <c r="K1433" i="1"/>
  <c r="L1433" i="1"/>
  <c r="K1429" i="1"/>
  <c r="L1429" i="1" s="1"/>
  <c r="K1425" i="1"/>
  <c r="L1425" i="1"/>
  <c r="K1421" i="1"/>
  <c r="L1421" i="1" s="1"/>
  <c r="K1417" i="1"/>
  <c r="L1417" i="1"/>
  <c r="K1413" i="1"/>
  <c r="L1413" i="1" s="1"/>
  <c r="K1409" i="1"/>
  <c r="L1409" i="1"/>
  <c r="K1405" i="1"/>
  <c r="L1405" i="1" s="1"/>
  <c r="K1401" i="1"/>
  <c r="L1401" i="1"/>
  <c r="K1397" i="1"/>
  <c r="L1397" i="1" s="1"/>
  <c r="K1393" i="1"/>
  <c r="L1393" i="1"/>
  <c r="K1389" i="1"/>
  <c r="L1389" i="1" s="1"/>
  <c r="K1385" i="1"/>
  <c r="L1385" i="1"/>
  <c r="K1381" i="1"/>
  <c r="L1381" i="1" s="1"/>
  <c r="K1377" i="1"/>
  <c r="L1377" i="1"/>
  <c r="K1373" i="1"/>
  <c r="L1373" i="1" s="1"/>
  <c r="K1369" i="1"/>
  <c r="L1369" i="1"/>
  <c r="K1365" i="1"/>
  <c r="L1365" i="1" s="1"/>
  <c r="K1361" i="1"/>
  <c r="L1361" i="1"/>
  <c r="K1359" i="1"/>
  <c r="L1359" i="1" s="1"/>
  <c r="K1351" i="1"/>
  <c r="L1351" i="1" s="1"/>
  <c r="K1289" i="1"/>
  <c r="L1289" i="1" s="1"/>
  <c r="K1273" i="1"/>
  <c r="L1273" i="1"/>
  <c r="K1257" i="1"/>
  <c r="L1257" i="1" s="1"/>
  <c r="K1241" i="1"/>
  <c r="L1241" i="1"/>
  <c r="K1225" i="1"/>
  <c r="L1225" i="1" s="1"/>
  <c r="K1209" i="1"/>
  <c r="L1209" i="1"/>
  <c r="K1193" i="1"/>
  <c r="L1193" i="1" s="1"/>
  <c r="K1177" i="1"/>
  <c r="L1177" i="1"/>
  <c r="K1161" i="1"/>
  <c r="L1161" i="1" s="1"/>
  <c r="K1145" i="1"/>
  <c r="L1145" i="1"/>
  <c r="K1129" i="1"/>
  <c r="L1129" i="1" s="1"/>
  <c r="K1113" i="1"/>
  <c r="L1113" i="1"/>
  <c r="K1097" i="1"/>
  <c r="L1097" i="1" s="1"/>
  <c r="K1081" i="1"/>
  <c r="L1081" i="1"/>
  <c r="K1065" i="1"/>
  <c r="L1065" i="1" s="1"/>
  <c r="K1049" i="1"/>
  <c r="L1049" i="1"/>
  <c r="K1033" i="1"/>
  <c r="L1033" i="1" s="1"/>
  <c r="K1009" i="1"/>
  <c r="L1009" i="1"/>
  <c r="L993" i="1"/>
  <c r="K993" i="1"/>
  <c r="K969" i="1"/>
  <c r="L969" i="1"/>
  <c r="K953" i="1"/>
  <c r="L953" i="1" s="1"/>
  <c r="K937" i="1"/>
  <c r="L937" i="1"/>
  <c r="K921" i="1"/>
  <c r="L921" i="1" s="1"/>
  <c r="K905" i="1"/>
  <c r="L905" i="1"/>
  <c r="K889" i="1"/>
  <c r="L889" i="1" s="1"/>
  <c r="K873" i="1"/>
  <c r="L873" i="1"/>
  <c r="K857" i="1"/>
  <c r="L857" i="1" s="1"/>
  <c r="K841" i="1"/>
  <c r="L841" i="1"/>
  <c r="K825" i="1"/>
  <c r="L825" i="1" s="1"/>
  <c r="K817" i="1"/>
  <c r="L817" i="1"/>
  <c r="L813" i="1"/>
  <c r="K813" i="1"/>
  <c r="K809" i="1"/>
  <c r="L809" i="1"/>
  <c r="L805" i="1"/>
  <c r="K805" i="1"/>
  <c r="K801" i="1"/>
  <c r="L801" i="1"/>
  <c r="L797" i="1"/>
  <c r="K797" i="1"/>
  <c r="K793" i="1"/>
  <c r="L793" i="1"/>
  <c r="L789" i="1"/>
  <c r="K789" i="1"/>
  <c r="K785" i="1"/>
  <c r="L785" i="1"/>
  <c r="L781" i="1"/>
  <c r="K781" i="1"/>
  <c r="K777" i="1"/>
  <c r="L777" i="1"/>
  <c r="L773" i="1"/>
  <c r="K773" i="1"/>
  <c r="K769" i="1"/>
  <c r="L769" i="1"/>
  <c r="L765" i="1"/>
  <c r="K765" i="1"/>
  <c r="K761" i="1"/>
  <c r="L761" i="1"/>
  <c r="L757" i="1"/>
  <c r="K757" i="1"/>
  <c r="K753" i="1"/>
  <c r="L753" i="1"/>
  <c r="L749" i="1"/>
  <c r="K749" i="1"/>
  <c r="K745" i="1"/>
  <c r="L745" i="1"/>
  <c r="L741" i="1"/>
  <c r="K741" i="1"/>
  <c r="K737" i="1"/>
  <c r="L737" i="1"/>
  <c r="L733" i="1"/>
  <c r="K733" i="1"/>
  <c r="K729" i="1"/>
  <c r="L729" i="1"/>
  <c r="L725" i="1"/>
  <c r="K725" i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L2" i="1"/>
  <c r="K2" i="1"/>
  <c r="K678" i="1"/>
  <c r="L678" i="1" s="1"/>
  <c r="K676" i="1"/>
  <c r="L676" i="1" s="1"/>
  <c r="K668" i="1"/>
  <c r="L668" i="1" s="1"/>
  <c r="K662" i="1"/>
  <c r="L662" i="1" s="1"/>
  <c r="K654" i="1"/>
  <c r="L654" i="1"/>
  <c r="L652" i="1"/>
  <c r="K652" i="1"/>
  <c r="K646" i="1"/>
  <c r="L646" i="1"/>
  <c r="K644" i="1"/>
  <c r="L644" i="1" s="1"/>
  <c r="K638" i="1"/>
  <c r="L638" i="1"/>
  <c r="L636" i="1"/>
  <c r="K636" i="1"/>
  <c r="K630" i="1"/>
  <c r="L630" i="1"/>
  <c r="K628" i="1"/>
  <c r="L628" i="1" s="1"/>
  <c r="K622" i="1"/>
  <c r="L622" i="1"/>
  <c r="L620" i="1"/>
  <c r="K620" i="1"/>
  <c r="K614" i="1"/>
  <c r="L614" i="1"/>
  <c r="K612" i="1"/>
  <c r="L612" i="1" s="1"/>
  <c r="K606" i="1"/>
  <c r="L606" i="1"/>
  <c r="L604" i="1"/>
  <c r="K604" i="1"/>
  <c r="K598" i="1"/>
  <c r="L598" i="1"/>
  <c r="K596" i="1"/>
  <c r="L596" i="1" s="1"/>
  <c r="K590" i="1"/>
  <c r="L590" i="1"/>
  <c r="L588" i="1"/>
  <c r="K588" i="1"/>
  <c r="K582" i="1"/>
  <c r="L582" i="1"/>
  <c r="K580" i="1"/>
  <c r="L580" i="1" s="1"/>
  <c r="K574" i="1"/>
  <c r="L574" i="1"/>
  <c r="L572" i="1"/>
  <c r="K572" i="1"/>
  <c r="K566" i="1"/>
  <c r="L566" i="1"/>
  <c r="K564" i="1"/>
  <c r="L564" i="1" s="1"/>
  <c r="K558" i="1"/>
  <c r="L558" i="1"/>
  <c r="L556" i="1"/>
  <c r="K556" i="1"/>
  <c r="K550" i="1"/>
  <c r="L550" i="1"/>
  <c r="K548" i="1"/>
  <c r="L548" i="1" s="1"/>
  <c r="K542" i="1"/>
  <c r="L542" i="1"/>
  <c r="L540" i="1"/>
  <c r="K540" i="1"/>
  <c r="K534" i="1"/>
  <c r="L534" i="1"/>
  <c r="K532" i="1"/>
  <c r="L532" i="1" s="1"/>
  <c r="K526" i="1"/>
  <c r="L526" i="1"/>
  <c r="L524" i="1"/>
  <c r="K524" i="1"/>
  <c r="K518" i="1"/>
  <c r="L518" i="1"/>
  <c r="K516" i="1"/>
  <c r="L516" i="1" s="1"/>
  <c r="K510" i="1"/>
  <c r="L510" i="1"/>
  <c r="L508" i="1"/>
  <c r="K508" i="1"/>
  <c r="K502" i="1"/>
  <c r="L502" i="1"/>
  <c r="K500" i="1"/>
  <c r="L500" i="1" s="1"/>
  <c r="K494" i="1"/>
  <c r="L494" i="1"/>
  <c r="L492" i="1"/>
  <c r="K492" i="1"/>
  <c r="K486" i="1"/>
  <c r="L486" i="1"/>
  <c r="K484" i="1"/>
  <c r="L484" i="1" s="1"/>
  <c r="K478" i="1"/>
  <c r="L478" i="1"/>
  <c r="L476" i="1"/>
  <c r="K476" i="1"/>
  <c r="K470" i="1"/>
  <c r="L470" i="1"/>
  <c r="K468" i="1"/>
  <c r="L468" i="1" s="1"/>
  <c r="K462" i="1"/>
  <c r="L462" i="1"/>
  <c r="L460" i="1"/>
  <c r="K460" i="1"/>
  <c r="K454" i="1"/>
  <c r="L454" i="1"/>
  <c r="K452" i="1"/>
  <c r="L452" i="1" s="1"/>
  <c r="K446" i="1"/>
  <c r="L446" i="1"/>
  <c r="L444" i="1"/>
  <c r="K444" i="1"/>
  <c r="K438" i="1"/>
  <c r="L438" i="1"/>
  <c r="K436" i="1"/>
  <c r="L436" i="1" s="1"/>
  <c r="K430" i="1"/>
  <c r="L430" i="1"/>
  <c r="L428" i="1"/>
  <c r="K428" i="1"/>
  <c r="K422" i="1"/>
  <c r="L422" i="1"/>
  <c r="K420" i="1"/>
  <c r="L420" i="1" s="1"/>
  <c r="K414" i="1"/>
  <c r="L414" i="1"/>
  <c r="L412" i="1"/>
  <c r="K412" i="1"/>
  <c r="K410" i="1"/>
  <c r="L410" i="1"/>
  <c r="K408" i="1"/>
  <c r="L408" i="1" s="1"/>
  <c r="K406" i="1"/>
  <c r="L406" i="1"/>
  <c r="L404" i="1"/>
  <c r="K404" i="1"/>
  <c r="K402" i="1"/>
  <c r="L402" i="1"/>
  <c r="K400" i="1"/>
  <c r="L400" i="1" s="1"/>
  <c r="K398" i="1"/>
  <c r="L398" i="1"/>
  <c r="L396" i="1"/>
  <c r="K396" i="1"/>
  <c r="K394" i="1"/>
  <c r="L394" i="1"/>
  <c r="K392" i="1"/>
  <c r="L392" i="1" s="1"/>
  <c r="K390" i="1"/>
  <c r="L390" i="1"/>
  <c r="L388" i="1"/>
  <c r="K388" i="1"/>
  <c r="K386" i="1"/>
  <c r="L386" i="1"/>
  <c r="K384" i="1"/>
  <c r="L384" i="1" s="1"/>
  <c r="K382" i="1"/>
  <c r="L382" i="1"/>
  <c r="L380" i="1"/>
  <c r="K380" i="1"/>
  <c r="K378" i="1"/>
  <c r="L378" i="1"/>
  <c r="K376" i="1"/>
  <c r="L376" i="1" s="1"/>
  <c r="K374" i="1"/>
  <c r="L374" i="1"/>
  <c r="L372" i="1"/>
  <c r="K372" i="1"/>
  <c r="K370" i="1"/>
  <c r="L370" i="1"/>
  <c r="K368" i="1"/>
  <c r="L368" i="1" s="1"/>
  <c r="K366" i="1"/>
  <c r="L366" i="1"/>
  <c r="L364" i="1"/>
  <c r="K364" i="1"/>
  <c r="K362" i="1"/>
  <c r="L362" i="1"/>
  <c r="K360" i="1"/>
  <c r="L360" i="1" s="1"/>
  <c r="K358" i="1"/>
  <c r="L358" i="1"/>
  <c r="L356" i="1"/>
  <c r="K356" i="1"/>
  <c r="K354" i="1"/>
  <c r="L354" i="1"/>
  <c r="K352" i="1"/>
  <c r="L352" i="1" s="1"/>
  <c r="K350" i="1"/>
  <c r="L350" i="1"/>
  <c r="L348" i="1"/>
  <c r="K348" i="1"/>
  <c r="K346" i="1"/>
  <c r="L346" i="1"/>
  <c r="K344" i="1"/>
  <c r="L344" i="1" s="1"/>
  <c r="K342" i="1"/>
  <c r="L342" i="1"/>
  <c r="L340" i="1"/>
  <c r="K340" i="1"/>
  <c r="K338" i="1"/>
  <c r="L338" i="1" s="1"/>
  <c r="L336" i="1"/>
  <c r="K336" i="1"/>
  <c r="K334" i="1"/>
  <c r="L334" i="1" s="1"/>
  <c r="L332" i="1"/>
  <c r="K332" i="1"/>
  <c r="K330" i="1"/>
  <c r="L330" i="1" s="1"/>
  <c r="L328" i="1"/>
  <c r="K328" i="1"/>
  <c r="K326" i="1"/>
  <c r="L326" i="1" s="1"/>
  <c r="L324" i="1"/>
  <c r="K324" i="1"/>
  <c r="K322" i="1"/>
  <c r="L322" i="1" s="1"/>
  <c r="L320" i="1"/>
  <c r="K320" i="1"/>
  <c r="K318" i="1"/>
  <c r="L318" i="1" s="1"/>
  <c r="L316" i="1"/>
  <c r="K316" i="1"/>
  <c r="K314" i="1"/>
  <c r="L314" i="1" s="1"/>
  <c r="L312" i="1"/>
  <c r="K312" i="1"/>
  <c r="K310" i="1"/>
  <c r="L310" i="1" s="1"/>
  <c r="K308" i="1"/>
  <c r="L308" i="1" s="1"/>
  <c r="K170" i="1"/>
  <c r="L170" i="1" s="1"/>
  <c r="K162" i="1"/>
  <c r="L162" i="1" s="1"/>
  <c r="K154" i="1"/>
  <c r="L154" i="1"/>
  <c r="K146" i="1"/>
  <c r="L146" i="1" s="1"/>
  <c r="K138" i="1"/>
  <c r="L138" i="1" s="1"/>
  <c r="K130" i="1"/>
  <c r="L130" i="1" s="1"/>
  <c r="K122" i="1"/>
  <c r="L122" i="1"/>
  <c r="K114" i="1"/>
  <c r="L114" i="1" s="1"/>
  <c r="K106" i="1"/>
  <c r="L106" i="1" s="1"/>
  <c r="K98" i="1"/>
  <c r="L98" i="1" s="1"/>
  <c r="K90" i="1"/>
  <c r="L90" i="1"/>
  <c r="K82" i="1"/>
  <c r="L82" i="1" s="1"/>
  <c r="K74" i="1"/>
  <c r="L74" i="1" s="1"/>
  <c r="K66" i="1"/>
  <c r="L66" i="1" s="1"/>
  <c r="K58" i="1"/>
  <c r="L58" i="1"/>
  <c r="K50" i="1"/>
  <c r="L50" i="1" s="1"/>
  <c r="K42" i="1"/>
  <c r="L42" i="1" s="1"/>
  <c r="K34" i="1"/>
  <c r="L34" i="1" s="1"/>
  <c r="K32" i="1"/>
  <c r="L32" i="1" s="1"/>
  <c r="K30" i="1"/>
  <c r="L30" i="1" s="1"/>
  <c r="K28" i="1"/>
  <c r="L28" i="1"/>
  <c r="K26" i="1"/>
  <c r="L26" i="1" s="1"/>
  <c r="K24" i="1"/>
  <c r="L24" i="1" s="1"/>
  <c r="K22" i="1"/>
  <c r="L22" i="1" s="1"/>
  <c r="K20" i="1"/>
  <c r="L20" i="1"/>
  <c r="K18" i="1"/>
  <c r="L18" i="1" s="1"/>
  <c r="K16" i="1"/>
  <c r="L16" i="1" s="1"/>
  <c r="K14" i="1"/>
  <c r="L14" i="1" s="1"/>
  <c r="K12" i="1"/>
  <c r="L12" i="1"/>
  <c r="K10" i="1"/>
  <c r="L10" i="1" s="1"/>
  <c r="K8" i="1"/>
  <c r="L8" i="1" s="1"/>
  <c r="K660" i="1"/>
  <c r="L660" i="1" s="1"/>
  <c r="K6" i="1"/>
  <c r="L6" i="1"/>
  <c r="K4" i="1"/>
  <c r="L4" i="1" s="1"/>
</calcChain>
</file>

<file path=xl/sharedStrings.xml><?xml version="1.0" encoding="utf-8"?>
<sst xmlns="http://schemas.openxmlformats.org/spreadsheetml/2006/main" count="5584" uniqueCount="5310">
  <si>
    <t>Município</t>
  </si>
  <si>
    <t>IBGECod</t>
  </si>
  <si>
    <t>IBGE_6</t>
  </si>
  <si>
    <t>Nordeste</t>
  </si>
  <si>
    <t>pop2014</t>
  </si>
  <si>
    <t>alcance_PBF_2014</t>
  </si>
  <si>
    <t>PT_2010</t>
  </si>
  <si>
    <t>PT_2014</t>
  </si>
  <si>
    <t>MOJUÍ DOS CAMPOS</t>
  </si>
  <si>
    <t>PESCARIA BRAVA</t>
  </si>
  <si>
    <t>BALNEÁRIO RINCÃO</t>
  </si>
  <si>
    <t>PINTO BANDEIRA</t>
  </si>
  <si>
    <t>PARAÍSO DAS ÁGUAS</t>
  </si>
  <si>
    <t>MELGAÇO</t>
  </si>
  <si>
    <t>FERNANDO FALCÃO</t>
  </si>
  <si>
    <t>ATALAIA DO NORTE</t>
  </si>
  <si>
    <t>MARAJÁ DO SENA</t>
  </si>
  <si>
    <t>UIRAMUTÃ</t>
  </si>
  <si>
    <t>CHAVES</t>
  </si>
  <si>
    <t>JORDÃO</t>
  </si>
  <si>
    <t>BAGRE</t>
  </si>
  <si>
    <t>CACHOEIRA DO PIRIÁ</t>
  </si>
  <si>
    <t>ITAMARATI</t>
  </si>
  <si>
    <t>SANTA ISABEL DO RIO NEGRO</t>
  </si>
  <si>
    <t>IPIXUNA</t>
  </si>
  <si>
    <t>PORTEL</t>
  </si>
  <si>
    <t>AMAJARI</t>
  </si>
  <si>
    <t>ANAJÁS</t>
  </si>
  <si>
    <t>INHAPI</t>
  </si>
  <si>
    <t>SÃO FRANCISCO DE ASSIS DO PIAUÍ</t>
  </si>
  <si>
    <t>ITAPICURU</t>
  </si>
  <si>
    <t>MANARI</t>
  </si>
  <si>
    <t>CAXINGÓ</t>
  </si>
  <si>
    <t>BETÂNIA DO PIAUÍ</t>
  </si>
  <si>
    <t>AFUÁ</t>
  </si>
  <si>
    <t>IPIXUNA DO PARÁ</t>
  </si>
  <si>
    <t>SANTO ANTÔNIO DO IÇÁ</t>
  </si>
  <si>
    <t>JENIPAPO DOS VIEIRAS</t>
  </si>
  <si>
    <t>SATUBINHA</t>
  </si>
  <si>
    <t>OLIVENÇA</t>
  </si>
  <si>
    <t>PAUINI</t>
  </si>
  <si>
    <t>COCAL</t>
  </si>
  <si>
    <t>COCAL DOS ALVES</t>
  </si>
  <si>
    <t>MARAÃ</t>
  </si>
  <si>
    <t>ASSUNÇÃO DO PIAUÍ</t>
  </si>
  <si>
    <t>RECURSOLÂNDIA</t>
  </si>
  <si>
    <t>ÁGUA DOCE DO MARANHÃO</t>
  </si>
  <si>
    <t>BARCELOS</t>
  </si>
  <si>
    <t>TAMBORIL DO PIAUÍ</t>
  </si>
  <si>
    <t>MARECHAL THAUMATURGO</t>
  </si>
  <si>
    <t>LAGOA DO BARRO DO PIAUÍ</t>
  </si>
  <si>
    <t>LAGOA GRANDE DO MARANHÃO</t>
  </si>
  <si>
    <t>NOVA ESPERANÇA DO PIRIÁ</t>
  </si>
  <si>
    <t>TAPAUÁ</t>
  </si>
  <si>
    <t>CURRALINHO</t>
  </si>
  <si>
    <t>VERA MENDES</t>
  </si>
  <si>
    <t>OLHO D'ÁGUA GRANDE</t>
  </si>
  <si>
    <t>PORTO DE MOZ</t>
  </si>
  <si>
    <t>BREVES</t>
  </si>
  <si>
    <t>JOCA MARQUES</t>
  </si>
  <si>
    <t>MATA GRANDE</t>
  </si>
  <si>
    <t>ROTEIRO</t>
  </si>
  <si>
    <t>JACAREACANGA</t>
  </si>
  <si>
    <t>CARAÚBAS DO PIAUÍ</t>
  </si>
  <si>
    <t>BERURI</t>
  </si>
  <si>
    <t>CANAPI</t>
  </si>
  <si>
    <t>PILÃO ARCADO</t>
  </si>
  <si>
    <t>ACARÁ</t>
  </si>
  <si>
    <t>MONTE SANTO</t>
  </si>
  <si>
    <t>OEIRAS DO PARÁ</t>
  </si>
  <si>
    <t>GUARIBAS</t>
  </si>
  <si>
    <t>MILTON BRANDÃO</t>
  </si>
  <si>
    <t>PAQUETÁ</t>
  </si>
  <si>
    <t>SÃO JOÃO DO CARÚ</t>
  </si>
  <si>
    <t>ENVIRA</t>
  </si>
  <si>
    <t>GURUPÁ</t>
  </si>
  <si>
    <t>JUREMA</t>
  </si>
  <si>
    <t>SANTANA DO MARANHÃO</t>
  </si>
  <si>
    <t>ITAÍBA</t>
  </si>
  <si>
    <t>IBIQUERA</t>
  </si>
  <si>
    <t>BELÁGUA</t>
  </si>
  <si>
    <t>CONCEIÇÃO DO LAGO-AÇU</t>
  </si>
  <si>
    <t>PRIMEIRA CRUZ</t>
  </si>
  <si>
    <t>RIBEIRA DO AMPARO</t>
  </si>
  <si>
    <t>ARAME</t>
  </si>
  <si>
    <t>BRANQUINHA</t>
  </si>
  <si>
    <t>GADO BRAVO</t>
  </si>
  <si>
    <t>PEDRO ALEXANDRE</t>
  </si>
  <si>
    <t>ALDEIAS ALTAS</t>
  </si>
  <si>
    <t>PAU D'ARCO DO PIAUÍ</t>
  </si>
  <si>
    <t>SENADOR JOSÉ PORFÍRIO</t>
  </si>
  <si>
    <t>CASSERENGUE</t>
  </si>
  <si>
    <t>BREJO DO PIAUÍ</t>
  </si>
  <si>
    <t>SÃO JOÃO DA FRONTEIRA</t>
  </si>
  <si>
    <t>QUEIMADA NOVA</t>
  </si>
  <si>
    <t>UMBURANAS</t>
  </si>
  <si>
    <t>PACAJÁ</t>
  </si>
  <si>
    <t>VISEU</t>
  </si>
  <si>
    <t>SÃO ROBERTO</t>
  </si>
  <si>
    <t>SÃO RAIMUNDO DO DOCA BEZERRA</t>
  </si>
  <si>
    <t>JUTAÍ</t>
  </si>
  <si>
    <t>PEDRO DO ROSÁRIO</t>
  </si>
  <si>
    <t>SANTA ROSA DO PURUS</t>
  </si>
  <si>
    <t>BELO MONTE</t>
  </si>
  <si>
    <t>COLÔNIA LEOPOLDINA</t>
  </si>
  <si>
    <t>SÃO JOÃO DO SOTER</t>
  </si>
  <si>
    <t>CENTRO NOVO DO MARANHÃO</t>
  </si>
  <si>
    <t>SANTO AMARO DO MARANHÃO</t>
  </si>
  <si>
    <t>ITAIPAVA DO GRAJAÚ</t>
  </si>
  <si>
    <t>SENADOR RUI PALMEIRA</t>
  </si>
  <si>
    <t>LAMARÃO</t>
  </si>
  <si>
    <t>IBATEGUARA</t>
  </si>
  <si>
    <t>AROEIRAS DO ITAIM</t>
  </si>
  <si>
    <t>BREJO DE AREIA</t>
  </si>
  <si>
    <t>SERRANO DO MARANHÃO</t>
  </si>
  <si>
    <t>SANTANA DO MUNDAÚ</t>
  </si>
  <si>
    <t>AURORA DO PARÁ</t>
  </si>
  <si>
    <t>TUPANATINGA</t>
  </si>
  <si>
    <t>AMAPÁ DO MARANHÃO</t>
  </si>
  <si>
    <t>RIBEIRA DO PIAUÍ</t>
  </si>
  <si>
    <t>AUGUSTO CORRÊA</t>
  </si>
  <si>
    <t>DAMIÃO</t>
  </si>
  <si>
    <t>GOVERNADOR NEWTON BELLO</t>
  </si>
  <si>
    <t>NOVO LINO</t>
  </si>
  <si>
    <t>SÃO PAULO DE OLIVENÇA</t>
  </si>
  <si>
    <t>ARAIOSES</t>
  </si>
  <si>
    <t>JAPURÁ</t>
  </si>
  <si>
    <t>JURUÁ</t>
  </si>
  <si>
    <t>JOAQUIM PIRES</t>
  </si>
  <si>
    <t>CAETÉS</t>
  </si>
  <si>
    <t>CACIMBAS</t>
  </si>
  <si>
    <t>SÃO JOÃO DO ARRAIAL</t>
  </si>
  <si>
    <t>INAJÁ</t>
  </si>
  <si>
    <t>CAJARI</t>
  </si>
  <si>
    <t>PRAINHA</t>
  </si>
  <si>
    <t>CUITÉ DE MAMANGUAPE</t>
  </si>
  <si>
    <t>NOVA ITARANA</t>
  </si>
  <si>
    <t>CAMPO GRANDE</t>
  </si>
  <si>
    <t>MACAJUBA</t>
  </si>
  <si>
    <t>JAICÓS</t>
  </si>
  <si>
    <t>POÇO DANTAS</t>
  </si>
  <si>
    <t>SANTA FILOMENA DO MARANHÃO</t>
  </si>
  <si>
    <t>OLHO D'ÁGUA DO CASADO</t>
  </si>
  <si>
    <t>MASSAPÊ DO PIAUÍ</t>
  </si>
  <si>
    <t>SANTA CECÍLIA</t>
  </si>
  <si>
    <t>LAGOA DO OURO</t>
  </si>
  <si>
    <t>CRAÍBAS</t>
  </si>
  <si>
    <t>PAVUSSU</t>
  </si>
  <si>
    <t>JAPORÃ</t>
  </si>
  <si>
    <t>CARNEIROS</t>
  </si>
  <si>
    <t>POÇO DAS TRINCHEIRAS</t>
  </si>
  <si>
    <t>GARRAFÃO DO NORTE</t>
  </si>
  <si>
    <t>ÁGUAS BELAS</t>
  </si>
  <si>
    <t>CURRAL NOVO DO PIAUÍ</t>
  </si>
  <si>
    <t>UARINI</t>
  </si>
  <si>
    <t>MILAGRES DO MARANHÃO</t>
  </si>
  <si>
    <t>ALVARÃES</t>
  </si>
  <si>
    <t>FLEXEIRAS</t>
  </si>
  <si>
    <t>MIRANTE</t>
  </si>
  <si>
    <t>MURICI</t>
  </si>
  <si>
    <t>SÁTIRO DIAS</t>
  </si>
  <si>
    <t>SÃO JOSÉ DA TAPERA</t>
  </si>
  <si>
    <t>BUÍQUE</t>
  </si>
  <si>
    <t>NOVO SANTO ANTÔNIO</t>
  </si>
  <si>
    <t>CAMPO LARGO DO PIAUÍ</t>
  </si>
  <si>
    <t>ACAUÃ</t>
  </si>
  <si>
    <t>POÇÃO</t>
  </si>
  <si>
    <t>SÃO FRANCISCO DO MARANHÃO</t>
  </si>
  <si>
    <t>IATI</t>
  </si>
  <si>
    <t>ITUPIRANGA</t>
  </si>
  <si>
    <t>TREMEDAL</t>
  </si>
  <si>
    <t>MARCAÇÃO</t>
  </si>
  <si>
    <t>AFONSO CUNHA</t>
  </si>
  <si>
    <t>LAGOA DE SÃO FRANCISCO</t>
  </si>
  <si>
    <t>CURRAL DE CIMA</t>
  </si>
  <si>
    <t>SÃO JOÃO DAS MISSÕES</t>
  </si>
  <si>
    <t>POÇO REDONDO</t>
  </si>
  <si>
    <t>JOÃO DIAS</t>
  </si>
  <si>
    <t>MURICI DOS PORTELAS</t>
  </si>
  <si>
    <t>CANUTAMA</t>
  </si>
  <si>
    <t>SÃO JOSÉ DA LAGOA TAPADA</t>
  </si>
  <si>
    <t>FONTE BOA</t>
  </si>
  <si>
    <t>SÃO BENEDITO DO SUL</t>
  </si>
  <si>
    <t>JATAÚBA</t>
  </si>
  <si>
    <t>ALAGOINHA DO PIAUÍ</t>
  </si>
  <si>
    <t>CACIMBINHAS</t>
  </si>
  <si>
    <t>JOAQUIM GOMES</t>
  </si>
  <si>
    <t>TRACUATEUA</t>
  </si>
  <si>
    <t>LÁBREA</t>
  </si>
  <si>
    <t>PORTO WALTER</t>
  </si>
  <si>
    <t>BOM PRINCÍPIO DO PIAUÍ</t>
  </si>
  <si>
    <t>GUAJARÁ</t>
  </si>
  <si>
    <t>FEIRA NOVA DO MARANHÃO</t>
  </si>
  <si>
    <t>DOIS RIACHOS</t>
  </si>
  <si>
    <t>PASSAGEM FRANCA</t>
  </si>
  <si>
    <t>SÃO DOMINGOS DO CAPIM</t>
  </si>
  <si>
    <t>TRAIPU</t>
  </si>
  <si>
    <t>LASTRO</t>
  </si>
  <si>
    <t>CAPIM</t>
  </si>
  <si>
    <t>NOSSA SENHORA DOS REMÉDIOS</t>
  </si>
  <si>
    <t>PIRAÍ DO NORTE</t>
  </si>
  <si>
    <t>DUQUE BACELAR</t>
  </si>
  <si>
    <t>MATÕES DO NORTE</t>
  </si>
  <si>
    <t>ARAGUANÃ</t>
  </si>
  <si>
    <t>PASSO DE CAMARAGIBE</t>
  </si>
  <si>
    <t>COITÉ DO NÓIA</t>
  </si>
  <si>
    <t>SÍTIO DO QUINTO</t>
  </si>
  <si>
    <t>SANTA FILOMENA</t>
  </si>
  <si>
    <t>FEIRA GRANDE</t>
  </si>
  <si>
    <t>MARAIAL</t>
  </si>
  <si>
    <t>SALGADINHO</t>
  </si>
  <si>
    <t>ESTRELA DE ALAGOAS</t>
  </si>
  <si>
    <t>ARACI</t>
  </si>
  <si>
    <t>SÃO MIGUEL DO FIDALGO</t>
  </si>
  <si>
    <t>JACOBINA DO PIAUÍ</t>
  </si>
  <si>
    <t>SANTANA DE MANGUEIRA</t>
  </si>
  <si>
    <t>CORONEL JOÃO SÁ</t>
  </si>
  <si>
    <t>HUMBERTO DE CAMPOS</t>
  </si>
  <si>
    <t>SEBASTIÃO BARROS</t>
  </si>
  <si>
    <t>MATARACA</t>
  </si>
  <si>
    <t>ARAPONGA</t>
  </si>
  <si>
    <t>TURILÂNDIA</t>
  </si>
  <si>
    <t>SÃO LUÍS DO QUITUNDE</t>
  </si>
  <si>
    <t>CORRENTES</t>
  </si>
  <si>
    <t>GIRAU DO PONCIANO</t>
  </si>
  <si>
    <t>CAMPO ALEGRE DO FIDALGO</t>
  </si>
  <si>
    <t>CACHOEIRA GRANDE</t>
  </si>
  <si>
    <t>BACURITUBA</t>
  </si>
  <si>
    <t>BONITO DE MINAS</t>
  </si>
  <si>
    <t>CAPINZAL DO NORTE</t>
  </si>
  <si>
    <t>PARANATAMA</t>
  </si>
  <si>
    <t>TIMBIRAS</t>
  </si>
  <si>
    <t>SÃO JOAQUIM DO MONTE</t>
  </si>
  <si>
    <t>NOVO REPARTIMENTO</t>
  </si>
  <si>
    <t>FLORESTA DO PIAUÍ</t>
  </si>
  <si>
    <t>CAMPINÁPOLIS</t>
  </si>
  <si>
    <t>SENADOR ALEXANDRE COSTA</t>
  </si>
  <si>
    <t>MAETINGA</t>
  </si>
  <si>
    <t>BIRITINGA</t>
  </si>
  <si>
    <t>BOM JARDIM</t>
  </si>
  <si>
    <t>MONTEIRÓPOLIS</t>
  </si>
  <si>
    <t>FEIJÓ</t>
  </si>
  <si>
    <t>VÁRZEA DA ROÇA</t>
  </si>
  <si>
    <t>TARAUACÁ</t>
  </si>
  <si>
    <t>SÃO JOÃO DE PIRABAS</t>
  </si>
  <si>
    <t>RIACHÃO DO DANTAS</t>
  </si>
  <si>
    <t>MIGUEL ALVES</t>
  </si>
  <si>
    <t>BREJO GRANDE</t>
  </si>
  <si>
    <t>CATUJI</t>
  </si>
  <si>
    <t>RIBEIRÃO DO LARGO</t>
  </si>
  <si>
    <t>DÁRIO MEIRA</t>
  </si>
  <si>
    <t>SALITRE</t>
  </si>
  <si>
    <t>SÃO LUÍS GONZAGA DO MARANHÃO</t>
  </si>
  <si>
    <t>ANAGÉ</t>
  </si>
  <si>
    <t>RIACHO FRIO</t>
  </si>
  <si>
    <t>CARIDADE DO PIAUÍ</t>
  </si>
  <si>
    <t>MONTE FORMOSO</t>
  </si>
  <si>
    <t>MATINHAS</t>
  </si>
  <si>
    <t>LAGOA DO SÍTIO</t>
  </si>
  <si>
    <t>PORTO DE PEDRAS</t>
  </si>
  <si>
    <t>SÃO JOSÉ DOS RAMOS</t>
  </si>
  <si>
    <t>PADRE MARCOS</t>
  </si>
  <si>
    <t>AVEIRO</t>
  </si>
  <si>
    <t>JUCURUÇU</t>
  </si>
  <si>
    <t>NATUBA</t>
  </si>
  <si>
    <t>LIMOEIRO DO AJURU</t>
  </si>
  <si>
    <t>SÃO BENEDITO DO RIO PRETO</t>
  </si>
  <si>
    <t>ITAINÓPOLIS</t>
  </si>
  <si>
    <t>LADAINHA</t>
  </si>
  <si>
    <t>TAQUARANA</t>
  </si>
  <si>
    <t>PIO XII</t>
  </si>
  <si>
    <t>LUIS CORREIA</t>
  </si>
  <si>
    <t>CANHOTINHO</t>
  </si>
  <si>
    <t>MORRO CABEÇA NO TEMPO</t>
  </si>
  <si>
    <t>CURRAIS</t>
  </si>
  <si>
    <t>MÃE D'ÁGUA</t>
  </si>
  <si>
    <t>BONFIM DO PIAUÍ</t>
  </si>
  <si>
    <t>CENTRO DO GUILHERME</t>
  </si>
  <si>
    <t>PEDRO RÉGIS</t>
  </si>
  <si>
    <t>ALTO ALEGRE</t>
  </si>
  <si>
    <t>SETUBINHA</t>
  </si>
  <si>
    <t>CAETANOS</t>
  </si>
  <si>
    <t>MIRANGABA</t>
  </si>
  <si>
    <t>PRESIDENTE JÂNIO QUADROS</t>
  </si>
  <si>
    <t>PARNARAMA</t>
  </si>
  <si>
    <t>VARGEM GRANDE</t>
  </si>
  <si>
    <t>FREI LAGONEGRO</t>
  </si>
  <si>
    <t>QUATIPURU</t>
  </si>
  <si>
    <t>MANAÍRA</t>
  </si>
  <si>
    <t>ITAGI</t>
  </si>
  <si>
    <t>CRISÓPOLIS</t>
  </si>
  <si>
    <t>WALL FERRAZ</t>
  </si>
  <si>
    <t>CAMPOS LINDOS</t>
  </si>
  <si>
    <t>CAMPINAS DO PIAUÍ</t>
  </si>
  <si>
    <t>GOVERNADOR LUIZ ROCHA</t>
  </si>
  <si>
    <t>FRUTA DE LEITE</t>
  </si>
  <si>
    <t>SANTA MARIA DAS BARREIRAS</t>
  </si>
  <si>
    <t>WENCESLAU GUIMARÃES</t>
  </si>
  <si>
    <t>ENCRUZILHADA</t>
  </si>
  <si>
    <t>QUINJINGUE</t>
  </si>
  <si>
    <t>ITIÚBA</t>
  </si>
  <si>
    <t>BOA VISTA DO GURUPI</t>
  </si>
  <si>
    <t>TEREZINHA</t>
  </si>
  <si>
    <t>SANTA LUZIA DO ITANHY</t>
  </si>
  <si>
    <t>DONA INÊS</t>
  </si>
  <si>
    <t>LAGOA REAL</t>
  </si>
  <si>
    <t>MIRADOR</t>
  </si>
  <si>
    <t>NOVA CANAÃ</t>
  </si>
  <si>
    <t>LUZILÂNDIA</t>
  </si>
  <si>
    <t>BATALHA</t>
  </si>
  <si>
    <t>LAJEDINHO</t>
  </si>
  <si>
    <t>CORONEL JOSÉ DIAS</t>
  </si>
  <si>
    <t>DOUTOR ULYSSES</t>
  </si>
  <si>
    <t>BENEDITO LEITE</t>
  </si>
  <si>
    <t>SÃO JOSÉ DA VITÓRIA</t>
  </si>
  <si>
    <t>CAJUEIRO DA PRAIA</t>
  </si>
  <si>
    <t>BONITO</t>
  </si>
  <si>
    <t>CAEM</t>
  </si>
  <si>
    <t>BOM JESUS DA SERRA</t>
  </si>
  <si>
    <t>SANTA LUZIA DO PARÁ</t>
  </si>
  <si>
    <t>CACHOEIRA DO ARARI</t>
  </si>
  <si>
    <t>ADUSTINA</t>
  </si>
  <si>
    <t>SANTA BRÍGIDA</t>
  </si>
  <si>
    <t>ICATU</t>
  </si>
  <si>
    <t>MONÇÃO</t>
  </si>
  <si>
    <t>FLORES DO PIAUÍ</t>
  </si>
  <si>
    <t>SERRARIA</t>
  </si>
  <si>
    <t>BREJÃO</t>
  </si>
  <si>
    <t>NILO PEÇANHA</t>
  </si>
  <si>
    <t>OURO BRANCO</t>
  </si>
  <si>
    <t>MUANÁ</t>
  </si>
  <si>
    <t>MOJU</t>
  </si>
  <si>
    <t>IGARAPÉ-MIRI</t>
  </si>
  <si>
    <t>JEREMOABO</t>
  </si>
  <si>
    <t>ALGODÃO DE JANDAÍRA</t>
  </si>
  <si>
    <t>SÃO DOMINGOS DE POMBAL</t>
  </si>
  <si>
    <t>JACUÍPE</t>
  </si>
  <si>
    <t>FARTURA DO PIAUÍ</t>
  </si>
  <si>
    <t>SÃO MIGUEL DE TAIPU</t>
  </si>
  <si>
    <t>TONANTINS</t>
  </si>
  <si>
    <t>ANAPU</t>
  </si>
  <si>
    <t>GILBUÉS</t>
  </si>
  <si>
    <t>PARICONHA</t>
  </si>
  <si>
    <t>MORROS</t>
  </si>
  <si>
    <t>JURIPIRANGA</t>
  </si>
  <si>
    <t>SANTA MARIA DO CAMBUCÁ</t>
  </si>
  <si>
    <t>RURÓPOLIS</t>
  </si>
  <si>
    <t>BURITI</t>
  </si>
  <si>
    <t>APORÁ</t>
  </si>
  <si>
    <t>ARARA</t>
  </si>
  <si>
    <t>AROEIRAS</t>
  </si>
  <si>
    <t>MARI</t>
  </si>
  <si>
    <t>CAPITÃO POÇO</t>
  </si>
  <si>
    <t>PARAZINHO</t>
  </si>
  <si>
    <t>MUQUÉM DO SÃO FRANCISCO</t>
  </si>
  <si>
    <t>ALTAMIRA DO MARANHÃO</t>
  </si>
  <si>
    <t>PORTO</t>
  </si>
  <si>
    <t>PALMEIRINA</t>
  </si>
  <si>
    <t>DOM INOCÊNCIO</t>
  </si>
  <si>
    <t>CARAUARI</t>
  </si>
  <si>
    <t>SAÚDE</t>
  </si>
  <si>
    <t>SANTA CRUZ</t>
  </si>
  <si>
    <t>PAULO RAMOS</t>
  </si>
  <si>
    <t>SÃO VICENTE FÉRRER</t>
  </si>
  <si>
    <t>ÁGUA BRANCA</t>
  </si>
  <si>
    <t>CAPOEIRAS</t>
  </si>
  <si>
    <t>ARAÇAGI</t>
  </si>
  <si>
    <t>SÃO SEBASTIÃO</t>
  </si>
  <si>
    <t>IPIRÁ</t>
  </si>
  <si>
    <t>CUMARU DO NORTE</t>
  </si>
  <si>
    <t>CAJAZEIRINHAS</t>
  </si>
  <si>
    <t>DOMINGOS MOURÃO</t>
  </si>
  <si>
    <t>MORRO DO CHAPÉU DO PIAUÍ</t>
  </si>
  <si>
    <t>MARANHÃOZINHO</t>
  </si>
  <si>
    <t>SÃO JOÃO DO ARAGUAIA</t>
  </si>
  <si>
    <t>LAGOA ALEGRE</t>
  </si>
  <si>
    <t>JANDAÍRA</t>
  </si>
  <si>
    <t>JUCATI</t>
  </si>
  <si>
    <t>IELMO MARINHO</t>
  </si>
  <si>
    <t>IPECAETÁ</t>
  </si>
  <si>
    <t>ÁGUA FRIA</t>
  </si>
  <si>
    <t>IPUBI</t>
  </si>
  <si>
    <t>MATÕES</t>
  </si>
  <si>
    <t>SANTA LUZIA</t>
  </si>
  <si>
    <t>BELÉM DO PIAUÍ</t>
  </si>
  <si>
    <t>MANOEL URBANO</t>
  </si>
  <si>
    <t>TOMAR DO GERU</t>
  </si>
  <si>
    <t>TACIMA</t>
  </si>
  <si>
    <t>PORTO REAL DO COLÉGIO</t>
  </si>
  <si>
    <t>LAGOA DOS GATOS</t>
  </si>
  <si>
    <t>BOA VISTA DO TUPIM</t>
  </si>
  <si>
    <t>BARRA DO CHOÇA</t>
  </si>
  <si>
    <t>JUNCO DO MARANHÃO</t>
  </si>
  <si>
    <t>JARAMATAIA</t>
  </si>
  <si>
    <t>SÃO JOÃO DO TIGRE</t>
  </si>
  <si>
    <t>CARDEAL DA SILVA</t>
  </si>
  <si>
    <t>APUAREMA</t>
  </si>
  <si>
    <t>CARACOL</t>
  </si>
  <si>
    <t>SÃO JOSÉ DO PIAUÍ</t>
  </si>
  <si>
    <t>PLACAS</t>
  </si>
  <si>
    <t>ITAIPÉ</t>
  </si>
  <si>
    <t>XEXÉU</t>
  </si>
  <si>
    <t>SÃO JOSÉ DO JACUÍPE</t>
  </si>
  <si>
    <t>CRUZ DO ESPÍRITO SANTO</t>
  </si>
  <si>
    <t>LAGOA DA CANOA</t>
  </si>
  <si>
    <t>BUJARU</t>
  </si>
  <si>
    <t>IBIMIRIM</t>
  </si>
  <si>
    <t>QUIPAPÁ</t>
  </si>
  <si>
    <t>IGUAÍ</t>
  </si>
  <si>
    <t>FRANCISCO MACEDO</t>
  </si>
  <si>
    <t>CAPITÃO GERVÁSIO OLIVEIRA</t>
  </si>
  <si>
    <t>VÁRZEA BRANCA</t>
  </si>
  <si>
    <t>RIACHÃO DO BACAMARTE</t>
  </si>
  <si>
    <t>IMBÉ DE MINAS</t>
  </si>
  <si>
    <t>LAGOA DE PEDRAS</t>
  </si>
  <si>
    <t>ITAQUARA</t>
  </si>
  <si>
    <t>MONTE ALEGRE DE SERGIPE</t>
  </si>
  <si>
    <t>CAJAPIÓ</t>
  </si>
  <si>
    <t>CRISTINÁPOLIS</t>
  </si>
  <si>
    <t>JIQUIRIÇÁ</t>
  </si>
  <si>
    <t>ÁGUA PRETA</t>
  </si>
  <si>
    <t>SÃO LUIS DO PIAUÍ</t>
  </si>
  <si>
    <t>NOVA SANTA RITA</t>
  </si>
  <si>
    <t>BELA VISTA DO MARANHÃO</t>
  </si>
  <si>
    <t>AVELINO LOPES</t>
  </si>
  <si>
    <t>JOAQUIM NABUCO</t>
  </si>
  <si>
    <t>NOVO TRIUNFO</t>
  </si>
  <si>
    <t>NOVO ARIPUANÃ</t>
  </si>
  <si>
    <t>TACAIMBÓ</t>
  </si>
  <si>
    <t>ALTO ALEGRE DO MARANHÃO</t>
  </si>
  <si>
    <t>PENALVA</t>
  </si>
  <si>
    <t>OLIVEIRA DOS BREJINHOS</t>
  </si>
  <si>
    <t>VENHA-VER</t>
  </si>
  <si>
    <t>SÃO BENTO DO NORTE</t>
  </si>
  <si>
    <t>CURRALINHOS</t>
  </si>
  <si>
    <t>RIACHÃO DO POÇO</t>
  </si>
  <si>
    <t>TUFILÂNDIA</t>
  </si>
  <si>
    <t>COCAL DE TELHA</t>
  </si>
  <si>
    <t>TANQUE D'ARCA</t>
  </si>
  <si>
    <t>SÃO VICENTE DO SERIDÓ</t>
  </si>
  <si>
    <t>TEOLÂNDIA</t>
  </si>
  <si>
    <t>PACATUBA</t>
  </si>
  <si>
    <t>ANDARAÍ</t>
  </si>
  <si>
    <t>VÁRZEA NOVA</t>
  </si>
  <si>
    <t>NOVO ORIENTE DE MINAS</t>
  </si>
  <si>
    <t>CARAÍBAS</t>
  </si>
  <si>
    <t>SANTA QUITÉRIA DO MARANHÃO</t>
  </si>
  <si>
    <t>AMARANTE DO MARANHÃO</t>
  </si>
  <si>
    <t>NOVA SOURE</t>
  </si>
  <si>
    <t>SÃO JOSÉ DOS CORDEIROS</t>
  </si>
  <si>
    <t>JEQUIÁ DA PRAIA</t>
  </si>
  <si>
    <t>FORMOSA DA SERRA NEGRA</t>
  </si>
  <si>
    <t>NINHEIRA</t>
  </si>
  <si>
    <t>JAGUARIPE</t>
  </si>
  <si>
    <t>PALMEIRÂNDIA</t>
  </si>
  <si>
    <t>GURINHÉM</t>
  </si>
  <si>
    <t>SÃO MIGUEL DO TAPUIO</t>
  </si>
  <si>
    <t>ITABAIANINHA</t>
  </si>
  <si>
    <t>FLORES</t>
  </si>
  <si>
    <t>BURITICUPU</t>
  </si>
  <si>
    <t>BARREIRAS DO PIAUÍ</t>
  </si>
  <si>
    <t>SERRA AZUL DE MINAS</t>
  </si>
  <si>
    <t>SÃO FÉLIX DE BALSAS</t>
  </si>
  <si>
    <t>PALMEIRA DO PIAUÍ</t>
  </si>
  <si>
    <t>SANTA CRUZ DO ARARI</t>
  </si>
  <si>
    <t>SÃO JOSÉ DOS BASÍLIOS</t>
  </si>
  <si>
    <t>BARRA DE SANTO ANTÔNIO</t>
  </si>
  <si>
    <t>IMACULADA</t>
  </si>
  <si>
    <t>LAGO VERDE</t>
  </si>
  <si>
    <t>BENEDITINOS</t>
  </si>
  <si>
    <t>MONTANHAS</t>
  </si>
  <si>
    <t>FLORESTA AZUL</t>
  </si>
  <si>
    <t>PRESIDENTE SARNEY</t>
  </si>
  <si>
    <t>CAREIRO</t>
  </si>
  <si>
    <t>CAMPO ALEGRE DE LOURDES</t>
  </si>
  <si>
    <t>CANSANÇÃO</t>
  </si>
  <si>
    <t>BARRA</t>
  </si>
  <si>
    <t>TOBIAS BARRETO</t>
  </si>
  <si>
    <t>PEDRA PRETA</t>
  </si>
  <si>
    <t>BERNARDINO BATISTA</t>
  </si>
  <si>
    <t>SANTO ANTÔNIO DO ITAMBÉ</t>
  </si>
  <si>
    <t>PALESTINA</t>
  </si>
  <si>
    <t>BARAÚNA</t>
  </si>
  <si>
    <t>BORBOREMA</t>
  </si>
  <si>
    <t>MORPARÁ</t>
  </si>
  <si>
    <t>ESPÍRITO SANTO</t>
  </si>
  <si>
    <t>BOM JESUS DAS SELVAS</t>
  </si>
  <si>
    <t>SÃO SEBASTIÃO DA BOA VISTA</t>
  </si>
  <si>
    <t>RIO VERMELHO</t>
  </si>
  <si>
    <t>NOVA OLINDA DO NORTE</t>
  </si>
  <si>
    <t>JACARAÚ</t>
  </si>
  <si>
    <t>IBIRAPITANGA</t>
  </si>
  <si>
    <t>ALTO ALEGRE DO PINDARÉ</t>
  </si>
  <si>
    <t>GUARATINGA</t>
  </si>
  <si>
    <t>CARAÍ</t>
  </si>
  <si>
    <t>PEDRA GRANDE</t>
  </si>
  <si>
    <t>PAJEÚ DO PIAUÍ</t>
  </si>
  <si>
    <t>SÃO JOÃO DA VARJOTA</t>
  </si>
  <si>
    <t>CAMPESTRE</t>
  </si>
  <si>
    <t>SÃO JOÃO DA CANABRAVA</t>
  </si>
  <si>
    <t>ARATACA</t>
  </si>
  <si>
    <t>QUEBRANGULO</t>
  </si>
  <si>
    <t>BETÂNIA</t>
  </si>
  <si>
    <t>GENTIO DO OURO</t>
  </si>
  <si>
    <t>PRESIDENTE TANCREDO NEVES</t>
  </si>
  <si>
    <t>FÁTIMA</t>
  </si>
  <si>
    <t>SALOÁ</t>
  </si>
  <si>
    <t>IRITUIA</t>
  </si>
  <si>
    <t>OLINDINA</t>
  </si>
  <si>
    <t>GRANJA</t>
  </si>
  <si>
    <t>SÃO GONÇALO DO GURGUÉIA</t>
  </si>
  <si>
    <t>AMATURÁ</t>
  </si>
  <si>
    <t>ARRAIAL</t>
  </si>
  <si>
    <t>CAMPO GRANDE DO PIAUÍ</t>
  </si>
  <si>
    <t>SERICITA</t>
  </si>
  <si>
    <t>PILÕES</t>
  </si>
  <si>
    <t>BOQUEIRÃO DO PIAUÍ</t>
  </si>
  <si>
    <t>JAPOATÃ</t>
  </si>
  <si>
    <t>OUROLÂNDIA</t>
  </si>
  <si>
    <t>GOIANÉSIA DO PARÁ</t>
  </si>
  <si>
    <t>NORDESTINA</t>
  </si>
  <si>
    <t>FAGUNDES</t>
  </si>
  <si>
    <t>ELDORADO DOS CARAJÁS</t>
  </si>
  <si>
    <t>UNA</t>
  </si>
  <si>
    <t>BORBA</t>
  </si>
  <si>
    <t>CONDE</t>
  </si>
  <si>
    <t>PLANALTO</t>
  </si>
  <si>
    <t>JOÃO COSTA</t>
  </si>
  <si>
    <t>PASSAGEM FRANCA DO PIAUÍ</t>
  </si>
  <si>
    <t>SOCORRO DO PIAUÍ</t>
  </si>
  <si>
    <t>GEMINIANO</t>
  </si>
  <si>
    <t>JATOBÁ</t>
  </si>
  <si>
    <t>DIRCEU ARCOVERDE</t>
  </si>
  <si>
    <t>MONSENHOR HIPÓLITO</t>
  </si>
  <si>
    <t>ANORI</t>
  </si>
  <si>
    <t>PAULINO NEVES</t>
  </si>
  <si>
    <t>MARCIONÍLIO SOUZA</t>
  </si>
  <si>
    <t>CAATIBA</t>
  </si>
  <si>
    <t>CÂNDIDO MENDES</t>
  </si>
  <si>
    <t>JOSELÂNDIA</t>
  </si>
  <si>
    <t>ANTÔNIO CARDOSO</t>
  </si>
  <si>
    <t>AMÉRICA DOURADA</t>
  </si>
  <si>
    <t>ITAPORANGA D'AJUDA</t>
  </si>
  <si>
    <t>TURIAÇU</t>
  </si>
  <si>
    <t>POÇO VERDE</t>
  </si>
  <si>
    <t>ATALAIA</t>
  </si>
  <si>
    <t>TUTÓIA</t>
  </si>
  <si>
    <t>PEDRO LAURENTINO</t>
  </si>
  <si>
    <t>AREIA DE BARAÚNAS</t>
  </si>
  <si>
    <t>JUNDIÁ</t>
  </si>
  <si>
    <t>CAJAZEIRAS DO PIAUÍ</t>
  </si>
  <si>
    <t>SEBASTIÃO LEAL</t>
  </si>
  <si>
    <t>MARCOLÂNDIA</t>
  </si>
  <si>
    <t>TRAIRÃO</t>
  </si>
  <si>
    <t>ORIZÂNIA</t>
  </si>
  <si>
    <t>ILHA DAS FLORES</t>
  </si>
  <si>
    <t>NOVO ORIENTE DO PIAUÍ</t>
  </si>
  <si>
    <t>MATIAS OLÍMPIO</t>
  </si>
  <si>
    <t>NAZAREZINHO</t>
  </si>
  <si>
    <t>BOM LUGAR</t>
  </si>
  <si>
    <t>ITATUBA</t>
  </si>
  <si>
    <t>ITAGUAÇU DA BAHIA</t>
  </si>
  <si>
    <t>POTENGI</t>
  </si>
  <si>
    <t>MALHADA</t>
  </si>
  <si>
    <t>CAJUEIRO</t>
  </si>
  <si>
    <t>PALMEIRAIS</t>
  </si>
  <si>
    <t>PONTA DE PEDRAS</t>
  </si>
  <si>
    <t>CANUDOS</t>
  </si>
  <si>
    <t>BARRA DE SANTA ROSA</t>
  </si>
  <si>
    <t>ITATIRA</t>
  </si>
  <si>
    <t>BREJO</t>
  </si>
  <si>
    <t>BREJO DA MADRE DE DEUS</t>
  </si>
  <si>
    <t>PORTO ALEGRE DO PIAUÍ</t>
  </si>
  <si>
    <t>SÃO MIGUEL DA BAIXA GRANDE</t>
  </si>
  <si>
    <t>MINADOR DO NEGRÃO</t>
  </si>
  <si>
    <t>FARO</t>
  </si>
  <si>
    <t>MADEIRO</t>
  </si>
  <si>
    <t>LAGOA</t>
  </si>
  <si>
    <t>PIÇARRA</t>
  </si>
  <si>
    <t>PRESIDENTE JUSCELINO</t>
  </si>
  <si>
    <t>PATOS DO PIAUÍ</t>
  </si>
  <si>
    <t>SERRA CAIADA</t>
  </si>
  <si>
    <t>ALMADINA</t>
  </si>
  <si>
    <t>ILHA GRANDE</t>
  </si>
  <si>
    <t>VERTENTE DO LÉRIO</t>
  </si>
  <si>
    <t>CODAJÁS</t>
  </si>
  <si>
    <t>HELIÓPOLIS</t>
  </si>
  <si>
    <t>EIRUNEPÉ</t>
  </si>
  <si>
    <t>BOM CONSELHO</t>
  </si>
  <si>
    <t>GALINHOS</t>
  </si>
  <si>
    <t>JOSENÓPOLIS</t>
  </si>
  <si>
    <t>BAIXA GRANDE DO RIBEIRO</t>
  </si>
  <si>
    <t>PILÕEZINHOS</t>
  </si>
  <si>
    <t>FRANCINÓPOLIS</t>
  </si>
  <si>
    <t>ÁGUA AZUL DO NORTE</t>
  </si>
  <si>
    <t>SÍTIO DO MATO</t>
  </si>
  <si>
    <t>GARARU</t>
  </si>
  <si>
    <t>SÍTIO NOVO</t>
  </si>
  <si>
    <t>PIO IX</t>
  </si>
  <si>
    <t>PERITORÓ</t>
  </si>
  <si>
    <t>ITAPOROROCA</t>
  </si>
  <si>
    <t>ARARIPE</t>
  </si>
  <si>
    <t>CACIMBA DE DENTRO</t>
  </si>
  <si>
    <t>TEOTÔNIO VILELA</t>
  </si>
  <si>
    <t>IGACI</t>
  </si>
  <si>
    <t>RAFAEL JAMBEIRO</t>
  </si>
  <si>
    <t>COELHO NETO</t>
  </si>
  <si>
    <t>ALENQUER</t>
  </si>
  <si>
    <t>VILA NOVA DO PIAUÍ</t>
  </si>
  <si>
    <t>MATO GROSSO</t>
  </si>
  <si>
    <t>FELIZ DESERTO</t>
  </si>
  <si>
    <t>JARDIM DE ANGICOS</t>
  </si>
  <si>
    <t>COIVARAS</t>
  </si>
  <si>
    <t>SÃO JOSÉ DO DIVINO</t>
  </si>
  <si>
    <t>PRATA DO PIAUÍ</t>
  </si>
  <si>
    <t>SÃO JOSÉ DE PRINCESA</t>
  </si>
  <si>
    <t>SÃO JOSÉ DE CAIANA</t>
  </si>
  <si>
    <t>SAMBAÍBA</t>
  </si>
  <si>
    <t>SENHORA DO PORTO</t>
  </si>
  <si>
    <t>BOA VISTA DO RAMOS</t>
  </si>
  <si>
    <t>PALMÓPOLIS</t>
  </si>
  <si>
    <t>GOVERNADOR ARCHER</t>
  </si>
  <si>
    <t>CANÁPOLIS</t>
  </si>
  <si>
    <t>MULUNGU</t>
  </si>
  <si>
    <t>CANTANHEDE</t>
  </si>
  <si>
    <t>BURITIRAMA</t>
  </si>
  <si>
    <t>BURITI DOS LOPES</t>
  </si>
  <si>
    <t>OLHO D'ÁGUA DAS FLORES</t>
  </si>
  <si>
    <t>FILADÉLFIA</t>
  </si>
  <si>
    <t>CAMAMU</t>
  </si>
  <si>
    <t>BODOCÓ</t>
  </si>
  <si>
    <t>INHAMBUPE</t>
  </si>
  <si>
    <t>VISTA SERRANA</t>
  </si>
  <si>
    <t>NOVA COLINAS</t>
  </si>
  <si>
    <t>BARCELONA</t>
  </si>
  <si>
    <t>JATOBÁ DO PIAUÍ</t>
  </si>
  <si>
    <t>CUBATI</t>
  </si>
  <si>
    <t>SÃO JOSÉ DO JACURI</t>
  </si>
  <si>
    <t>LIVRAMENTO</t>
  </si>
  <si>
    <t>LAGOA DO MATO</t>
  </si>
  <si>
    <t>CRISTINO CASTRO</t>
  </si>
  <si>
    <t>MULUNGU DO MORRO</t>
  </si>
  <si>
    <t>CALÇADO</t>
  </si>
  <si>
    <t>PIMENTEIRAS</t>
  </si>
  <si>
    <t>URUOCA</t>
  </si>
  <si>
    <t>SANTO ANTÔNIO DOS LOPES</t>
  </si>
  <si>
    <t>TAPEROÁ</t>
  </si>
  <si>
    <t>CONCÓRDIA DO PARÁ</t>
  </si>
  <si>
    <t>MANOEL VITORINO</t>
  </si>
  <si>
    <t>TEOFILÂNDIA</t>
  </si>
  <si>
    <t>MAJOR ISIDORO</t>
  </si>
  <si>
    <t>SERRA PRETA</t>
  </si>
  <si>
    <t>SÃO MIGUEL DO ALEIXO</t>
  </si>
  <si>
    <t>RODRIGUES ALVES</t>
  </si>
  <si>
    <t>SANTA ROSA DO PIAUÍ</t>
  </si>
  <si>
    <t>SANTA HELENA DE MINAS</t>
  </si>
  <si>
    <t>CAMALAÚ</t>
  </si>
  <si>
    <t>JUSSARI</t>
  </si>
  <si>
    <t>PUREZA</t>
  </si>
  <si>
    <t>NOVA REDENÇÃO</t>
  </si>
  <si>
    <t>BARRA DE SANTANA</t>
  </si>
  <si>
    <t>CANINDÉ DE SÃO FRANCISCO</t>
  </si>
  <si>
    <t>MAGALHÃES DE ALMEIDA</t>
  </si>
  <si>
    <t>CASINHAS</t>
  </si>
  <si>
    <t>JUAZEIRINHO</t>
  </si>
  <si>
    <t>MASSARANDUBA</t>
  </si>
  <si>
    <t>BOA NOVA</t>
  </si>
  <si>
    <t>PEDRA</t>
  </si>
  <si>
    <t>ARARUNA</t>
  </si>
  <si>
    <t>EUCLIDES DA CUNHA</t>
  </si>
  <si>
    <t>SUCUPIRA DO RIACHÃO</t>
  </si>
  <si>
    <t>GENERAL SAMPAIO</t>
  </si>
  <si>
    <t>CONGONHAS DO NORTE</t>
  </si>
  <si>
    <t>CALDAS BRANDÃO</t>
  </si>
  <si>
    <t>RIACHO DOS CAVALOS</t>
  </si>
  <si>
    <t>CORTÊS</t>
  </si>
  <si>
    <t>APICUM-AÇU</t>
  </si>
  <si>
    <t>MESSIAS</t>
  </si>
  <si>
    <t>OURÉM</t>
  </si>
  <si>
    <t>AURELINO LEAL</t>
  </si>
  <si>
    <t>ANADIA</t>
  </si>
  <si>
    <t>PEDRO VELHO</t>
  </si>
  <si>
    <t>CAREIRO DA VÁRZEA</t>
  </si>
  <si>
    <t>GONÇALVES DIAS</t>
  </si>
  <si>
    <t>SALGADO DE SÃO FÉLIX</t>
  </si>
  <si>
    <t>IGREJA NOVA</t>
  </si>
  <si>
    <t>PORTO DA FOLHA</t>
  </si>
  <si>
    <t>BREU BRANCO</t>
  </si>
  <si>
    <t>BANANEIRAS</t>
  </si>
  <si>
    <t>CENTENÁRIO</t>
  </si>
  <si>
    <t>CANHOBA</t>
  </si>
  <si>
    <t>CAAPIRANGA</t>
  </si>
  <si>
    <t>JAPI</t>
  </si>
  <si>
    <t>RIO DO FOGO</t>
  </si>
  <si>
    <t>MARAVILHA</t>
  </si>
  <si>
    <t>IGARAPÉ DO MEIO</t>
  </si>
  <si>
    <t>TAIPU</t>
  </si>
  <si>
    <t>GOVERNADOR NUNES FREIRE</t>
  </si>
  <si>
    <t>GUAJERU</t>
  </si>
  <si>
    <t>AIUABA</t>
  </si>
  <si>
    <t>SÃO JOÃO DA PONTE</t>
  </si>
  <si>
    <t>PANELAS</t>
  </si>
  <si>
    <t>SAPÉ</t>
  </si>
  <si>
    <t>SENADOR GEORGINO AVELINO</t>
  </si>
  <si>
    <t>LIZARDA</t>
  </si>
  <si>
    <t>JUAZEIRO DO PIAUÍ</t>
  </si>
  <si>
    <t>JAPARATINGA</t>
  </si>
  <si>
    <t>NOVA IBIÁ</t>
  </si>
  <si>
    <t>ESPERANTINA</t>
  </si>
  <si>
    <t>SANTO ANTÔNIO DO RETIRO</t>
  </si>
  <si>
    <t>GRAÇA ARANHA</t>
  </si>
  <si>
    <t>ARAÇÁS</t>
  </si>
  <si>
    <t>SÃO FRANCISCO DO PIAUÍ</t>
  </si>
  <si>
    <t>NOVO AIRÃO</t>
  </si>
  <si>
    <t>CUITEGI</t>
  </si>
  <si>
    <t>JURU</t>
  </si>
  <si>
    <t>PITIMBU</t>
  </si>
  <si>
    <t>SERRA REDONDA</t>
  </si>
  <si>
    <t>LAGOA DE DENTRO</t>
  </si>
  <si>
    <t>MATA ROMA</t>
  </si>
  <si>
    <t>BROTAS DE MACAÚBAS</t>
  </si>
  <si>
    <t>GRAÇA</t>
  </si>
  <si>
    <t>ITUAÇU</t>
  </si>
  <si>
    <t>SÃO JOÃO</t>
  </si>
  <si>
    <t>RIACHO DAS ALMAS</t>
  </si>
  <si>
    <t>CAMPO ALEGRE</t>
  </si>
  <si>
    <t>MARACANÃ</t>
  </si>
  <si>
    <t>VITORINO FREIRE</t>
  </si>
  <si>
    <t>BARREIRINHAS</t>
  </si>
  <si>
    <t>PARAMBU</t>
  </si>
  <si>
    <t>CASA NOVA</t>
  </si>
  <si>
    <t>PALMEIRANTE</t>
  </si>
  <si>
    <t>VÁRZEA GRANDE</t>
  </si>
  <si>
    <t>CALUMBI</t>
  </si>
  <si>
    <t>VIEIRÓPOLIS</t>
  </si>
  <si>
    <t>ITAPITANGA</t>
  </si>
  <si>
    <t>CATURAMA</t>
  </si>
  <si>
    <t>IRAMAIA</t>
  </si>
  <si>
    <t>BARROQUINHA</t>
  </si>
  <si>
    <t>JUSSARA</t>
  </si>
  <si>
    <t>PIATÃ</t>
  </si>
  <si>
    <t>NOVO CRUZEIRO</t>
  </si>
  <si>
    <t>SANTA HELENA</t>
  </si>
  <si>
    <t>PEDRO II</t>
  </si>
  <si>
    <t>VIÇOSA DO CEARÁ</t>
  </si>
  <si>
    <t>SANTA INÊS</t>
  </si>
  <si>
    <t>ALVORADA DE MINAS</t>
  </si>
  <si>
    <t>RIACHINHO</t>
  </si>
  <si>
    <t>MATURÉIA</t>
  </si>
  <si>
    <t>SÃO BRÁS</t>
  </si>
  <si>
    <t>OLHO D'ÁGUA</t>
  </si>
  <si>
    <t>BARRA DE SÃO MIGUEL</t>
  </si>
  <si>
    <t>INHANGAPI</t>
  </si>
  <si>
    <t>RIO GRANDE DO PIAUÍ</t>
  </si>
  <si>
    <t>ITAPEBI</t>
  </si>
  <si>
    <t>PLANALTINO</t>
  </si>
  <si>
    <t>MATINA</t>
  </si>
  <si>
    <t>ANGELIM</t>
  </si>
  <si>
    <t>PIAÇABUÇU</t>
  </si>
  <si>
    <t>GOVERNADOR EUGÊNIO BARROS</t>
  </si>
  <si>
    <t>ITAETÉ</t>
  </si>
  <si>
    <t>CUMARU</t>
  </si>
  <si>
    <t>SÃO BERNARDO</t>
  </si>
  <si>
    <t>MAIRI</t>
  </si>
  <si>
    <t>TOUROS</t>
  </si>
  <si>
    <t>RIO REAL</t>
  </si>
  <si>
    <t>TUNTUM</t>
  </si>
  <si>
    <t>OURICURI</t>
  </si>
  <si>
    <t>SÃO SEBASTIÃO DO TOCANTINS</t>
  </si>
  <si>
    <t>SOSSÊGO</t>
  </si>
  <si>
    <t>SÃO JOSÉ DO PEIXE</t>
  </si>
  <si>
    <t>PEDRA BONITA</t>
  </si>
  <si>
    <t>MANOEL EMÍDIO</t>
  </si>
  <si>
    <t>NOVA OLINDA</t>
  </si>
  <si>
    <t>CRISTALÂNDIA DO PIAUÍ</t>
  </si>
  <si>
    <t>SOBRADO</t>
  </si>
  <si>
    <t>CARNAUBEIRA DA PENHA</t>
  </si>
  <si>
    <t>CAPELA</t>
  </si>
  <si>
    <t>CALDEIRÃO GRANDE</t>
  </si>
  <si>
    <t>CERRO AZUL</t>
  </si>
  <si>
    <t>SÃO JOSÉ DA LAJE</t>
  </si>
  <si>
    <t>ALCÂNTARA</t>
  </si>
  <si>
    <t>TACARATU</t>
  </si>
  <si>
    <t>IPUEIRAS</t>
  </si>
  <si>
    <t>SÃO FÉLIX DO TOCANTINS</t>
  </si>
  <si>
    <t>PINDOBA</t>
  </si>
  <si>
    <t>RIACHÃO</t>
  </si>
  <si>
    <t>PAU D'ARCO</t>
  </si>
  <si>
    <t>CAIÇARA DO NORTE</t>
  </si>
  <si>
    <t>CATINGUEIRA</t>
  </si>
  <si>
    <t>SANTANA DO PIAUÍ</t>
  </si>
  <si>
    <t>BREJINHO</t>
  </si>
  <si>
    <t>IGRAPIÚNA</t>
  </si>
  <si>
    <t>BURITI DOS MONTES</t>
  </si>
  <si>
    <t>PEDRA LAVRADA</t>
  </si>
  <si>
    <t>BOA SAÚDE</t>
  </si>
  <si>
    <t>BONITO DE SANTA FÉ</t>
  </si>
  <si>
    <t>MOGEIRO</t>
  </si>
  <si>
    <t>CARUTAPERA</t>
  </si>
  <si>
    <t>SANTO ANTÔNIO DO JACINTO</t>
  </si>
  <si>
    <t>MARAGOGI</t>
  </si>
  <si>
    <t>BARREIRINHA</t>
  </si>
  <si>
    <t>BENJAMIN CONSTANT</t>
  </si>
  <si>
    <t>IAÇU</t>
  </si>
  <si>
    <t>PAES LANDIM</t>
  </si>
  <si>
    <t>CAPIXABA</t>
  </si>
  <si>
    <t>CHÃ PRETA</t>
  </si>
  <si>
    <t>BOA HORA</t>
  </si>
  <si>
    <t>ARATUÍPE</t>
  </si>
  <si>
    <t>PARNAGUÁ</t>
  </si>
  <si>
    <t>MONTES ALTOS</t>
  </si>
  <si>
    <t>JAQUEIRA</t>
  </si>
  <si>
    <t>OLINDA NOVA DO MARANHÃO</t>
  </si>
  <si>
    <t>VÁRZEA DO POÇO</t>
  </si>
  <si>
    <t>SIMÕES</t>
  </si>
  <si>
    <t>BOTUPORÃ</t>
  </si>
  <si>
    <t>ABARÉ</t>
  </si>
  <si>
    <t>JUPI</t>
  </si>
  <si>
    <t>PIRIPÁ</t>
  </si>
  <si>
    <t>BARRA DA ESTIVA</t>
  </si>
  <si>
    <t>JITAÚNA</t>
  </si>
  <si>
    <t>MOCAJUBA</t>
  </si>
  <si>
    <t>SABOEIRO</t>
  </si>
  <si>
    <t>JUNQUEIRO</t>
  </si>
  <si>
    <t>BELO CAMPO</t>
  </si>
  <si>
    <t>ITAMBÉ</t>
  </si>
  <si>
    <t>ITAUBAL</t>
  </si>
  <si>
    <t>VILA FLOR</t>
  </si>
  <si>
    <t>OLHO D'ÁGUA DO PIAUÍ</t>
  </si>
  <si>
    <t>BELA VISTA DO PIAUÍ</t>
  </si>
  <si>
    <t>IRAJUBA</t>
  </si>
  <si>
    <t>GONGOGI</t>
  </si>
  <si>
    <t>MAIQUINIQUE</t>
  </si>
  <si>
    <t>NAZARÉ DO PIAUÍ</t>
  </si>
  <si>
    <t>PORTO ACRE</t>
  </si>
  <si>
    <t>GOIATINS</t>
  </si>
  <si>
    <t>TARRAFAS</t>
  </si>
  <si>
    <t>PIRAPEMAS</t>
  </si>
  <si>
    <t>ÁGUA BOA</t>
  </si>
  <si>
    <t>RIO DO ANTÔNIO</t>
  </si>
  <si>
    <t>POÇÃO DE PEDRAS</t>
  </si>
  <si>
    <t>CANTO DO BURITI</t>
  </si>
  <si>
    <t>IBIRATAIA</t>
  </si>
  <si>
    <t>CARINHANHA</t>
  </si>
  <si>
    <t>FREI MIGUELINHO</t>
  </si>
  <si>
    <t>ALAGOA NOVA</t>
  </si>
  <si>
    <t>EXU</t>
  </si>
  <si>
    <t>JOÃO ALFREDO</t>
  </si>
  <si>
    <t>COROATÁ</t>
  </si>
  <si>
    <t>MAR VERMELHO</t>
  </si>
  <si>
    <t>SANTA CRUZ DOS MILAGRES</t>
  </si>
  <si>
    <t>SÃO SEBASTIÃO DO UATUMÃ</t>
  </si>
  <si>
    <t>BARRA D'ALCÂNTARA</t>
  </si>
  <si>
    <t>GRACCHO CARDOSO</t>
  </si>
  <si>
    <t>SÃO JOSÉ DE ESPINHARAS</t>
  </si>
  <si>
    <t>CONTENDAS DO SINCORÁ</t>
  </si>
  <si>
    <t>SANTA CRUZ DE SALINAS</t>
  </si>
  <si>
    <t>FRANCISCO AYRES</t>
  </si>
  <si>
    <t>BARRA DO ROCHA</t>
  </si>
  <si>
    <t>QUIXABA</t>
  </si>
  <si>
    <t>NOSSA SENHORA APARECIDA</t>
  </si>
  <si>
    <t>VEREDA</t>
  </si>
  <si>
    <t>BRASILEIRA</t>
  </si>
  <si>
    <t>PRIMAVERA</t>
  </si>
  <si>
    <t>BARRA DE GUABIRABA</t>
  </si>
  <si>
    <t>IBARETAMA</t>
  </si>
  <si>
    <t>PINDOBAÇU</t>
  </si>
  <si>
    <t>AUTAZES</t>
  </si>
  <si>
    <t>TANHAÇU</t>
  </si>
  <si>
    <t>PARIPIRANGA</t>
  </si>
  <si>
    <t>UNIÃO</t>
  </si>
  <si>
    <t>CAMETÁ</t>
  </si>
  <si>
    <t>SÃO JOSÉ DO BONFIM</t>
  </si>
  <si>
    <t>ALVORADA DO GURGUÉIA</t>
  </si>
  <si>
    <t>CORONEL JOÃO PESSOA</t>
  </si>
  <si>
    <t>FIRMINO ALVES</t>
  </si>
  <si>
    <t>ALCANTIL</t>
  </si>
  <si>
    <t>CURUÁ</t>
  </si>
  <si>
    <t>ANTÔNIO MARTINS</t>
  </si>
  <si>
    <t>BELÉM DO BREJO DO CRUZ</t>
  </si>
  <si>
    <t>ITAMARI</t>
  </si>
  <si>
    <t>MONTE ALEGRE DO PIAUÍ</t>
  </si>
  <si>
    <t>MALHADA DE PEDRAS</t>
  </si>
  <si>
    <t>CACHOEIRA DE PAJEÚ</t>
  </si>
  <si>
    <t>APARECIDA</t>
  </si>
  <si>
    <t>QUIXABEIRA</t>
  </si>
  <si>
    <t>BELÉM DE MARIA</t>
  </si>
  <si>
    <t>MACHADOS</t>
  </si>
  <si>
    <t>TERRA NOVA</t>
  </si>
  <si>
    <t>BACURI</t>
  </si>
  <si>
    <t>BAIÃO</t>
  </si>
  <si>
    <t>RIACHÃO DAS NEVES</t>
  </si>
  <si>
    <t>AQUIDABÃ</t>
  </si>
  <si>
    <t>PIRITIBA</t>
  </si>
  <si>
    <t>CARIRIAÇU</t>
  </si>
  <si>
    <t>LAGOA DO TOCANTINS</t>
  </si>
  <si>
    <t>TANQUE DO PIAUÍ</t>
  </si>
  <si>
    <t>CIPOTÂNEA</t>
  </si>
  <si>
    <t>JUAREZ TÁVORA</t>
  </si>
  <si>
    <t>SUCUPIRA DO NORTE</t>
  </si>
  <si>
    <t>CORDEIROS</t>
  </si>
  <si>
    <t>PILAR</t>
  </si>
  <si>
    <t>AREIA BRANCA</t>
  </si>
  <si>
    <t>BANZAÊ</t>
  </si>
  <si>
    <t>UMBAÚBA</t>
  </si>
  <si>
    <t>IPAPORANGA</t>
  </si>
  <si>
    <t>SÃO DESIDÉRIO</t>
  </si>
  <si>
    <t>CANGUARETAMA</t>
  </si>
  <si>
    <t>CACHOEIRINHA</t>
  </si>
  <si>
    <t>REMANSO</t>
  </si>
  <si>
    <t>TUCANO</t>
  </si>
  <si>
    <t>MAURILÂNDIA DO TOCANTINS</t>
  </si>
  <si>
    <t>SÃO FRANCISCO</t>
  </si>
  <si>
    <t>FERVEDOURO</t>
  </si>
  <si>
    <t>DESTERRO</t>
  </si>
  <si>
    <t>IBIRAJUBA</t>
  </si>
  <si>
    <t>INDIAROBA</t>
  </si>
  <si>
    <t>FORTUNA</t>
  </si>
  <si>
    <t>PONTO NOVO</t>
  </si>
  <si>
    <t>AMARAJI</t>
  </si>
  <si>
    <t>PARAIBANO</t>
  </si>
  <si>
    <t>ELESBÃO VELOSO</t>
  </si>
  <si>
    <t>LIMOEIRO DE ANADIA</t>
  </si>
  <si>
    <t>SÃO BENTO</t>
  </si>
  <si>
    <t>TAMBORIL</t>
  </si>
  <si>
    <t>JAGUAQUARA</t>
  </si>
  <si>
    <t>SÃO JOSÉ DO BREJO DO CRUZ</t>
  </si>
  <si>
    <t>TENÓRIO</t>
  </si>
  <si>
    <t>DARCINÓPOLIS</t>
  </si>
  <si>
    <t>SÃO SEBASTIÃO DO UMBUZEIRO</t>
  </si>
  <si>
    <t>BAÍA DA TRAIÇÃO</t>
  </si>
  <si>
    <t>CONGO</t>
  </si>
  <si>
    <t>VILA NOVA DOS MARTÍRIOS</t>
  </si>
  <si>
    <t>PEIXE-BOI</t>
  </si>
  <si>
    <t>MORAÚJO</t>
  </si>
  <si>
    <t>LAGO DO JUNCO</t>
  </si>
  <si>
    <t>MATA VERDE</t>
  </si>
  <si>
    <t>NOVA IPIXUNA</t>
  </si>
  <si>
    <t>ANAPURUS</t>
  </si>
  <si>
    <t>SIGEFREDO PACHECO</t>
  </si>
  <si>
    <t>LIMA CAMPOS</t>
  </si>
  <si>
    <t>SÃO SEBASTIÃO DO MARANHÃO</t>
  </si>
  <si>
    <t>PORANGA</t>
  </si>
  <si>
    <t>NOVA OLINDA DO MARANHÃO</t>
  </si>
  <si>
    <t>CABACEIRAS DO PARAGUAÇU</t>
  </si>
  <si>
    <t>MASCOTE</t>
  </si>
  <si>
    <t>ARACATU</t>
  </si>
  <si>
    <t>ANAJATUBA</t>
  </si>
  <si>
    <t>CAMACAN</t>
  </si>
  <si>
    <t>CURAÇÁ</t>
  </si>
  <si>
    <t>CATOLÂNDIA</t>
  </si>
  <si>
    <t>IRACEMA</t>
  </si>
  <si>
    <t>ARICANDUVA</t>
  </si>
  <si>
    <t>BENTO FERNANDES</t>
  </si>
  <si>
    <t>JÚLIO BORGES</t>
  </si>
  <si>
    <t>SERRA DE SÃO BENTO</t>
  </si>
  <si>
    <t>LAGOA SALGADA</t>
  </si>
  <si>
    <t>SÃO JOÃO DA SERRA</t>
  </si>
  <si>
    <t>ISAÍAS COELHO</t>
  </si>
  <si>
    <t>LORETO</t>
  </si>
  <si>
    <t>RUBELITA</t>
  </si>
  <si>
    <t>ALHANDRA</t>
  </si>
  <si>
    <t>MARACAÇUMÉ</t>
  </si>
  <si>
    <t>ITATIM</t>
  </si>
  <si>
    <t>MEDICILÂNDIA</t>
  </si>
  <si>
    <t>ACAJUTIBA</t>
  </si>
  <si>
    <t>VERTENTES</t>
  </si>
  <si>
    <t>UBAÍRA</t>
  </si>
  <si>
    <t>CONDEÚBA</t>
  </si>
  <si>
    <t>MANICORÉ</t>
  </si>
  <si>
    <t>SÃO DOMINGOS DO MARANHÃO</t>
  </si>
  <si>
    <t>CURUÇÁ</t>
  </si>
  <si>
    <t>ALAGOA GRANDE</t>
  </si>
  <si>
    <t>MOMBAÇA</t>
  </si>
  <si>
    <t>SÃO JOSÉ DA SAFIRA</t>
  </si>
  <si>
    <t>CRISTÁLIA</t>
  </si>
  <si>
    <t>LAGOA DO PIAUÍ</t>
  </si>
  <si>
    <t>JACARÉ DOS HOMENS</t>
  </si>
  <si>
    <t>CANAVIEIRA</t>
  </si>
  <si>
    <t>SÃO JOÃO DA PONTA</t>
  </si>
  <si>
    <t>LOGRADOURO</t>
  </si>
  <si>
    <t>PRAIA NORTE</t>
  </si>
  <si>
    <t>AIQUARA</t>
  </si>
  <si>
    <t>PINHÃO</t>
  </si>
  <si>
    <t>SENADOR ELÓI DE SOUZA</t>
  </si>
  <si>
    <t>MACAMBIRA</t>
  </si>
  <si>
    <t>DOIS IRMÃOS DO TOCANTINS</t>
  </si>
  <si>
    <t>AROAZES</t>
  </si>
  <si>
    <t>LUCENA</t>
  </si>
  <si>
    <t>PEDRO AVELINO</t>
  </si>
  <si>
    <t>FELISBURGO</t>
  </si>
  <si>
    <t>FLORESTA DO ARAGUAIA</t>
  </si>
  <si>
    <t>COLUNA</t>
  </si>
  <si>
    <t>CABECEIRAS DO PIAUÍ</t>
  </si>
  <si>
    <t>PAU BRASIL</t>
  </si>
  <si>
    <t>CAPITÃO DE CAMPOS</t>
  </si>
  <si>
    <t>PARAMOTI</t>
  </si>
  <si>
    <t>ITAUEIRA</t>
  </si>
  <si>
    <t>BURITIRANA</t>
  </si>
  <si>
    <t>ITACARÉ</t>
  </si>
  <si>
    <t>CARNAÍBA</t>
  </si>
  <si>
    <t>SANTA BÁRBARA</t>
  </si>
  <si>
    <t>JUARINA</t>
  </si>
  <si>
    <t>PARARI</t>
  </si>
  <si>
    <t>RIACHO DA CRUZ</t>
  </si>
  <si>
    <t>FEIRA NOVA</t>
  </si>
  <si>
    <t>NOVA IORQUE</t>
  </si>
  <si>
    <t>ITANAGRA</t>
  </si>
  <si>
    <t>VERDELÂNDIA</t>
  </si>
  <si>
    <t>VALE DO ANARI</t>
  </si>
  <si>
    <t>LANDRI SALES</t>
  </si>
  <si>
    <t>SANTO ANTÔNIO DE LISBOA</t>
  </si>
  <si>
    <t>SÃO FRANCISCO DO BREJÃO</t>
  </si>
  <si>
    <t>CAVALCANTE</t>
  </si>
  <si>
    <t>LAJEDO DO TABOCAL</t>
  </si>
  <si>
    <t>BOM JESUS</t>
  </si>
  <si>
    <t>UMBUZEIRO</t>
  </si>
  <si>
    <t>TABOCAS DO BREJO VELHO</t>
  </si>
  <si>
    <t>ÉRICO CARDOSO</t>
  </si>
  <si>
    <t>CAFARNAUM</t>
  </si>
  <si>
    <t>TEJUÇUOCA</t>
  </si>
  <si>
    <t>MATRIZ DE CAMARAGIBE</t>
  </si>
  <si>
    <t>IBIPITANGA</t>
  </si>
  <si>
    <t>IBICUÍ</t>
  </si>
  <si>
    <t>LARANJAL</t>
  </si>
  <si>
    <t>NACIP RAYDAN</t>
  </si>
  <si>
    <t>GRANJEIRO</t>
  </si>
  <si>
    <t>SOLIDÃO</t>
  </si>
  <si>
    <t>CARAÚBAS</t>
  </si>
  <si>
    <t>ALEGRETE DO PIAUÍ</t>
  </si>
  <si>
    <t>OLHO D'ÁGUA DO BORGES</t>
  </si>
  <si>
    <t>CURRAL DE DENTRO</t>
  </si>
  <si>
    <t>NINA RODRIGUES</t>
  </si>
  <si>
    <t>CENTRAL DO MARANHÃO</t>
  </si>
  <si>
    <t>CRISÓLITA</t>
  </si>
  <si>
    <t>AFONSO BEZERRA</t>
  </si>
  <si>
    <t>CHORÓ</t>
  </si>
  <si>
    <t>LAGOA NOVA</t>
  </si>
  <si>
    <t>SÃO CAETANO DE ODIVELAS</t>
  </si>
  <si>
    <t>SAIRÉ</t>
  </si>
  <si>
    <t>SÃO TOMÉ</t>
  </si>
  <si>
    <t>ALTO LONGÁ</t>
  </si>
  <si>
    <t>IBITIARA</t>
  </si>
  <si>
    <t>BAIXA GRANDE</t>
  </si>
  <si>
    <t>RIO TINTO</t>
  </si>
  <si>
    <t>SENTO SÉ</t>
  </si>
  <si>
    <t>MAMANGUAPE</t>
  </si>
  <si>
    <t>CÍCERO DANTAS</t>
  </si>
  <si>
    <t>XIQUE-XIQUE</t>
  </si>
  <si>
    <t>SERRA GRANDE</t>
  </si>
  <si>
    <t>COQUEIRO SECO</t>
  </si>
  <si>
    <t>NOSSA SENHORA DE NAZARÉ</t>
  </si>
  <si>
    <t>SUSSUAPARA</t>
  </si>
  <si>
    <t>IBIARA</t>
  </si>
  <si>
    <t>VARZEDO</t>
  </si>
  <si>
    <t>CHAVAL</t>
  </si>
  <si>
    <t>ITAQUITINGA</t>
  </si>
  <si>
    <t>NHAMUNDÁ</t>
  </si>
  <si>
    <t>TAVARES</t>
  </si>
  <si>
    <t>ESPERANTINÓPOLIS</t>
  </si>
  <si>
    <t>PORTO CALVO</t>
  </si>
  <si>
    <t>LAJE</t>
  </si>
  <si>
    <t>PALMAS DE MONTE ALTO</t>
  </si>
  <si>
    <t>VIÇOSA</t>
  </si>
  <si>
    <t>MIGUEL CALMON</t>
  </si>
  <si>
    <t>TOMÉ-AÇU</t>
  </si>
  <si>
    <t>BARREIROS</t>
  </si>
  <si>
    <t>COARI</t>
  </si>
  <si>
    <t>CAMPO FORMOSO</t>
  </si>
  <si>
    <t>TUPIRATINS</t>
  </si>
  <si>
    <t>CAIÇARA DO RIO DO VENTO</t>
  </si>
  <si>
    <t>SANTARÉM NOVO</t>
  </si>
  <si>
    <t>NOVA UNIÃO</t>
  </si>
  <si>
    <t>MONTE HOREBE</t>
  </si>
  <si>
    <t>MONTEZUMA</t>
  </si>
  <si>
    <t>CORONEL EZEQUIEL</t>
  </si>
  <si>
    <t>PRESIDENTE VARGAS</t>
  </si>
  <si>
    <t>GUARAQUEÇABA</t>
  </si>
  <si>
    <t>WAGNER</t>
  </si>
  <si>
    <t>VERA CRUZ</t>
  </si>
  <si>
    <t>MALHADOR</t>
  </si>
  <si>
    <t>NOVA MAMORÉ</t>
  </si>
  <si>
    <t>CANDEAL</t>
  </si>
  <si>
    <t>CACHOEIRA DOS ÍNDIOS</t>
  </si>
  <si>
    <t>POÇO BRANCO</t>
  </si>
  <si>
    <t>PAULISTA</t>
  </si>
  <si>
    <t>MOITA BONITA</t>
  </si>
  <si>
    <t>SANTA TEREZINHA</t>
  </si>
  <si>
    <t>DOM FELICIANO</t>
  </si>
  <si>
    <t>PÉ DE SERRA</t>
  </si>
  <si>
    <t>UMIRIM</t>
  </si>
  <si>
    <t>JOAÍMA</t>
  </si>
  <si>
    <t>CASTELO DO PIAUÍ</t>
  </si>
  <si>
    <t>CANARANA</t>
  </si>
  <si>
    <t>NOSSA SENHORA DA GLÓRIA</t>
  </si>
  <si>
    <t>SANTANA DO ACARAÚ</t>
  </si>
  <si>
    <t>ASSIS BRASIL</t>
  </si>
  <si>
    <t>SANTA LUZ</t>
  </si>
  <si>
    <t>LUÍS DOMINGUES</t>
  </si>
  <si>
    <t>CALDEIRÃO GRANDE DO PIAUÍ</t>
  </si>
  <si>
    <t>FEIRA DA MATA</t>
  </si>
  <si>
    <t>COLÔNIA DO PIAUÍ</t>
  </si>
  <si>
    <t>PARANHOS</t>
  </si>
  <si>
    <t>ARAMARI</t>
  </si>
  <si>
    <t>PEDRÃO</t>
  </si>
  <si>
    <t>SÃO DOMINGOS</t>
  </si>
  <si>
    <t>URUCURITUBA</t>
  </si>
  <si>
    <t>BELTERRA</t>
  </si>
  <si>
    <t>ANDORINHA</t>
  </si>
  <si>
    <t>URBANO SANTOS</t>
  </si>
  <si>
    <t>AFRÂNIO</t>
  </si>
  <si>
    <t>BOCA DO ACRE</t>
  </si>
  <si>
    <t>ATALÉIA</t>
  </si>
  <si>
    <t>MORRINHOS</t>
  </si>
  <si>
    <t>CAMOCIM DE SÃO FÉLIX</t>
  </si>
  <si>
    <t>CARIRA</t>
  </si>
  <si>
    <t>TAILÂNDIA</t>
  </si>
  <si>
    <t>MAUÉS</t>
  </si>
  <si>
    <t>MORRO DO CHAPÉU</t>
  </si>
  <si>
    <t>LAGOA DE VELHOS</t>
  </si>
  <si>
    <t>PASSAGEM</t>
  </si>
  <si>
    <t>SÃO DOMINGOS DO CARIRI</t>
  </si>
  <si>
    <t>TOCANTÍNIA</t>
  </si>
  <si>
    <t>BUJARI</t>
  </si>
  <si>
    <t>PARANÁ</t>
  </si>
  <si>
    <t>PALESTINA DO PARÁ</t>
  </si>
  <si>
    <t>CONCEIÇÃO DO CANINDÉ</t>
  </si>
  <si>
    <t>LAJEADO NOVO</t>
  </si>
  <si>
    <t>REDENÇÃO DO GURGUÉIA</t>
  </si>
  <si>
    <t>THEOBROMA</t>
  </si>
  <si>
    <t>PAULO JACINTO</t>
  </si>
  <si>
    <t>SÃO PEDRO</t>
  </si>
  <si>
    <t>CARNAUBAIS</t>
  </si>
  <si>
    <t>BOM JESUS DO TOCANTINS</t>
  </si>
  <si>
    <t>CORONEL SAPUCAIA</t>
  </si>
  <si>
    <t>FREI PAULO</t>
  </si>
  <si>
    <t>PIRANHAS</t>
  </si>
  <si>
    <t>ANGUERA</t>
  </si>
  <si>
    <t>BAIANÓPOLIS</t>
  </si>
  <si>
    <t>DORMENTES</t>
  </si>
  <si>
    <t>OLHO D'ÁGUA DAS CUNHÃS</t>
  </si>
  <si>
    <t>NEÓPOLIS</t>
  </si>
  <si>
    <t>ITAGIBÁ</t>
  </si>
  <si>
    <t>URUARÁ</t>
  </si>
  <si>
    <t>ESPLANADA</t>
  </si>
  <si>
    <t>LAGO DA PEDRA</t>
  </si>
  <si>
    <t>MONTE ALEGRE</t>
  </si>
  <si>
    <t>SAPUCAIA</t>
  </si>
  <si>
    <t>PORTO DO MANGUE</t>
  </si>
  <si>
    <t>SANTA MARIA</t>
  </si>
  <si>
    <t>MARCOS PARENTE</t>
  </si>
  <si>
    <t>SANTANA DO SÃO FRANCISCO</t>
  </si>
  <si>
    <t>SÃO DOMINGOS DO AZEITÃO</t>
  </si>
  <si>
    <t>PAI PEDRO</t>
  </si>
  <si>
    <t>MONTADAS</t>
  </si>
  <si>
    <t>FREI GASPAR</t>
  </si>
  <si>
    <t>COTEGIPE</t>
  </si>
  <si>
    <t>ARARENDÁ</t>
  </si>
  <si>
    <t>IPUPIARA</t>
  </si>
  <si>
    <t>SERROLÂNDIA</t>
  </si>
  <si>
    <t>UTINGA</t>
  </si>
  <si>
    <t>CROATÁ</t>
  </si>
  <si>
    <t>BURITI BRAVO</t>
  </si>
  <si>
    <t>PEDRAS DE FOGO</t>
  </si>
  <si>
    <t>MUNDO NOVO</t>
  </si>
  <si>
    <t>SANTA MARIA DA BOA VISTA</t>
  </si>
  <si>
    <t>PARATINGA</t>
  </si>
  <si>
    <t>CANAVIEIRAS</t>
  </si>
  <si>
    <t>BREJO GRANDE DO ARAGUAIA</t>
  </si>
  <si>
    <t>JERUMENHA</t>
  </si>
  <si>
    <t>PRESIDENTE MÉDICI</t>
  </si>
  <si>
    <t>SÃO MIGUEL DOS MILAGRES</t>
  </si>
  <si>
    <t>RIACHO DE SANTANA</t>
  </si>
  <si>
    <t>IBIRACATU</t>
  </si>
  <si>
    <t>SÃO MIGUEL DO GOSTOSO</t>
  </si>
  <si>
    <t>IUIU</t>
  </si>
  <si>
    <t>IBICOARA</t>
  </si>
  <si>
    <t>UMARI</t>
  </si>
  <si>
    <t>DOM BASÍLIO</t>
  </si>
  <si>
    <t>PIRES FERREIRA</t>
  </si>
  <si>
    <t>MIRANDIBA</t>
  </si>
  <si>
    <t>CANDIBA</t>
  </si>
  <si>
    <t>SANTANA DO MATOS</t>
  </si>
  <si>
    <t>QUIXELÔ</t>
  </si>
  <si>
    <t>REGENERAÇÃO</t>
  </si>
  <si>
    <t>POCINHOS</t>
  </si>
  <si>
    <t>SÃO JOSÉ DE PIRANHAS</t>
  </si>
  <si>
    <t>CUITÉ</t>
  </si>
  <si>
    <t>SÃO MIGUEL DO GUAMÁ</t>
  </si>
  <si>
    <t>SANTANA DO IPANEMA</t>
  </si>
  <si>
    <t>SÃO CAITANO</t>
  </si>
  <si>
    <t>NOVA BELÉM</t>
  </si>
  <si>
    <t>SANTA ROSA DE LIMA</t>
  </si>
  <si>
    <t>CONCEIÇÃO DO TOCANTINS</t>
  </si>
  <si>
    <t>JUVENÍLIA</t>
  </si>
  <si>
    <t>TARTARUGALZINHO</t>
  </si>
  <si>
    <t>ALVARENGA</t>
  </si>
  <si>
    <t>FRONTEIRA DOS VALES</t>
  </si>
  <si>
    <t>ITAJU DO COLÔNIA</t>
  </si>
  <si>
    <t>PEDRINHAS</t>
  </si>
  <si>
    <t>RIACHUELO</t>
  </si>
  <si>
    <t>BOM SUCESSO</t>
  </si>
  <si>
    <t>SERRINHA</t>
  </si>
  <si>
    <t>ALTO ALEGRE DOS PARECIS</t>
  </si>
  <si>
    <t>MAZAGÃO</t>
  </si>
  <si>
    <t>CAIÇARA</t>
  </si>
  <si>
    <t>TENENTE ANANIAS</t>
  </si>
  <si>
    <t>SANTANÓPOLIS</t>
  </si>
  <si>
    <t>MIRAÍMA</t>
  </si>
  <si>
    <t>ARAÇOIABA</t>
  </si>
  <si>
    <t>GOVERNADOR DIX-SEPT ROSADO</t>
  </si>
  <si>
    <t>BREJOLÂNDIA</t>
  </si>
  <si>
    <t>SOUTO SOARES</t>
  </si>
  <si>
    <t>VENTUROSA</t>
  </si>
  <si>
    <t>BARÃO DE GRAJAÚ</t>
  </si>
  <si>
    <t>SÃO GABRIEL</t>
  </si>
  <si>
    <t>COREMAS</t>
  </si>
  <si>
    <t>SÃO VICENTE FERRER</t>
  </si>
  <si>
    <t>CARIDADE</t>
  </si>
  <si>
    <t>ITAPETIM</t>
  </si>
  <si>
    <t>CONCEIÇÃO</t>
  </si>
  <si>
    <t>ANTAS</t>
  </si>
  <si>
    <t>INGÁ</t>
  </si>
  <si>
    <t>CORAÇÃO DE MARIA</t>
  </si>
  <si>
    <t>BELÉM</t>
  </si>
  <si>
    <t>JURUTI</t>
  </si>
  <si>
    <t>AGRESTINA</t>
  </si>
  <si>
    <t>CUPIRA</t>
  </si>
  <si>
    <t>QUEIMADAS</t>
  </si>
  <si>
    <t>PASSIRA</t>
  </si>
  <si>
    <t>PEDRA MOLE</t>
  </si>
  <si>
    <t>JARDIM DO MULATO</t>
  </si>
  <si>
    <t>ARAGOMINAS</t>
  </si>
  <si>
    <t>MIRAVÂNIA</t>
  </si>
  <si>
    <t>CAMPO NOVO DE RONDÔNIA</t>
  </si>
  <si>
    <t>DIAMANTE</t>
  </si>
  <si>
    <t>TACURU</t>
  </si>
  <si>
    <t>BUENOS AIRES</t>
  </si>
  <si>
    <t>COMERCINHO</t>
  </si>
  <si>
    <t>SÃO MIGUEL DAS MATAS</t>
  </si>
  <si>
    <t>TAMANDARÉ</t>
  </si>
  <si>
    <t>MARAÚ</t>
  </si>
  <si>
    <t>GLÓRIA</t>
  </si>
  <si>
    <t>JOÃO DOURADO</t>
  </si>
  <si>
    <t>CARNAUBAL</t>
  </si>
  <si>
    <t>JACARACI</t>
  </si>
  <si>
    <t>PÃO DE AÇÚCAR</t>
  </si>
  <si>
    <t>UBATÃ</t>
  </si>
  <si>
    <t>UNIÃO DOS PALMARES</t>
  </si>
  <si>
    <t>SÃO BENTO DO UNA</t>
  </si>
  <si>
    <t>RIACHO DE SANTO ANTÔNIO</t>
  </si>
  <si>
    <t>BANNACH</t>
  </si>
  <si>
    <t>CARRASCO BONITO</t>
  </si>
  <si>
    <t>NORMANDIA</t>
  </si>
  <si>
    <t>ANAMÃ</t>
  </si>
  <si>
    <t>BERTÓPOLIS</t>
  </si>
  <si>
    <t>SÃO JULIÃO</t>
  </si>
  <si>
    <t>PINTÓPOLIS</t>
  </si>
  <si>
    <t>ANÍSIO DE ABREU</t>
  </si>
  <si>
    <t>SANTANA DOS GARROTES</t>
  </si>
  <si>
    <t>CONDADO</t>
  </si>
  <si>
    <t>TEODORO SAMPAIO</t>
  </si>
  <si>
    <t>TAPIRAMUTÁ</t>
  </si>
  <si>
    <t>SÃO SEBASTIÃO DE LAGOA DE ROÇA</t>
  </si>
  <si>
    <t>RIO DO PIRES</t>
  </si>
  <si>
    <t>SÃO DOMINGOS DO ARAGUAIA</t>
  </si>
  <si>
    <t>VARZELÂNDIA</t>
  </si>
  <si>
    <t>QUITERIANÓPOLIS</t>
  </si>
  <si>
    <t>ITORORÓ</t>
  </si>
  <si>
    <t>SÃO FÉLIX DO XINGU</t>
  </si>
  <si>
    <t>OCARA</t>
  </si>
  <si>
    <t>AREIA</t>
  </si>
  <si>
    <t>ÓBIDOS</t>
  </si>
  <si>
    <t>CUSTÓDIA</t>
  </si>
  <si>
    <t>NOVA NAZARÉ</t>
  </si>
  <si>
    <t>EMAS</t>
  </si>
  <si>
    <t>PRESIDENTE KUBITSCHEK</t>
  </si>
  <si>
    <t>ITACURUBA</t>
  </si>
  <si>
    <t>SÃO BENTO DO TRAIRÍ</t>
  </si>
  <si>
    <t>SANTA ROSA DO TOCANTINS</t>
  </si>
  <si>
    <t>NOVA PALMEIRA</t>
  </si>
  <si>
    <t>SÃO LOURENÇO DO PIAUÍ</t>
  </si>
  <si>
    <t>ELISEU MARTINS</t>
  </si>
  <si>
    <t>GRANITO</t>
  </si>
  <si>
    <t>OURO VERDE DE MINAS</t>
  </si>
  <si>
    <t>ARAUÁ</t>
  </si>
  <si>
    <t>PARANÃ</t>
  </si>
  <si>
    <t>PIRPIRITUBA</t>
  </si>
  <si>
    <t>PONTO DOS VOLANTES</t>
  </si>
  <si>
    <t>SÃO PEDRO DO PIAUÍ</t>
  </si>
  <si>
    <t>ALAGOINHA</t>
  </si>
  <si>
    <t>SÃO GERALDO DO ARAGUAIA</t>
  </si>
  <si>
    <t>SERRITA</t>
  </si>
  <si>
    <t>TRINDADE</t>
  </si>
  <si>
    <t>IGARAPÉ-AÇU</t>
  </si>
  <si>
    <t>SERRA DO RAMALHO</t>
  </si>
  <si>
    <t>JOÃO CÂMARA</t>
  </si>
  <si>
    <t>SOLÂNEA</t>
  </si>
  <si>
    <t>ZÉ DOCA</t>
  </si>
  <si>
    <t>BARRAS</t>
  </si>
  <si>
    <t>ACOPIARA</t>
  </si>
  <si>
    <t>CODÓ</t>
  </si>
  <si>
    <t>NOVO JARDIM</t>
  </si>
  <si>
    <t>MURICILÂNDIA</t>
  </si>
  <si>
    <t>CACIMBA DE AREIA</t>
  </si>
  <si>
    <t>SÃO BRAZ DO PIAUÍ</t>
  </si>
  <si>
    <t>VITÓRIA DO XINGU</t>
  </si>
  <si>
    <t>GOVERNADOR JORGE TEIXEIRA</t>
  </si>
  <si>
    <t>MANAQUIRI</t>
  </si>
  <si>
    <t>UPANEMA</t>
  </si>
  <si>
    <t>MACHADINHO DO OESTE</t>
  </si>
  <si>
    <t>CENTRAL</t>
  </si>
  <si>
    <t>COCOS</t>
  </si>
  <si>
    <t>LAPÃO</t>
  </si>
  <si>
    <t>PADRE PARAÍSO</t>
  </si>
  <si>
    <t>CARIRÉ</t>
  </si>
  <si>
    <t>VITÓRIA DO MEARIM</t>
  </si>
  <si>
    <t>PIRACURUCA</t>
  </si>
  <si>
    <t>COLINAS</t>
  </si>
  <si>
    <t>LAGOINHA DO PIAUÍ</t>
  </si>
  <si>
    <t>FERNANDO PEDROZA</t>
  </si>
  <si>
    <t>MORRO DO PILAR</t>
  </si>
  <si>
    <t>SANTA LUZIA DO NORTE</t>
  </si>
  <si>
    <t>FRUTUOSO GOMES</t>
  </si>
  <si>
    <t>ANGELÂNDIA</t>
  </si>
  <si>
    <t>MATERLÂNDIA</t>
  </si>
  <si>
    <t>FLORES DE GOIÁS</t>
  </si>
  <si>
    <t>MAGALHÃES BARATA</t>
  </si>
  <si>
    <t>AGUIAR</t>
  </si>
  <si>
    <t>SERRA NEGRA DO NORTE</t>
  </si>
  <si>
    <t>NOVA FÁTIMA</t>
  </si>
  <si>
    <t>TANQUINHO</t>
  </si>
  <si>
    <t>NOVO HORIZONTE</t>
  </si>
  <si>
    <t>MARIBONDO</t>
  </si>
  <si>
    <t>BREJO DO CRUZ</t>
  </si>
  <si>
    <t>BREJÕES</t>
  </si>
  <si>
    <t>LAGOA GRANDE</t>
  </si>
  <si>
    <t>SIRINHAÉM</t>
  </si>
  <si>
    <t>CARIÚS</t>
  </si>
  <si>
    <t>HIDROLÂNDIA</t>
  </si>
  <si>
    <t>MONTE DAS GAMELEIRAS</t>
  </si>
  <si>
    <t>NOSSA SENHORA DE LOURDES</t>
  </si>
  <si>
    <t>SERRINHA DOS PINTOS</t>
  </si>
  <si>
    <t>SERINGUEIRAS</t>
  </si>
  <si>
    <t>CHAPADA DO NORTE</t>
  </si>
  <si>
    <t>ANTÔNIO GONÇALVES</t>
  </si>
  <si>
    <t>IGUARACI</t>
  </si>
  <si>
    <t>SANTA MARIA DO PARÁ</t>
  </si>
  <si>
    <t>URANDI</t>
  </si>
  <si>
    <t>SÃO JOÃO BATISTA</t>
  </si>
  <si>
    <t>BELMONTE</t>
  </si>
  <si>
    <t>AMARANTE</t>
  </si>
  <si>
    <t>POMBOS</t>
  </si>
  <si>
    <t>JUCÁS</t>
  </si>
  <si>
    <t>ALTINHO</t>
  </si>
  <si>
    <t>SANTALUZ</t>
  </si>
  <si>
    <t>BOA VIAGEM</t>
  </si>
  <si>
    <t>MALHADA DOS BOIS</t>
  </si>
  <si>
    <t>PORTO ESTRELA</t>
  </si>
  <si>
    <t>PEDRA BRANCA</t>
  </si>
  <si>
    <t>HUGO NAPOLEÃO</t>
  </si>
  <si>
    <t>PADRE CARVALHO</t>
  </si>
  <si>
    <t>TASSO FRAGOSO</t>
  </si>
  <si>
    <t>LAFAIETE COUTINHO</t>
  </si>
  <si>
    <t>GAVIÃO</t>
  </si>
  <si>
    <t>CRAVOLÂNDIA</t>
  </si>
  <si>
    <t>BOA VENTURA</t>
  </si>
  <si>
    <t>BANDEIRA</t>
  </si>
  <si>
    <t>AGRICOLÂNDIA</t>
  </si>
  <si>
    <t>ANTONINA DO NORTE</t>
  </si>
  <si>
    <t>MARTINÓPOLE</t>
  </si>
  <si>
    <t>MANSIDÃO</t>
  </si>
  <si>
    <t>XAPURI</t>
  </si>
  <si>
    <t>ITAPÉ</t>
  </si>
  <si>
    <t>PERI MIRIM</t>
  </si>
  <si>
    <t>CAPELA DO ALTO ALEGRE</t>
  </si>
  <si>
    <t>TANQUE NOVO</t>
  </si>
  <si>
    <t>SANTA LUZIA DO PARUÁ</t>
  </si>
  <si>
    <t>PARNAMIRIM</t>
  </si>
  <si>
    <t>MÃE DO RIO</t>
  </si>
  <si>
    <t>CHÃ GRANDE</t>
  </si>
  <si>
    <t>ITABELA</t>
  </si>
  <si>
    <t>IRAQUARA</t>
  </si>
  <si>
    <t>ITAJUÍPE</t>
  </si>
  <si>
    <t>BARRO</t>
  </si>
  <si>
    <t>ITAPECURU MIRIM</t>
  </si>
  <si>
    <t>SÃO PEDRO DOS CRENTES</t>
  </si>
  <si>
    <t>SANTO ANDRÉ</t>
  </si>
  <si>
    <t>CATAS ALTAS DA NORUEGA</t>
  </si>
  <si>
    <t>CORONEL DOMINGOS SOARES</t>
  </si>
  <si>
    <t>SÃO GERALDO DA PIEDADE</t>
  </si>
  <si>
    <t>RIO SONO</t>
  </si>
  <si>
    <t>BARÃO DE MELGAÇO</t>
  </si>
  <si>
    <t>INÁCIO MARTINS</t>
  </si>
  <si>
    <t>CIDELÂNDIA</t>
  </si>
  <si>
    <t>WANDERLEY</t>
  </si>
  <si>
    <t>CHORROCHÓ</t>
  </si>
  <si>
    <t>MOREILÂNDIA</t>
  </si>
  <si>
    <t>ALCÂNTARAS</t>
  </si>
  <si>
    <t>ITIRUÇU</t>
  </si>
  <si>
    <t>CORIBE</t>
  </si>
  <si>
    <t>ITINGA</t>
  </si>
  <si>
    <t>PAULISTANA</t>
  </si>
  <si>
    <t>PIQUET CARNEIRO</t>
  </si>
  <si>
    <t>PIRANGA</t>
  </si>
  <si>
    <t>NOSSA SENHORA DAS DORES</t>
  </si>
  <si>
    <t>ASSARÉ</t>
  </si>
  <si>
    <t>BRAGANÇA</t>
  </si>
  <si>
    <t>TAIPAS DO TOCANTINS</t>
  </si>
  <si>
    <t>ITAPIRATINS</t>
  </si>
  <si>
    <t>RIBEIRO GONÇALVES</t>
  </si>
  <si>
    <t>COTRIGUAÇU</t>
  </si>
  <si>
    <t>LAGOA D'ANTA</t>
  </si>
  <si>
    <t>DOM EXPEDITO LOPES</t>
  </si>
  <si>
    <t>DIOGO DE VASCONCELOS</t>
  </si>
  <si>
    <t>SANTA CRUZ DO PIAUÍ</t>
  </si>
  <si>
    <t>ÁGUAS VERMELHAS</t>
  </si>
  <si>
    <t>NOVA FLORESTA</t>
  </si>
  <si>
    <t>CIPÓ</t>
  </si>
  <si>
    <t>ALTO SANTO</t>
  </si>
  <si>
    <t>JEQUERI</t>
  </si>
  <si>
    <t>PEREIRO</t>
  </si>
  <si>
    <t>BEQUIMÃO</t>
  </si>
  <si>
    <t>JUCURUTU</t>
  </si>
  <si>
    <t>MUTUÍPE</t>
  </si>
  <si>
    <t>RERIUTABA</t>
  </si>
  <si>
    <t>CÂNDIDO SALES</t>
  </si>
  <si>
    <t>RIBEIRA DO POMBAL</t>
  </si>
  <si>
    <t>ACARAÚ</t>
  </si>
  <si>
    <t>NAZÁRIA</t>
  </si>
  <si>
    <t>TRIUNFO POTIGUAR</t>
  </si>
  <si>
    <t>BOTUMIRIM</t>
  </si>
  <si>
    <t>ITABI</t>
  </si>
  <si>
    <t>BARRO PRETO</t>
  </si>
  <si>
    <t>LAGO DOS RODRIGUES</t>
  </si>
  <si>
    <t>RIO ESPERA</t>
  </si>
  <si>
    <t>ALTANEIRA</t>
  </si>
  <si>
    <t>COLARES</t>
  </si>
  <si>
    <t>CAAPORÃ</t>
  </si>
  <si>
    <t>JUSSIAPE</t>
  </si>
  <si>
    <t>SENADOR LA ROCQUE</t>
  </si>
  <si>
    <t>LAGOA DE ITAENGA</t>
  </si>
  <si>
    <t>IBITITÁ</t>
  </si>
  <si>
    <t>GAMELEIRA</t>
  </si>
  <si>
    <t>SANTANA DO ARAGUAIA</t>
  </si>
  <si>
    <t>RONDON DO PARÁ</t>
  </si>
  <si>
    <t>RIBEIRÃO</t>
  </si>
  <si>
    <t>ARARIPINA</t>
  </si>
  <si>
    <t>CARRAPATEIRA</t>
  </si>
  <si>
    <t>BARRA DO OURO</t>
  </si>
  <si>
    <t>OLIVEDOS</t>
  </si>
  <si>
    <t>PARAÚ</t>
  </si>
  <si>
    <t>PONTE ALTA DO BOM JESUS</t>
  </si>
  <si>
    <t>DUAS ESTRADAS</t>
  </si>
  <si>
    <t>PIRAMBU</t>
  </si>
  <si>
    <t>SENADOR SÁ</t>
  </si>
  <si>
    <t>FRANCISCÓPOLIS</t>
  </si>
  <si>
    <t>JERICÓ</t>
  </si>
  <si>
    <t>IPANGUAÇU</t>
  </si>
  <si>
    <t>JARDIM DE PIRANHAS</t>
  </si>
  <si>
    <t>ABAÍRA</t>
  </si>
  <si>
    <t>FERROS</t>
  </si>
  <si>
    <t>PINDAÍ</t>
  </si>
  <si>
    <t>SENA MADUREIRA</t>
  </si>
  <si>
    <t>SANHARÓ</t>
  </si>
  <si>
    <t>BOQUIRA</t>
  </si>
  <si>
    <t>CORRENTINA</t>
  </si>
  <si>
    <t>TELHA</t>
  </si>
  <si>
    <t>CUMBE</t>
  </si>
  <si>
    <t>BERIZAL</t>
  </si>
  <si>
    <t>RODOLFO FERNANDES</t>
  </si>
  <si>
    <t>BERNARDO DO MEARIM</t>
  </si>
  <si>
    <t>POTIRETAMA</t>
  </si>
  <si>
    <t>GODOFREDO VIANA</t>
  </si>
  <si>
    <t>SEVERIANO MELO</t>
  </si>
  <si>
    <t>ACRELÂNDIA</t>
  </si>
  <si>
    <t>SÍTIO NOVO DO TOCANTINS</t>
  </si>
  <si>
    <t>MACURURÉ</t>
  </si>
  <si>
    <t>CHÃ DE ALEGRIA</t>
  </si>
  <si>
    <t>JAÇANÃ</t>
  </si>
  <si>
    <t>ULIANÓPOLIS</t>
  </si>
  <si>
    <t>GRÃO MOGOL</t>
  </si>
  <si>
    <t>FRECHEIRINHA</t>
  </si>
  <si>
    <t>CHOROZINHO</t>
  </si>
  <si>
    <t>BOCA DA MATA</t>
  </si>
  <si>
    <t>ITAPIÚNA</t>
  </si>
  <si>
    <t>BOQUIM</t>
  </si>
  <si>
    <t>GLÓRIA DO GOITÁ</t>
  </si>
  <si>
    <t>ALIANÇA</t>
  </si>
  <si>
    <t>SIMÃO DIAS</t>
  </si>
  <si>
    <t>POÇÕES</t>
  </si>
  <si>
    <t>CHAPADINHA</t>
  </si>
  <si>
    <t>SÃO SALVADOR DO TOCANTINS</t>
  </si>
  <si>
    <t>SÃO BENTO DO TOCANTINS</t>
  </si>
  <si>
    <t>COUTO DE MAGALHÃES</t>
  </si>
  <si>
    <t>PINDORAMA DO TOCANTINS</t>
  </si>
  <si>
    <t>RUY BARBOSA</t>
  </si>
  <si>
    <t>RIO DO PRADO</t>
  </si>
  <si>
    <t>PARIPUEIRA</t>
  </si>
  <si>
    <t>TERRA ALTA</t>
  </si>
  <si>
    <t>SÃO PEDRO DA ÁGUA BRANCA</t>
  </si>
  <si>
    <t>CEDRAL</t>
  </si>
  <si>
    <t>VERDEJANTE</t>
  </si>
  <si>
    <t>TRACUNHAÉM</t>
  </si>
  <si>
    <t>TEIXEIRA</t>
  </si>
  <si>
    <t>MACARANI</t>
  </si>
  <si>
    <t>RIO DE CONTAS</t>
  </si>
  <si>
    <t>DIVINO</t>
  </si>
  <si>
    <t>IRAUÇUBA</t>
  </si>
  <si>
    <t>VICÊNCIA</t>
  </si>
  <si>
    <t>HUMAITÁ</t>
  </si>
  <si>
    <t>SANTA RITA DE CÁSSIA</t>
  </si>
  <si>
    <t>TABIRA</t>
  </si>
  <si>
    <t>AURORA</t>
  </si>
  <si>
    <t>NOVO ORIENTE</t>
  </si>
  <si>
    <t>UAUÁ</t>
  </si>
  <si>
    <t>MAURITI</t>
  </si>
  <si>
    <t>CURRAL VELHO</t>
  </si>
  <si>
    <t>AMPARO</t>
  </si>
  <si>
    <t>SAMPAIO</t>
  </si>
  <si>
    <t>SANTA BÁRBARA DO MONTE VERDE</t>
  </si>
  <si>
    <t>PONTO CHIQUE</t>
  </si>
  <si>
    <t>FRANCISCO DANTAS</t>
  </si>
  <si>
    <t>SÃO BENTINHO</t>
  </si>
  <si>
    <t>GONZAGA</t>
  </si>
  <si>
    <t>FELÍCIO DOS SANTOS</t>
  </si>
  <si>
    <t>CAMUTANGA</t>
  </si>
  <si>
    <t>MUCUGÊ</t>
  </si>
  <si>
    <t>ARÊS</t>
  </si>
  <si>
    <t>IBICUITINGA</t>
  </si>
  <si>
    <t>PASSA E FICA</t>
  </si>
  <si>
    <t>ACARAPE</t>
  </si>
  <si>
    <t>TURURU</t>
  </si>
  <si>
    <t>IPAUMIRIM</t>
  </si>
  <si>
    <t>BANABUIÚ</t>
  </si>
  <si>
    <t>TRIZIDELA DO VALE</t>
  </si>
  <si>
    <t>ALEXANDRIA</t>
  </si>
  <si>
    <t>ITUBERÁ</t>
  </si>
  <si>
    <t>CONCEIÇÃO DO ALMEIDA</t>
  </si>
  <si>
    <t>PRINCESA ISABEL</t>
  </si>
  <si>
    <t>SÃO MIGUEL</t>
  </si>
  <si>
    <t>ITAREMA</t>
  </si>
  <si>
    <t>AMONTADA</t>
  </si>
  <si>
    <t>TRAIRI</t>
  </si>
  <si>
    <t>BARRA DO CORDA</t>
  </si>
  <si>
    <t>ICÓ</t>
  </si>
  <si>
    <t>BEZERROS</t>
  </si>
  <si>
    <t>MATEIROS</t>
  </si>
  <si>
    <t>SÃO SEBASTIÃO DO ANTA</t>
  </si>
  <si>
    <t>SANTA EFIGÊNIA DE MINAS</t>
  </si>
  <si>
    <t>SANTA RITA DO ITUETO</t>
  </si>
  <si>
    <t>MONTE NEGRO</t>
  </si>
  <si>
    <t>CURIMATÁ</t>
  </si>
  <si>
    <t>OURIÇANGAS</t>
  </si>
  <si>
    <t>DAVINÓPOLIS</t>
  </si>
  <si>
    <t>CERRO CORÁ</t>
  </si>
  <si>
    <t>BARRO ALTO</t>
  </si>
  <si>
    <t>MUCAMBO</t>
  </si>
  <si>
    <t>BOQUEIRÃO</t>
  </si>
  <si>
    <t>REMÍGIO</t>
  </si>
  <si>
    <t>MARACÁS</t>
  </si>
  <si>
    <t>RIO DA CONCEIÇÃO</t>
  </si>
  <si>
    <t>DIAMANTE DO SUL</t>
  </si>
  <si>
    <t>SÃO FERNANDO</t>
  </si>
  <si>
    <t>DIVISA ALEGRE</t>
  </si>
  <si>
    <t>INGAZEIRA</t>
  </si>
  <si>
    <t>PRATA</t>
  </si>
  <si>
    <t>RAFAEL FERNANDES</t>
  </si>
  <si>
    <t>LUISBURGO</t>
  </si>
  <si>
    <t>MARIZÓPOLIS</t>
  </si>
  <si>
    <t>MAXARANGUAPE</t>
  </si>
  <si>
    <t>SALTO DA DIVISA</t>
  </si>
  <si>
    <t>FRANCISCO SANTOS</t>
  </si>
  <si>
    <t>JAPONVAR</t>
  </si>
  <si>
    <t>AREIAL</t>
  </si>
  <si>
    <t>JOSÉ DA PENHA</t>
  </si>
  <si>
    <t>LUÍS GOMES</t>
  </si>
  <si>
    <t>SÃO FRANCISCO DO PARÁ</t>
  </si>
  <si>
    <t>SÃO JOSÉ DA COROA GRANDE</t>
  </si>
  <si>
    <t>TANGARÁ</t>
  </si>
  <si>
    <t>SALVATERRA</t>
  </si>
  <si>
    <t>ALCOBAÇA</t>
  </si>
  <si>
    <t>SERRA DOURADA</t>
  </si>
  <si>
    <t>PICUÍ</t>
  </si>
  <si>
    <t>SÃO JOÃO DO RIO DO PEIXE</t>
  </si>
  <si>
    <t>IBIAPINA</t>
  </si>
  <si>
    <t>SANTANA</t>
  </si>
  <si>
    <t>AMARALINA</t>
  </si>
  <si>
    <t>ASSUNÇÃO</t>
  </si>
  <si>
    <t>JAMPRUCA</t>
  </si>
  <si>
    <t>BAÍA FORMOSA</t>
  </si>
  <si>
    <t>SIRIRI</t>
  </si>
  <si>
    <t>DIVISÓPOLIS</t>
  </si>
  <si>
    <t>SÃO JOÃO DO PARAÍSO</t>
  </si>
  <si>
    <t>URUPÁ</t>
  </si>
  <si>
    <t>MARCELINO VIEIRA</t>
  </si>
  <si>
    <t>UBAÍ</t>
  </si>
  <si>
    <t>SANTA MARIA DO OESTE</t>
  </si>
  <si>
    <t>TRIUNFO</t>
  </si>
  <si>
    <t>CATUNDA</t>
  </si>
  <si>
    <t>DEPUTADO IRAPUAN PINHEIRO</t>
  </si>
  <si>
    <t>NOVA TIMBOTEUA</t>
  </si>
  <si>
    <t>LAGOA DO CARRO</t>
  </si>
  <si>
    <t>RUBIM</t>
  </si>
  <si>
    <t>SALGADO</t>
  </si>
  <si>
    <t>SÃO GABRIEL DA CACHOEIRA</t>
  </si>
  <si>
    <t>ORTIGUEIRA</t>
  </si>
  <si>
    <t>SANTA RITA</t>
  </si>
  <si>
    <t>MARAPANIM</t>
  </si>
  <si>
    <t>MACAPARANA</t>
  </si>
  <si>
    <t>CATENDE</t>
  </si>
  <si>
    <t>GRAJAÚ</t>
  </si>
  <si>
    <t>GUARACIABA DO NORTE</t>
  </si>
  <si>
    <t>MACAÚBAS</t>
  </si>
  <si>
    <t>DIVINA PASTORA</t>
  </si>
  <si>
    <t>SÃO FÉLIX DO PIAUÍ</t>
  </si>
  <si>
    <t>BARÃO DO TRIUNFO</t>
  </si>
  <si>
    <t>SANTA CRUZ DA VITÓRIA</t>
  </si>
  <si>
    <t>IGARACY</t>
  </si>
  <si>
    <t>ERERÊ</t>
  </si>
  <si>
    <t>INDAIABIRA</t>
  </si>
  <si>
    <t>OROCÓ</t>
  </si>
  <si>
    <t>BARROCAS</t>
  </si>
  <si>
    <t>SANTA MARGARIDA</t>
  </si>
  <si>
    <t>AÇUCENA</t>
  </si>
  <si>
    <t>SÃO RAIMUNDO DAS MANGABEIRAS</t>
  </si>
  <si>
    <t>VIRGEM DA LAPA</t>
  </si>
  <si>
    <t>PASTOS BONS</t>
  </si>
  <si>
    <t>MIRANDA DO NORTE</t>
  </si>
  <si>
    <t>MADALENA</t>
  </si>
  <si>
    <t>MONSENHOR TABOSA</t>
  </si>
  <si>
    <t>COREAÚ</t>
  </si>
  <si>
    <t>ITARANTIM</t>
  </si>
  <si>
    <t>OROBÓ</t>
  </si>
  <si>
    <t>SÃO JOSÉ DO BELMONTE</t>
  </si>
  <si>
    <t>MORADA NOVA</t>
  </si>
  <si>
    <t>PESQUEIRA</t>
  </si>
  <si>
    <t>AMPARO DE SÃO FRANCISCO</t>
  </si>
  <si>
    <t>TUNAS DO PARANÁ</t>
  </si>
  <si>
    <t>COSTA MARQUES</t>
  </si>
  <si>
    <t>CABACEIRAS</t>
  </si>
  <si>
    <t>SÃO FRANCISCO DO GUAPORÉ</t>
  </si>
  <si>
    <t>COLNIZA</t>
  </si>
  <si>
    <t>RIO PRETO DA EVA</t>
  </si>
  <si>
    <t>SÃO RAFAEL</t>
  </si>
  <si>
    <t>IBIASSUCÊ</t>
  </si>
  <si>
    <t>SUMIDOURO</t>
  </si>
  <si>
    <t>CAPISTRANO</t>
  </si>
  <si>
    <t>UBAITABA</t>
  </si>
  <si>
    <t>VARJOTA</t>
  </si>
  <si>
    <t>SÃO JOSÉ DE MIPIBU</t>
  </si>
  <si>
    <t>LAJEDO</t>
  </si>
  <si>
    <t>SÃO BENEDITO</t>
  </si>
  <si>
    <t>LIVRAMENTO DE NOSSA SENHORA</t>
  </si>
  <si>
    <t>CONCEIÇÃO DO COITÉ</t>
  </si>
  <si>
    <t>TABOLEIRO GRANDE</t>
  </si>
  <si>
    <t>MATHIAS LOBATO</t>
  </si>
  <si>
    <t>VERMELHO NOVO</t>
  </si>
  <si>
    <t>CUJUBIM</t>
  </si>
  <si>
    <t>POÇO DE JOSÉ DE MOURA</t>
  </si>
  <si>
    <t>BERTOLÍNIA</t>
  </si>
  <si>
    <t>PIEDADE DE CARATINGA</t>
  </si>
  <si>
    <t>ITACAJÁ</t>
  </si>
  <si>
    <t>BARRO DURO</t>
  </si>
  <si>
    <t>PINTADAS</t>
  </si>
  <si>
    <t>SANTA CRUZ DA BAIXA VERDE</t>
  </si>
  <si>
    <t>BONINAL</t>
  </si>
  <si>
    <t>SANTANA DO CARIRI</t>
  </si>
  <si>
    <t>MARCO</t>
  </si>
  <si>
    <t>JAGUARETAMA</t>
  </si>
  <si>
    <t>CURURUPU</t>
  </si>
  <si>
    <t>DELMIRO GOUVEIA</t>
  </si>
  <si>
    <t>CANINDÉ</t>
  </si>
  <si>
    <t>LAJEADO DO BUGRE</t>
  </si>
  <si>
    <t>MONTIVIDIU DO NORTE</t>
  </si>
  <si>
    <t>SANTO INÁCIO DO PIAUÍ</t>
  </si>
  <si>
    <t>CORUMBIARA</t>
  </si>
  <si>
    <t>SANTA RITA DE MINAS</t>
  </si>
  <si>
    <t>SANTA MARIA DO SALTO</t>
  </si>
  <si>
    <t>SANTA BÁRBARA DO LESTE</t>
  </si>
  <si>
    <t>JABORANDI</t>
  </si>
  <si>
    <t>BRASIL NOVO</t>
  </si>
  <si>
    <t>RIO FORMOSO</t>
  </si>
  <si>
    <t>MONTALVÂNIA</t>
  </si>
  <si>
    <t>RIBEIRÓPOLIS</t>
  </si>
  <si>
    <t>BUERAREMA</t>
  </si>
  <si>
    <t>IRANDUBA</t>
  </si>
  <si>
    <t>CASTRO ALVES</t>
  </si>
  <si>
    <t>COARACI</t>
  </si>
  <si>
    <t>ITABAIANA</t>
  </si>
  <si>
    <t>SERTÂNIA</t>
  </si>
  <si>
    <t>LAVRAS DA MANGABEIRA</t>
  </si>
  <si>
    <t>PRACUÚBA</t>
  </si>
  <si>
    <t>OURO VELHO</t>
  </si>
  <si>
    <t>MARQUINHO</t>
  </si>
  <si>
    <t>JAQUIRANA</t>
  </si>
  <si>
    <t>ITAPUÃ DO OESTE</t>
  </si>
  <si>
    <t>PATIS</t>
  </si>
  <si>
    <t>LUISLÂNDIA</t>
  </si>
  <si>
    <t>ITAÚ</t>
  </si>
  <si>
    <t>IBIAÍ</t>
  </si>
  <si>
    <t>SERRA DO MEL</t>
  </si>
  <si>
    <t>PEDRAS DE MARIA DA CRUZ</t>
  </si>
  <si>
    <t>IBIRAPUÃ</t>
  </si>
  <si>
    <t>IGARAPÉ GRANDE</t>
  </si>
  <si>
    <t>SETE QUEDAS</t>
  </si>
  <si>
    <t>UBAPORANGA</t>
  </si>
  <si>
    <t>BRASILÉIA</t>
  </si>
  <si>
    <t>CRISTÓPOLIS</t>
  </si>
  <si>
    <t>PRESIDENTE DUTRA</t>
  </si>
  <si>
    <t>IGAPORÃ</t>
  </si>
  <si>
    <t>SAPEAÇU</t>
  </si>
  <si>
    <t>JARDIM</t>
  </si>
  <si>
    <t>ALTOS</t>
  </si>
  <si>
    <t>SANTA MARIA DA VITÓRIA</t>
  </si>
  <si>
    <t>NOVA RUSSAS</t>
  </si>
  <si>
    <t>MANACAPURU</t>
  </si>
  <si>
    <t>GAÚCHA DO NORTE</t>
  </si>
  <si>
    <t>SANTA FÉ DE MINAS</t>
  </si>
  <si>
    <t>MARILAC</t>
  </si>
  <si>
    <t>RIBAMAR FIQUENE</t>
  </si>
  <si>
    <t>PORTO RICO DO MARANHÃO</t>
  </si>
  <si>
    <t>JANDUÍS</t>
  </si>
  <si>
    <t>MONTE ALEGRE DE GOIÁS</t>
  </si>
  <si>
    <t>SEBASTIÃO LARANJEIRAS</t>
  </si>
  <si>
    <t>CEDRO</t>
  </si>
  <si>
    <t>CAPUTIRA</t>
  </si>
  <si>
    <t>MONSENHOR GIL</t>
  </si>
  <si>
    <t>SÃO JOSÉ DO CAMPESTRE</t>
  </si>
  <si>
    <t>SOURE</t>
  </si>
  <si>
    <t>DOM ELISEU</t>
  </si>
  <si>
    <t>ITAPORANGA</t>
  </si>
  <si>
    <t>PARAMIRIM</t>
  </si>
  <si>
    <t>SÃO JOÃO DOS PATOS</t>
  </si>
  <si>
    <t>ENTRE RIOS</t>
  </si>
  <si>
    <t>ARACOIABA</t>
  </si>
  <si>
    <t>JEQUITINHONHA</t>
  </si>
  <si>
    <t>RIO DOS BOIS</t>
  </si>
  <si>
    <t>ÁGUA NOVA</t>
  </si>
  <si>
    <t>HERVEIRAS</t>
  </si>
  <si>
    <t>SANTA FÉ DO ARAGUAIA</t>
  </si>
  <si>
    <t>CAMPANÁRIO</t>
  </si>
  <si>
    <t>SÃO GONÇALO DO PIAUÍ</t>
  </si>
  <si>
    <t>CHUVISCA</t>
  </si>
  <si>
    <t>ITAGUATINS</t>
  </si>
  <si>
    <t>DATAS</t>
  </si>
  <si>
    <t>NOVORIZONTE</t>
  </si>
  <si>
    <t>MATIAS CARDOSO</t>
  </si>
  <si>
    <t>FORTALEZA DOS NOGUEIRAS</t>
  </si>
  <si>
    <t>ICAPUÍ</t>
  </si>
  <si>
    <t>BURITIS</t>
  </si>
  <si>
    <t>SOLEDADE</t>
  </si>
  <si>
    <t>IBIPEBA</t>
  </si>
  <si>
    <t>BARREIRA</t>
  </si>
  <si>
    <t>CARAVELAS</t>
  </si>
  <si>
    <t>URUÇUCA</t>
  </si>
  <si>
    <t>TABATINGA</t>
  </si>
  <si>
    <t>SÃO FELIPE</t>
  </si>
  <si>
    <t>MASSAPÊ</t>
  </si>
  <si>
    <t>SÃO MATEUS DO MARANHÃO</t>
  </si>
  <si>
    <t>SANTA QUITÉRIA</t>
  </si>
  <si>
    <t>CEARÁ-MIRIM</t>
  </si>
  <si>
    <t>SÍTIO D'ABADIA</t>
  </si>
  <si>
    <t>PARECIS</t>
  </si>
  <si>
    <t>MAJOR SALES</t>
  </si>
  <si>
    <t>SÃO JOSÉ DO SABUGI</t>
  </si>
  <si>
    <t>CAJURI</t>
  </si>
  <si>
    <t>JOSÉ RAYDAN</t>
  </si>
  <si>
    <t>JUNCO DO SERIDÓ</t>
  </si>
  <si>
    <t>MUNIZ FERREIRA</t>
  </si>
  <si>
    <t>SALINAS DA MARGARIDA</t>
  </si>
  <si>
    <t>SAUBARA</t>
  </si>
  <si>
    <t>PUXINANÃ</t>
  </si>
  <si>
    <t>UIBAÍ</t>
  </si>
  <si>
    <t>GUAIÚBA</t>
  </si>
  <si>
    <t>VIGIA</t>
  </si>
  <si>
    <t>ARNEIROZ</t>
  </si>
  <si>
    <t>MAMONAS</t>
  </si>
  <si>
    <t>MARUIM</t>
  </si>
  <si>
    <t>JAGUARIBARA</t>
  </si>
  <si>
    <t>UMARIZAL</t>
  </si>
  <si>
    <t>PATU</t>
  </si>
  <si>
    <t>DEMERVAL LOBÃO</t>
  </si>
  <si>
    <t>FORMOSA DO RIO PRETO</t>
  </si>
  <si>
    <t>MERUOCA</t>
  </si>
  <si>
    <t>APUIARÉS</t>
  </si>
  <si>
    <t>CATARINA</t>
  </si>
  <si>
    <t>MORTUGABA</t>
  </si>
  <si>
    <t>TORITAMA</t>
  </si>
  <si>
    <t>RESERVA</t>
  </si>
  <si>
    <t>MALACACHETA</t>
  </si>
  <si>
    <t>JOSÉ DE FREITAS</t>
  </si>
  <si>
    <t>VIANA</t>
  </si>
  <si>
    <t>IPU</t>
  </si>
  <si>
    <t>TIMBAÚBA</t>
  </si>
  <si>
    <t>SANTO ANTÔNIO DOS MILAGRES</t>
  </si>
  <si>
    <t>CHAPADA DE AREIA</t>
  </si>
  <si>
    <t>BENJAMIN CONSTANT DO SUL</t>
  </si>
  <si>
    <t>PINGO D'ÁGUA</t>
  </si>
  <si>
    <t>VITÓRIA DO JARI</t>
  </si>
  <si>
    <t>CANTÁ</t>
  </si>
  <si>
    <t>BREJO DOS SANTOS</t>
  </si>
  <si>
    <t>RORAINÓPOLIS</t>
  </si>
  <si>
    <t>URUCUIA</t>
  </si>
  <si>
    <t>FRONTEIRAS</t>
  </si>
  <si>
    <t>MATINHA</t>
  </si>
  <si>
    <t>BATURITÉ</t>
  </si>
  <si>
    <t>SENADOR POMPEU</t>
  </si>
  <si>
    <t>IPOJUCA</t>
  </si>
  <si>
    <t>MONTE SANTO DO TOCANTINS</t>
  </si>
  <si>
    <t>ANTÔNIO ALMEIDA</t>
  </si>
  <si>
    <t>CHAPADA DA NATIVIDADE</t>
  </si>
  <si>
    <t>SÃO FÉLIX DE MINAS</t>
  </si>
  <si>
    <t>CHARRUA</t>
  </si>
  <si>
    <t>BIAS FORTES</t>
  </si>
  <si>
    <t>SENADOR MODESTINO GONÇALVES</t>
  </si>
  <si>
    <t>VIRGOLÂNDIA</t>
  </si>
  <si>
    <t>URUCARÁ</t>
  </si>
  <si>
    <t>SÃO LUÍS DO CURU</t>
  </si>
  <si>
    <t>ITAQUIRAÍ</t>
  </si>
  <si>
    <t>JACINTO</t>
  </si>
  <si>
    <t>ALTO RIO DOCE</t>
  </si>
  <si>
    <t>SANTO ANTÔNIO</t>
  </si>
  <si>
    <t>IRARÁ</t>
  </si>
  <si>
    <t>CAMOCIM</t>
  </si>
  <si>
    <t>ITABERABA</t>
  </si>
  <si>
    <t>PIRAQUÊ</t>
  </si>
  <si>
    <t>GOIANORTE</t>
  </si>
  <si>
    <t>CERRO NEGRO</t>
  </si>
  <si>
    <t>CAMPO AZUL</t>
  </si>
  <si>
    <t>CATUTI</t>
  </si>
  <si>
    <t>SERTÃOZINHO</t>
  </si>
  <si>
    <t>DOUTOR SEVERIANO</t>
  </si>
  <si>
    <t>PACUJÁ</t>
  </si>
  <si>
    <t>CÔNEGO MARINHO</t>
  </si>
  <si>
    <t>SANTANA DO MANHUAÇU</t>
  </si>
  <si>
    <t>PORTALEGRE</t>
  </si>
  <si>
    <t>TAMARANA</t>
  </si>
  <si>
    <t>JAPARATUBA</t>
  </si>
  <si>
    <t>LICÍNIO DE ALMEIDA</t>
  </si>
  <si>
    <t>CAMPO DO BRITO</t>
  </si>
  <si>
    <t>PIANCÓ</t>
  </si>
  <si>
    <t>PRADO</t>
  </si>
  <si>
    <t>CAPIM GROSSO</t>
  </si>
  <si>
    <t>MARAGOGIPE</t>
  </si>
  <si>
    <t>JAGUARIBE</t>
  </si>
  <si>
    <t>CALMON</t>
  </si>
  <si>
    <t>JOCA CLAUDINO</t>
  </si>
  <si>
    <t>ABEL FIGUEIREDO</t>
  </si>
  <si>
    <t>PASSA SETE</t>
  </si>
  <si>
    <t>SÃO JOÃO DO CARIRI</t>
  </si>
  <si>
    <t>MONTE DO CARMO</t>
  </si>
  <si>
    <t>DOM JOAQUIM</t>
  </si>
  <si>
    <t>IBITIRAMA</t>
  </si>
  <si>
    <t>SÃO PEDRO DO SUAÇUÍ</t>
  </si>
  <si>
    <t>IMBAÚ</t>
  </si>
  <si>
    <t>PLÁCIDO DE CASTRO</t>
  </si>
  <si>
    <t>MARTINS</t>
  </si>
  <si>
    <t>ARATUBA</t>
  </si>
  <si>
    <t>MILAGRES</t>
  </si>
  <si>
    <t>FERREIROS</t>
  </si>
  <si>
    <t>MIRINZAL</t>
  </si>
  <si>
    <t>FRANCISCO BADARÓ</t>
  </si>
  <si>
    <t>PALMÁCIA</t>
  </si>
  <si>
    <t>QUIXERÉ</t>
  </si>
  <si>
    <t>PORTEIRAS</t>
  </si>
  <si>
    <t>NÍSIA FLORESTA</t>
  </si>
  <si>
    <t>SÃO PAULO DO POTENGI</t>
  </si>
  <si>
    <t>DOM PEDRO</t>
  </si>
  <si>
    <t>JACUNDÁ</t>
  </si>
  <si>
    <t>MISSÃO VELHA</t>
  </si>
  <si>
    <t>PALMARES</t>
  </si>
  <si>
    <t>MIGUEL LEÃO</t>
  </si>
  <si>
    <t>ZABELÊ</t>
  </si>
  <si>
    <t>TENENTE LAURENTINO CRUZ</t>
  </si>
  <si>
    <t>CATURITÉ</t>
  </si>
  <si>
    <t>EQUADOR</t>
  </si>
  <si>
    <t>CEDRO DE SÃO JOÃO</t>
  </si>
  <si>
    <t>JUTI</t>
  </si>
  <si>
    <t>LENÇÓIS</t>
  </si>
  <si>
    <t>DIVINOLÂNDIA DE MINAS</t>
  </si>
  <si>
    <t>SÃO MIGUEL DO TOCANTINS</t>
  </si>
  <si>
    <t>ELÍSIO MEDRADO</t>
  </si>
  <si>
    <t>GUARACIABA</t>
  </si>
  <si>
    <t>BOM JESUS DO GALHO</t>
  </si>
  <si>
    <t>PETROLÂNDIA</t>
  </si>
  <si>
    <t>CABROBÓ</t>
  </si>
  <si>
    <t>BELA CRUZ</t>
  </si>
  <si>
    <t>SÃO JOSÉ DO NORTE</t>
  </si>
  <si>
    <t>SÃO MIGUEL DOS CAMPOS</t>
  </si>
  <si>
    <t>ORIXIMINÁ</t>
  </si>
  <si>
    <t>ESPERANÇA</t>
  </si>
  <si>
    <t>ITAPAGÉ</t>
  </si>
  <si>
    <t>VALENÇA</t>
  </si>
  <si>
    <t>CAPARAÓ</t>
  </si>
  <si>
    <t>ITAJÁ</t>
  </si>
  <si>
    <t>ALMINO AFONSO</t>
  </si>
  <si>
    <t>PEDRA DO ANTA</t>
  </si>
  <si>
    <t>JENIPAPO DE MINAS</t>
  </si>
  <si>
    <t>CAPITÃO ANDRADE</t>
  </si>
  <si>
    <t>PONTE ALTA DO TOCANTINS</t>
  </si>
  <si>
    <t>AMARAL FERRADOR</t>
  </si>
  <si>
    <t>CARACARAÍ</t>
  </si>
  <si>
    <t>BRAÚNAS</t>
  </si>
  <si>
    <t>ICARAÍ DE MINAS</t>
  </si>
  <si>
    <t>OURILÂNDIA DO NORTE</t>
  </si>
  <si>
    <t>BARRA LONGA</t>
  </si>
  <si>
    <t>LAJES</t>
  </si>
  <si>
    <t>ANGICOS</t>
  </si>
  <si>
    <t>VALE DO SOL</t>
  </si>
  <si>
    <t>FORTIM</t>
  </si>
  <si>
    <t>INHUMA</t>
  </si>
  <si>
    <t>BURITIZEIRO</t>
  </si>
  <si>
    <t>POTÉ</t>
  </si>
  <si>
    <t>RIO PARDO DE MINAS</t>
  </si>
  <si>
    <t>MEDINA</t>
  </si>
  <si>
    <t>JAGUARUANA</t>
  </si>
  <si>
    <t>CAXIAS</t>
  </si>
  <si>
    <t>GURJÃO</t>
  </si>
  <si>
    <t>SÃO JOÃO DO PACUÍ</t>
  </si>
  <si>
    <t>FRANCISCO DUMONT</t>
  </si>
  <si>
    <t>LAJES PINTADAS</t>
  </si>
  <si>
    <t>BRÁS PIRES</t>
  </si>
  <si>
    <t>PAULISTAS</t>
  </si>
  <si>
    <t>MÂNCIO LIMA</t>
  </si>
  <si>
    <t>SANTA CRUZ DO ESCALVADO</t>
  </si>
  <si>
    <t>POTIRAGUÁ</t>
  </si>
  <si>
    <t>ALTO PARAÍSO</t>
  </si>
  <si>
    <t>GUIMARÃES</t>
  </si>
  <si>
    <t>ANGICAL</t>
  </si>
  <si>
    <t>ERVÁLIA</t>
  </si>
  <si>
    <t>SOLONÓPOLE</t>
  </si>
  <si>
    <t>MEDEIROS NETO</t>
  </si>
  <si>
    <t>IBICARAÍ</t>
  </si>
  <si>
    <t>AMARGOSA</t>
  </si>
  <si>
    <t>CAETITÉ</t>
  </si>
  <si>
    <t>LAGARTO</t>
  </si>
  <si>
    <t>OLHOS D'ÁGUA</t>
  </si>
  <si>
    <t>PEDRA BRANCA DO AMAPARI</t>
  </si>
  <si>
    <t>SERRA DA RAIZ</t>
  </si>
  <si>
    <t>MAMBAÍ</t>
  </si>
  <si>
    <t>BONFIM</t>
  </si>
  <si>
    <t>MURIBECA</t>
  </si>
  <si>
    <t>PIEDADE DOS GERAIS</t>
  </si>
  <si>
    <t>SÃO SEBASTIÃO DO OESTE</t>
  </si>
  <si>
    <t>VÁRZEA</t>
  </si>
  <si>
    <t>TUMIRITINGA</t>
  </si>
  <si>
    <t>GUAMARÉ</t>
  </si>
  <si>
    <t>MENDES PIMENTEL</t>
  </si>
  <si>
    <t>JOANÉSIA</t>
  </si>
  <si>
    <t>SENHORA DOS REMÉDIOS</t>
  </si>
  <si>
    <t>SANTA LEOPOLDINA</t>
  </si>
  <si>
    <t>RAPOSA</t>
  </si>
  <si>
    <t>CAMPO REDONDO</t>
  </si>
  <si>
    <t>POCRANE</t>
  </si>
  <si>
    <t>COROACI</t>
  </si>
  <si>
    <t>MILHÃ</t>
  </si>
  <si>
    <t>ARARI</t>
  </si>
  <si>
    <t>ITAITINGA</t>
  </si>
  <si>
    <t>FLORESTA</t>
  </si>
  <si>
    <t>REDENÇÃO</t>
  </si>
  <si>
    <t>CORURIPE</t>
  </si>
  <si>
    <t>SANTO ESTEVÃO</t>
  </si>
  <si>
    <t>LAMBARI D'OESTE</t>
  </si>
  <si>
    <t>PEQUIZEIRO</t>
  </si>
  <si>
    <t>CUPARAQUE</t>
  </si>
  <si>
    <t>SANTA TERESINHA</t>
  </si>
  <si>
    <t>BUGRE</t>
  </si>
  <si>
    <t>LAGOA DA CONFUSÃO</t>
  </si>
  <si>
    <t>VALE DO PARAÍSO</t>
  </si>
  <si>
    <t>ITAVERAVA</t>
  </si>
  <si>
    <t>BURITI DO TOCANTINS</t>
  </si>
  <si>
    <t>BAIXIO</t>
  </si>
  <si>
    <t>CAIRU</t>
  </si>
  <si>
    <t>RIACHO DOS MACHADOS</t>
  </si>
  <si>
    <t>AXIXÁ DO TOCANTINS</t>
  </si>
  <si>
    <t>SANTA BÁRBARA DO PARÁ</t>
  </si>
  <si>
    <t>CORONEL MURTA</t>
  </si>
  <si>
    <t>SIMPLÍCIO MENDES</t>
  </si>
  <si>
    <t>PAVÃO</t>
  </si>
  <si>
    <t>PEÇANHA</t>
  </si>
  <si>
    <t>SUMÉ</t>
  </si>
  <si>
    <t>PEDRA AZUL</t>
  </si>
  <si>
    <t>LAGOA SECA</t>
  </si>
  <si>
    <t>SÃO GONÇALO DOS CAMPOS</t>
  </si>
  <si>
    <t>ESPINOSA</t>
  </si>
  <si>
    <t>ITAMARAJU</t>
  </si>
  <si>
    <t>CUTIAS</t>
  </si>
  <si>
    <t>SÃO FRANCISCO DO OESTE</t>
  </si>
  <si>
    <t>PALMEIRAS DO TOCANTINS</t>
  </si>
  <si>
    <t>ITACAMBIRA</t>
  </si>
  <si>
    <t>COLÔNIA DO GURGUÉIA</t>
  </si>
  <si>
    <t>ACORIZAL</t>
  </si>
  <si>
    <t>BERILO</t>
  </si>
  <si>
    <t>ABAIARA</t>
  </si>
  <si>
    <t>SANTANA DE PIRAPAMA</t>
  </si>
  <si>
    <t>JORDÂNIA</t>
  </si>
  <si>
    <t>SERRA BRANCA</t>
  </si>
  <si>
    <t>RIACHÃO DO JACUÍPE</t>
  </si>
  <si>
    <t>MONTEIRO</t>
  </si>
  <si>
    <t>ABAETETUBA</t>
  </si>
  <si>
    <t>BODÓ</t>
  </si>
  <si>
    <t>VARGEM</t>
  </si>
  <si>
    <t>TURUÇU</t>
  </si>
  <si>
    <t>PIAU</t>
  </si>
  <si>
    <t>LASSANCE</t>
  </si>
  <si>
    <t>DORES DO TURVO</t>
  </si>
  <si>
    <t>REDUTO</t>
  </si>
  <si>
    <t>ENCANTO</t>
  </si>
  <si>
    <t>BACABEIRA</t>
  </si>
  <si>
    <t>RIO BONITO DO IGUAÇU</t>
  </si>
  <si>
    <t>SÃO JOÃO DO TRIUNFO</t>
  </si>
  <si>
    <t>GOVERNADOR EDISON LOBÃO</t>
  </si>
  <si>
    <t>CÂNDIDO DE ABREU</t>
  </si>
  <si>
    <t>ITAOBIM</t>
  </si>
  <si>
    <t>PENTECOSTE</t>
  </si>
  <si>
    <t>NOVA CRUZ</t>
  </si>
  <si>
    <t>VÁRZEA ALEGRE</t>
  </si>
  <si>
    <t>BELO JARDIM</t>
  </si>
  <si>
    <t>BONÓPOLIS</t>
  </si>
  <si>
    <t>CAMPINA DO SIMÃO</t>
  </si>
  <si>
    <t>RAMILÂNDIA</t>
  </si>
  <si>
    <t>SÃO GERALDO DO BAIXIO</t>
  </si>
  <si>
    <t>SANTA RITA DE IBITIPOCA</t>
  </si>
  <si>
    <t>NOVA MÓDICA</t>
  </si>
  <si>
    <t>ACAIACA</t>
  </si>
  <si>
    <t>JANGADA</t>
  </si>
  <si>
    <t>ANGICAL DO PIAUÍ</t>
  </si>
  <si>
    <t>IPIRANGA DO PIAUÍ</t>
  </si>
  <si>
    <t>ITINGA DO MARANHÃO</t>
  </si>
  <si>
    <t>BARRA DO MENDES</t>
  </si>
  <si>
    <t>CAMPOS SALES</t>
  </si>
  <si>
    <t>PENEDO</t>
  </si>
  <si>
    <t>MARIANÓPOLIS DO TOCANTINS</t>
  </si>
  <si>
    <t>CAMPINAÇU</t>
  </si>
  <si>
    <t>DESTERRO DO MELO</t>
  </si>
  <si>
    <t>JARI</t>
  </si>
  <si>
    <t>CANTAGALO</t>
  </si>
  <si>
    <t>ROSÁRIO DO CATETE</t>
  </si>
  <si>
    <t>ICHU</t>
  </si>
  <si>
    <t>SENHORA DE OLIVEIRA</t>
  </si>
  <si>
    <t>VARGEM ALEGRE</t>
  </si>
  <si>
    <t>SOBRÁLIA</t>
  </si>
  <si>
    <t>REDENTORA</t>
  </si>
  <si>
    <t>PENDÊNCIAS</t>
  </si>
  <si>
    <t>SINIMBU</t>
  </si>
  <si>
    <t>MATIPÓ</t>
  </si>
  <si>
    <t>URUÇUÍ</t>
  </si>
  <si>
    <t>SOBRADINHO</t>
  </si>
  <si>
    <t>ARAGUATINS</t>
  </si>
  <si>
    <t>JOSÉ GONÇALVES DE MINAS</t>
  </si>
  <si>
    <t>SÃO SEBASTIÃO DO RIO PRETO</t>
  </si>
  <si>
    <t>DIVINO DE SÃO LOURENÇO</t>
  </si>
  <si>
    <t>CÓRREGO NOVO</t>
  </si>
  <si>
    <t>MATO RICO</t>
  </si>
  <si>
    <t>SILVES</t>
  </si>
  <si>
    <t>LAJEDÃO</t>
  </si>
  <si>
    <t>VEREDINHA</t>
  </si>
  <si>
    <t>DOM MACEDO COSTA</t>
  </si>
  <si>
    <t>BOCAINA</t>
  </si>
  <si>
    <t>RODELAS</t>
  </si>
  <si>
    <t>PRESIDENTE BERNARDES</t>
  </si>
  <si>
    <t>SIMONÉSIA</t>
  </si>
  <si>
    <t>SANTO ANTÔNIO DO TAUÁ</t>
  </si>
  <si>
    <t>MIRANDA</t>
  </si>
  <si>
    <t>CRUZ</t>
  </si>
  <si>
    <t>GANDU</t>
  </si>
  <si>
    <t>ROSÁRIO</t>
  </si>
  <si>
    <t>INDEPENDÊNCIA</t>
  </si>
  <si>
    <t>ESCADA</t>
  </si>
  <si>
    <t>CAIANA</t>
  </si>
  <si>
    <t>SERRANÓPOLIS DE MINAS</t>
  </si>
  <si>
    <t>SANTO ANTÔNIO DO GRAMA</t>
  </si>
  <si>
    <t>ARAL MOREIRA</t>
  </si>
  <si>
    <t>ALTO PARNAÍBA</t>
  </si>
  <si>
    <t>URUCÂNIA</t>
  </si>
  <si>
    <t>GROAÍRAS</t>
  </si>
  <si>
    <t>SANTANA DA BOA VISTA</t>
  </si>
  <si>
    <t>ITAPISSUMA</t>
  </si>
  <si>
    <t>TARUMIRIM</t>
  </si>
  <si>
    <t>MINAS NOVAS</t>
  </si>
  <si>
    <t>FARIAS BRITO</t>
  </si>
  <si>
    <t>PINDARÉ-MIRIM</t>
  </si>
  <si>
    <t>BOM JESUS DA LAPA</t>
  </si>
  <si>
    <t>TAUÁ</t>
  </si>
  <si>
    <t>SANTA MARIA DO TOCANTINS</t>
  </si>
  <si>
    <t>SANTA RITA DO NOVO DESTINO</t>
  </si>
  <si>
    <t>GRAMADO XAVIER</t>
  </si>
  <si>
    <t>ITAMBÉ DO MATO DENTRO</t>
  </si>
  <si>
    <t>NOVA ROMA</t>
  </si>
  <si>
    <t>LAGOA DOS PATOS</t>
  </si>
  <si>
    <t>CARANAÍBA</t>
  </si>
  <si>
    <t>VARGEM GRANDE DO RIO PARDO</t>
  </si>
  <si>
    <t>SÃO JOÃO DA LAGOA</t>
  </si>
  <si>
    <t>VILA PROPÍCIO</t>
  </si>
  <si>
    <t>ENTRE FOLHAS</t>
  </si>
  <si>
    <t>ITAGIMIRIM</t>
  </si>
  <si>
    <t>NOVO HORIZONTE DO OESTE</t>
  </si>
  <si>
    <t>TUPARETAMA</t>
  </si>
  <si>
    <t>PORTO FIRME</t>
  </si>
  <si>
    <t>TAGUATINGA</t>
  </si>
  <si>
    <t>CONCEIÇÃO DA FEIRA</t>
  </si>
  <si>
    <t>CONCEIÇÃO DO MATO DENTRO</t>
  </si>
  <si>
    <t>CAROLINA</t>
  </si>
  <si>
    <t>PARAIPABA</t>
  </si>
  <si>
    <t>ITAMBACURI</t>
  </si>
  <si>
    <t>OEIRAS</t>
  </si>
  <si>
    <t>POMBAL</t>
  </si>
  <si>
    <t>GRAVATÁ</t>
  </si>
  <si>
    <t>OLIVEIRA FORTES</t>
  </si>
  <si>
    <t>TIBAU</t>
  </si>
  <si>
    <t>MARTINS SOARES</t>
  </si>
  <si>
    <t>CHAPADA GAÚCHA</t>
  </si>
  <si>
    <t>ITUETA</t>
  </si>
  <si>
    <t>CANDÓI</t>
  </si>
  <si>
    <t>TERRA SANTA</t>
  </si>
  <si>
    <t>PACOTI</t>
  </si>
  <si>
    <t>SEABRA</t>
  </si>
  <si>
    <t>SÃO JOSÉ DO EGITO</t>
  </si>
  <si>
    <t>SURUBIM</t>
  </si>
  <si>
    <t>PIRIPIRI</t>
  </si>
  <si>
    <t>NOVA LACERDA</t>
  </si>
  <si>
    <t>OLARIA</t>
  </si>
  <si>
    <t>ESPIGÃO ALTO DO IGUAÇU</t>
  </si>
  <si>
    <t>SARDOÁ</t>
  </si>
  <si>
    <t>ALMAS</t>
  </si>
  <si>
    <t>FELIPE GUERRA</t>
  </si>
  <si>
    <t>DORES DE GUANHÃES</t>
  </si>
  <si>
    <t>SÃO JOSÉ DO CERRITO</t>
  </si>
  <si>
    <t>RETIROLÂNDIA</t>
  </si>
  <si>
    <t>TIJUCAS DO SUL</t>
  </si>
  <si>
    <t>CURIONÓPOLIS</t>
  </si>
  <si>
    <t>UIRAÚNA</t>
  </si>
  <si>
    <t>PINDORETAMA</t>
  </si>
  <si>
    <t>IBOTIRAMA</t>
  </si>
  <si>
    <t>ORÓS</t>
  </si>
  <si>
    <t>PEDRO TEIXEIRA</t>
  </si>
  <si>
    <t>SANTA TEREZINHA DO TOCANTINS</t>
  </si>
  <si>
    <t>CAPÃO BONITO DO SUL</t>
  </si>
  <si>
    <t>GUARAMIRANGA</t>
  </si>
  <si>
    <t>GUARANI DE GOIÁS</t>
  </si>
  <si>
    <t>JOAQUIM FELÍCIO</t>
  </si>
  <si>
    <t>ORATÓRIOS</t>
  </si>
  <si>
    <t>SANTA BÁRBARA DO TUGÚRIO</t>
  </si>
  <si>
    <t>APUÍ</t>
  </si>
  <si>
    <t>SANTO AMARO DAS BROTAS</t>
  </si>
  <si>
    <t>IRUPI</t>
  </si>
  <si>
    <t>PAULA CÂNDIDO</t>
  </si>
  <si>
    <t>ITAPERUÇU</t>
  </si>
  <si>
    <t>SÃO JERÔNIMO DA SERRA</t>
  </si>
  <si>
    <t>CAPÃO DO LEÃO</t>
  </si>
  <si>
    <t>VALENTE</t>
  </si>
  <si>
    <t>CACULÉ</t>
  </si>
  <si>
    <t>ITANHÉM</t>
  </si>
  <si>
    <t>PARACURU</t>
  </si>
  <si>
    <t>PINHEIRO</t>
  </si>
  <si>
    <t>BANDEIRANTES DO TOCANTINS</t>
  </si>
  <si>
    <t>SIMÃO PEREIRA</t>
  </si>
  <si>
    <t>BERNARDO SAYÃO</t>
  </si>
  <si>
    <t>UMBURATIBA</t>
  </si>
  <si>
    <t>SÃO DOMINGOS DAS DORES</t>
  </si>
  <si>
    <t>CORUMBATAÍ DO SUL</t>
  </si>
  <si>
    <t>IBIRAPUITÃ</t>
  </si>
  <si>
    <t>VICENTE DUTRA</t>
  </si>
  <si>
    <t>MOEDA</t>
  </si>
  <si>
    <t>MINISTRO ANDREAZZA</t>
  </si>
  <si>
    <t>WANDERLÂNDIA</t>
  </si>
  <si>
    <t>CARBONITA</t>
  </si>
  <si>
    <t>ALTO PARAGUAI</t>
  </si>
  <si>
    <t>PALHANO</t>
  </si>
  <si>
    <t>RIO MARIA</t>
  </si>
  <si>
    <t>NOSSA SENHORA DO LIVRAMENTO</t>
  </si>
  <si>
    <t>GOIANINHA</t>
  </si>
  <si>
    <t>JAÍBA</t>
  </si>
  <si>
    <t>SÃO JOÃO EVANGELISTA</t>
  </si>
  <si>
    <t>SABINÓPOLIS</t>
  </si>
  <si>
    <t>BEBERIBE</t>
  </si>
  <si>
    <t>PALMEIRA DOS ÍNDIOS</t>
  </si>
  <si>
    <t>LUZINÓPOLIS</t>
  </si>
  <si>
    <t>NOVO ACORDO</t>
  </si>
  <si>
    <t>CAROEBE</t>
  </si>
  <si>
    <t>DELTA</t>
  </si>
  <si>
    <t>PIEDADE DE PONTE NOVA</t>
  </si>
  <si>
    <t>ARAGUACEMA</t>
  </si>
  <si>
    <t>DOIS IRMÃOS DO BURITI</t>
  </si>
  <si>
    <t>SÃO FÉLIX DO CORIBE</t>
  </si>
  <si>
    <t>DESTERRO DE ENTRE RIOS</t>
  </si>
  <si>
    <t>CAPITÃO ENÉAS</t>
  </si>
  <si>
    <t>NIOAQUE</t>
  </si>
  <si>
    <t>SÃO FÉLIX</t>
  </si>
  <si>
    <t>MARILUZ</t>
  </si>
  <si>
    <t>PALMITAL</t>
  </si>
  <si>
    <t>RIBEIRÃO BRANCO</t>
  </si>
  <si>
    <t>URUBURETAMA</t>
  </si>
  <si>
    <t>TEFÉ</t>
  </si>
  <si>
    <t>APODI</t>
  </si>
  <si>
    <t>PAUDALHO</t>
  </si>
  <si>
    <t>SÃO FRANCISCO DE ITABAPOANA</t>
  </si>
  <si>
    <t>CARMOLÂNDIA</t>
  </si>
  <si>
    <t>PEDRAS ALTAS</t>
  </si>
  <si>
    <t>RONDOLÂNDIA</t>
  </si>
  <si>
    <t>SÃO GONÇALO DO RIO PRETO</t>
  </si>
  <si>
    <t>TIMBAÚBA DOS BATISTAS</t>
  </si>
  <si>
    <t>RIO BRANCO DO IVAÍ</t>
  </si>
  <si>
    <t>FORMOSO</t>
  </si>
  <si>
    <t>PORTO GRANDE</t>
  </si>
  <si>
    <t>SÃO ROMÃO</t>
  </si>
  <si>
    <t>SÃO JOÃO DO MANTENINHA</t>
  </si>
  <si>
    <t>BOCAIÚVA DO SUL</t>
  </si>
  <si>
    <t>MACHACALIS</t>
  </si>
  <si>
    <t>SENADOR GUIOMARD</t>
  </si>
  <si>
    <t>SANTA MARIA DO SUAÇUÍ</t>
  </si>
  <si>
    <t>CATOLÉ DO ROCHA</t>
  </si>
  <si>
    <t>CONCEIÇÃO DO ARAGUAIA</t>
  </si>
  <si>
    <t>ITAITUBA</t>
  </si>
  <si>
    <t>MACAÍBA</t>
  </si>
  <si>
    <t>ITAPIPOCA</t>
  </si>
  <si>
    <t>VITÓRIA DE SANTO ANTÃO</t>
  </si>
  <si>
    <t>COXIXOLA</t>
  </si>
  <si>
    <t>PRIMAVERA DE RONDÔNIA</t>
  </si>
  <si>
    <t>FREI MARTINHO</t>
  </si>
  <si>
    <t>GOIOXIM</t>
  </si>
  <si>
    <t>NOVA PORTEIRINHA</t>
  </si>
  <si>
    <t>AMPARO DO SERRA</t>
  </si>
  <si>
    <t>CAMPO BELO DO SUL</t>
  </si>
  <si>
    <t>BARRA DO TURVO</t>
  </si>
  <si>
    <t>AXIXÁ</t>
  </si>
  <si>
    <t>SÃO MAMEDE</t>
  </si>
  <si>
    <t>ITACARAMBI</t>
  </si>
  <si>
    <t>ALTA FLORESTA DO OESTE</t>
  </si>
  <si>
    <t>JOÃO LISBOA</t>
  </si>
  <si>
    <t>TAQUARITINGA DO NORTE</t>
  </si>
  <si>
    <t>NAZARÉ</t>
  </si>
  <si>
    <t>AQUIRAZ</t>
  </si>
  <si>
    <t>SÃO VALÉRIO DO SUL</t>
  </si>
  <si>
    <t>SANTANA DO SERIDÓ</t>
  </si>
  <si>
    <t>PASSABÉM</t>
  </si>
  <si>
    <t>AMAPÁ</t>
  </si>
  <si>
    <t>BARROLÂNDIA</t>
  </si>
  <si>
    <t>SANTA RITA DO PARDO</t>
  </si>
  <si>
    <t>SÃO VICENTE</t>
  </si>
  <si>
    <t>MALTA</t>
  </si>
  <si>
    <t>NOVA LARANJEIRAS</t>
  </si>
  <si>
    <t>BABAÇULÂNDIA</t>
  </si>
  <si>
    <t>FLORÂNIA</t>
  </si>
  <si>
    <t>LARANJEIRAS</t>
  </si>
  <si>
    <t>ALMEIRIM</t>
  </si>
  <si>
    <t>BELÉM DE SÃO FRANCISCO</t>
  </si>
  <si>
    <t>MANGA</t>
  </si>
  <si>
    <t>CORRENTE</t>
  </si>
  <si>
    <t>CORAÇÃO DE JESUS</t>
  </si>
  <si>
    <t>MARECHAL DEODORO</t>
  </si>
  <si>
    <t>ALMENARA</t>
  </si>
  <si>
    <t>QUIXERAMOBIM</t>
  </si>
  <si>
    <t>SERRANOS</t>
  </si>
  <si>
    <t>RIO CRESPO</t>
  </si>
  <si>
    <t>CALÇOENE</t>
  </si>
  <si>
    <t>TEIXEIRÓPOLIS</t>
  </si>
  <si>
    <t>SÃO VALÉRIO DA NATIVIDADE</t>
  </si>
  <si>
    <t>ARGIRITA</t>
  </si>
  <si>
    <t>HULHA NEGRA</t>
  </si>
  <si>
    <t>MONTE CARLO</t>
  </si>
  <si>
    <t>CARMÓPOLIS</t>
  </si>
  <si>
    <t>LAGOÃO</t>
  </si>
  <si>
    <t>ANTÔNIO JOÃO</t>
  </si>
  <si>
    <t>JEQUITAÍ</t>
  </si>
  <si>
    <t>NOVA CRIXÁS</t>
  </si>
  <si>
    <t>PALMEIRAS</t>
  </si>
  <si>
    <t>MIRANTE DA SERRA</t>
  </si>
  <si>
    <t>ALVORADA DO OESTE</t>
  </si>
  <si>
    <t>NOVA BRASILÂNDIA DO OESTE</t>
  </si>
  <si>
    <t>GOVERNADOR MANGABEIRA</t>
  </si>
  <si>
    <t>RIO LARGO</t>
  </si>
  <si>
    <t>CRIXÁS DO TOCANTINS</t>
  </si>
  <si>
    <t>MESSIAS TARGINO</t>
  </si>
  <si>
    <t>DIAMANTE D'OESTE</t>
  </si>
  <si>
    <t>IACIARA</t>
  </si>
  <si>
    <t>SÃO MIGUEL DO ANTA</t>
  </si>
  <si>
    <t>CRISTAL</t>
  </si>
  <si>
    <t>SENADOR FIRMINO</t>
  </si>
  <si>
    <t>ENGENHEIRO CALDAS</t>
  </si>
  <si>
    <t>FORQUILHA</t>
  </si>
  <si>
    <t>MUTUM</t>
  </si>
  <si>
    <t>ITACOATIARA</t>
  </si>
  <si>
    <t>CRATEÚS</t>
  </si>
  <si>
    <t>GENERAL MAYNARD</t>
  </si>
  <si>
    <t>PORTO ALEGRE DO TOCANTINS</t>
  </si>
  <si>
    <t>MANFRINÓPOLIS</t>
  </si>
  <si>
    <t>FOZ DO JORDÃO</t>
  </si>
  <si>
    <t>FERNANDES PINHEIRO</t>
  </si>
  <si>
    <t>SIMOLÂNDIA</t>
  </si>
  <si>
    <t>TAPARUBA</t>
  </si>
  <si>
    <t>BOCAINA DE MINAS</t>
  </si>
  <si>
    <t>DURANDÉ</t>
  </si>
  <si>
    <t>VILA BELA DA SANTÍSSIMA TRINDADE</t>
  </si>
  <si>
    <t>TIBAU DO SUL</t>
  </si>
  <si>
    <t>SÃO NICOLAU</t>
  </si>
  <si>
    <t>ANTÔNIO DIAS</t>
  </si>
  <si>
    <t>SÃO JOÃO DO PIAUÍ</t>
  </si>
  <si>
    <t>MUNIZ FREIRE</t>
  </si>
  <si>
    <t>ÁGUAS FORMOSAS</t>
  </si>
  <si>
    <t>TABULEIRO DO NORTE</t>
  </si>
  <si>
    <t>PARAGOMINAS</t>
  </si>
  <si>
    <t>LUCRÉCIA</t>
  </si>
  <si>
    <t>CACAULÂNDIA</t>
  </si>
  <si>
    <t>FERNANDES TOURINHO</t>
  </si>
  <si>
    <t>VALE VERDE</t>
  </si>
  <si>
    <t>CARVALHOS</t>
  </si>
  <si>
    <t>PENAFORTE</t>
  </si>
  <si>
    <t>ALPERCATA</t>
  </si>
  <si>
    <t>PIRACEMA</t>
  </si>
  <si>
    <t>LONTRA</t>
  </si>
  <si>
    <t>SÃO SEBASTIÃO DO ALTO</t>
  </si>
  <si>
    <t>SÃO MIGUEL DO GUAPORÉ</t>
  </si>
  <si>
    <t>XINGUARA</t>
  </si>
  <si>
    <t>ITAMARANDIBA</t>
  </si>
  <si>
    <t>SANTO AMARO</t>
  </si>
  <si>
    <t>CASCAVEL</t>
  </si>
  <si>
    <t>VILA BOA</t>
  </si>
  <si>
    <t>GOIABEIRA</t>
  </si>
  <si>
    <t>BOCAINA DO SUL</t>
  </si>
  <si>
    <t>SANTANA DOS MONTES</t>
  </si>
  <si>
    <t>MUNHOZ</t>
  </si>
  <si>
    <t>SANTANA DO JACARÉ</t>
  </si>
  <si>
    <t>PRESIDENTE FIGUEIREDO</t>
  </si>
  <si>
    <t>IBATIBA</t>
  </si>
  <si>
    <t>SALINÓPOLIS</t>
  </si>
  <si>
    <t>VALENÇA DO PIAUÍ</t>
  </si>
  <si>
    <t>CACHOEIRA</t>
  </si>
  <si>
    <t>BREJO SANTO</t>
  </si>
  <si>
    <t>ESTÂNCIA</t>
  </si>
  <si>
    <t>PASSA VINTE</t>
  </si>
  <si>
    <t>MORRO DA GARÇA</t>
  </si>
  <si>
    <t>ANGICO</t>
  </si>
  <si>
    <t>RESERVA DO IGUAÇU</t>
  </si>
  <si>
    <t>DILERMANDO DE AGUIAR</t>
  </si>
  <si>
    <t>CABECEIRA GRANDE</t>
  </si>
  <si>
    <t>RIO MANSO</t>
  </si>
  <si>
    <t>CAPELA NOVA</t>
  </si>
  <si>
    <t>FREI INOCÊNCIO</t>
  </si>
  <si>
    <t>SÃO JOÃO DO ORIENTE</t>
  </si>
  <si>
    <t>SANTA MARIA DE ITABIRA</t>
  </si>
  <si>
    <t>FELIXLÂNDIA</t>
  </si>
  <si>
    <t>CARDOSO MOREIRA</t>
  </si>
  <si>
    <t>CARLOS CHAGAS</t>
  </si>
  <si>
    <t>UBAJARA</t>
  </si>
  <si>
    <t>SANTA CRUZ DO CAPIBARIBE</t>
  </si>
  <si>
    <t>JESÚPOLIS</t>
  </si>
  <si>
    <t>MAMPITUBA</t>
  </si>
  <si>
    <t>SÃO LUIZ</t>
  </si>
  <si>
    <t>ALAGOA</t>
  </si>
  <si>
    <t>UNISTALDA</t>
  </si>
  <si>
    <t>NOVO SÃO JOAQUIM</t>
  </si>
  <si>
    <t>NOVO HORIZONTE DO SUL</t>
  </si>
  <si>
    <t>SÃO FELIPE DO OESTE</t>
  </si>
  <si>
    <t>CANAÃ</t>
  </si>
  <si>
    <t>BOA VISTA</t>
  </si>
  <si>
    <t>LEBON RÉGIS</t>
  </si>
  <si>
    <t>BARÃO DE MONTE ALTO</t>
  </si>
  <si>
    <t>CANDEIAS DO JAMARI</t>
  </si>
  <si>
    <t>CERRITO</t>
  </si>
  <si>
    <t>BARRA DOS COQUEIROS</t>
  </si>
  <si>
    <t>PEIXOTO DE AZEVEDO</t>
  </si>
  <si>
    <t>BAYEUX</t>
  </si>
  <si>
    <t>JACOBINA</t>
  </si>
  <si>
    <t>TIMON</t>
  </si>
  <si>
    <t>ARAPIRACA</t>
  </si>
  <si>
    <t>ITAPORÃ DO TOCANTINS</t>
  </si>
  <si>
    <t>MONJOLOS</t>
  </si>
  <si>
    <t>CARMÉSIA</t>
  </si>
  <si>
    <t>MONTE ALEGRE DOS CAMPOS</t>
  </si>
  <si>
    <t>PINHAL DA SERRA</t>
  </si>
  <si>
    <t>MARMELÓPOLIS</t>
  </si>
  <si>
    <t>PACARAIMA</t>
  </si>
  <si>
    <t>GAMELEIRAS</t>
  </si>
  <si>
    <t>CABIXI</t>
  </si>
  <si>
    <t>NOVA BANDEIRANTES</t>
  </si>
  <si>
    <t>PIUM</t>
  </si>
  <si>
    <t>VENTANIA</t>
  </si>
  <si>
    <t>FAINA</t>
  </si>
  <si>
    <t>CANA VERDE</t>
  </si>
  <si>
    <t>SÃO JOÃO DO MANHUAÇU</t>
  </si>
  <si>
    <t>GUADALUPE</t>
  </si>
  <si>
    <t>BARROS CASSAL</t>
  </si>
  <si>
    <t>ITANHOMI</t>
  </si>
  <si>
    <t>RIO CASCA</t>
  </si>
  <si>
    <t>ROSÁRIO OESTE</t>
  </si>
  <si>
    <t>CANGUÇU</t>
  </si>
  <si>
    <t>SANTA RITA DO TOCANTINS</t>
  </si>
  <si>
    <t>ALTO BOA VISTA</t>
  </si>
  <si>
    <t>TAQUARUSSU</t>
  </si>
  <si>
    <t>SÃO JOSÉ DAS MISSÕES</t>
  </si>
  <si>
    <t>APARECIDA DO RIO NEGRO</t>
  </si>
  <si>
    <t>NOVA BRASILÂNDIA</t>
  </si>
  <si>
    <t>TAQUARAÇU DE MINAS</t>
  </si>
  <si>
    <t>SANTANA DO DESERTO</t>
  </si>
  <si>
    <t>ROCHEDO</t>
  </si>
  <si>
    <t>NOVA CAMPINA</t>
  </si>
  <si>
    <t>CRUCILÂNDIA</t>
  </si>
  <si>
    <t>SÃO FRANCISCO DE GOIÁS</t>
  </si>
  <si>
    <t>IGARATINGA</t>
  </si>
  <si>
    <t>PERIQUITO</t>
  </si>
  <si>
    <t>NOVA TEBAS</t>
  </si>
  <si>
    <t>VIRGÍNIA</t>
  </si>
  <si>
    <t>JATI</t>
  </si>
  <si>
    <t>ARRAIAS</t>
  </si>
  <si>
    <t>SERRA DOS AIMORÉS</t>
  </si>
  <si>
    <t>IVAÍ</t>
  </si>
  <si>
    <t>SÃO GERALDO</t>
  </si>
  <si>
    <t>PADRE BERNARDO</t>
  </si>
  <si>
    <t>PORTEIRINHA</t>
  </si>
  <si>
    <t>GOIANA</t>
  </si>
  <si>
    <t>BACABAL</t>
  </si>
  <si>
    <t>CASA GRANDE</t>
  </si>
  <si>
    <t>SILVEIRÂNIA</t>
  </si>
  <si>
    <t>GUARINOS</t>
  </si>
  <si>
    <t>CHUPINGUAIA</t>
  </si>
  <si>
    <t>SÉRIO</t>
  </si>
  <si>
    <t>IBARAMA</t>
  </si>
  <si>
    <t>GUARARÁ</t>
  </si>
  <si>
    <t>SÃO MARTINHO DA SERRA</t>
  </si>
  <si>
    <t>MAUÁ DA SERRA</t>
  </si>
  <si>
    <t>PORTO ESPERIDIÃO</t>
  </si>
  <si>
    <t>SÃO JOSÉ DE UBÁ</t>
  </si>
  <si>
    <t>CAMPESTRE DO MARANHÃO</t>
  </si>
  <si>
    <t>GENERAL CARNEIRO</t>
  </si>
  <si>
    <t>IPIRANGA</t>
  </si>
  <si>
    <t>JIJOCA DE JERICOACOARA</t>
  </si>
  <si>
    <t>CARAÁ</t>
  </si>
  <si>
    <t>ÁGUA DOCE DO NORTE</t>
  </si>
  <si>
    <t>POCONÉ</t>
  </si>
  <si>
    <t>MORENO</t>
  </si>
  <si>
    <t>RIO RUFINO</t>
  </si>
  <si>
    <t>SÃO JOÃO DA MATA</t>
  </si>
  <si>
    <t>CAMPESTRE DE GOIÁS</t>
  </si>
  <si>
    <t>TROMBAS</t>
  </si>
  <si>
    <t>SANTA AMÉLIA</t>
  </si>
  <si>
    <t>DIVINÓPOLIS DE GOIÁS</t>
  </si>
  <si>
    <t>RITÁPOLIS</t>
  </si>
  <si>
    <t>BOM REPOUSO</t>
  </si>
  <si>
    <t>EPITACIOLÂNDIA</t>
  </si>
  <si>
    <t>ITABIRINHA</t>
  </si>
  <si>
    <t>ILHA DE ITAMARACÁ</t>
  </si>
  <si>
    <t>CAPELINHA</t>
  </si>
  <si>
    <t>SÃO LOURENÇO DA MATA</t>
  </si>
  <si>
    <t>TALISMÃ</t>
  </si>
  <si>
    <t>CAPÃO ALTO</t>
  </si>
  <si>
    <t>DAMIANÓPOLIS</t>
  </si>
  <si>
    <t>PORTELÂNDIA</t>
  </si>
  <si>
    <t>RAFAEL GODEIRO</t>
  </si>
  <si>
    <t>SALTINHO</t>
  </si>
  <si>
    <t>CAMPOS VERDES</t>
  </si>
  <si>
    <t>DEZESSEIS DE NOVEMBRO</t>
  </si>
  <si>
    <t>ITAPIRANGA</t>
  </si>
  <si>
    <t>SEM PEIXE</t>
  </si>
  <si>
    <t>DORES DO RIO PRETO</t>
  </si>
  <si>
    <t>GALILÉIA</t>
  </si>
  <si>
    <t>CRUZETA</t>
  </si>
  <si>
    <t>SÃO JOÃO DO JAGUARIBE</t>
  </si>
  <si>
    <t>IAPU</t>
  </si>
  <si>
    <t>SANTA CRUZ CABRÁLIA</t>
  </si>
  <si>
    <t>ABRE CAMPO</t>
  </si>
  <si>
    <t>PEDRO CANÁRIO</t>
  </si>
  <si>
    <t>ITAPORÃ</t>
  </si>
  <si>
    <t>SILVA JARDIM</t>
  </si>
  <si>
    <t>FRANCISCO SÁ</t>
  </si>
  <si>
    <t>ITAPEMIRIM</t>
  </si>
  <si>
    <t>TANGUÁ</t>
  </si>
  <si>
    <t>NOVA VIÇOSA</t>
  </si>
  <si>
    <t>SANTO ANTÔNIO DO LESTE</t>
  </si>
  <si>
    <t>PEDRA DOURADA</t>
  </si>
  <si>
    <t>NOVA IGUAÇU DE GOIÁS</t>
  </si>
  <si>
    <t>SÃO JOÃO DA BALIZA</t>
  </si>
  <si>
    <t>BALIZA</t>
  </si>
  <si>
    <t>TESOURO</t>
  </si>
  <si>
    <t>FUNILÂNDIA</t>
  </si>
  <si>
    <t>BOA VENTURA DE SÃO ROQUE</t>
  </si>
  <si>
    <t>LAMIM</t>
  </si>
  <si>
    <t>VITÓRIA DAS MISSÕES</t>
  </si>
  <si>
    <t>SAPOPEMA</t>
  </si>
  <si>
    <t>ENGENHEIRO NAVARRO</t>
  </si>
  <si>
    <t>CHALÉ</t>
  </si>
  <si>
    <t>SÃO JOÃO DO SABUGI</t>
  </si>
  <si>
    <t>MANOEL VIANA</t>
  </si>
  <si>
    <t>BELO VALE</t>
  </si>
  <si>
    <t>NATIVIDADE DA SERRA</t>
  </si>
  <si>
    <t>CARMO DA CACHOEIRA</t>
  </si>
  <si>
    <t>MANDIRITUBA</t>
  </si>
  <si>
    <t>RAUL SOARES</t>
  </si>
  <si>
    <t>CAPANEMA</t>
  </si>
  <si>
    <t>ARACATI</t>
  </si>
  <si>
    <t>PLANALTO DA SERRA</t>
  </si>
  <si>
    <t>VALE DE SÃO DOMINGOS</t>
  </si>
  <si>
    <t>FERREIRA GOMES</t>
  </si>
  <si>
    <t>ITAÚNA DO SUL</t>
  </si>
  <si>
    <t>PESCADOR</t>
  </si>
  <si>
    <t>RIO DOS ÍNDIOS</t>
  </si>
  <si>
    <t>AUGUSTO DE LIMA</t>
  </si>
  <si>
    <t>BREJETUBA</t>
  </si>
  <si>
    <t>MESQUITA</t>
  </si>
  <si>
    <t>ANTONIO OLINTO</t>
  </si>
  <si>
    <t>MATA</t>
  </si>
  <si>
    <t>ITAIÇABA</t>
  </si>
  <si>
    <t>CORDISBURGO</t>
  </si>
  <si>
    <t>CURIÚVA</t>
  </si>
  <si>
    <t>LARANJA DA TERRA</t>
  </si>
  <si>
    <t>ARINOS</t>
  </si>
  <si>
    <t>SANTO ANTÔNIO DO LEVERGER</t>
  </si>
  <si>
    <t>SERRO</t>
  </si>
  <si>
    <t>BRASÍLIA DE MINAS</t>
  </si>
  <si>
    <t>CAMPO MAIOR</t>
  </si>
  <si>
    <t>BRUMADO</t>
  </si>
  <si>
    <t>SÃO JOSÉ DO XINGU</t>
  </si>
  <si>
    <t>MATOS COSTA</t>
  </si>
  <si>
    <t>SÃO JOSÉ DO MANTIMENTO</t>
  </si>
  <si>
    <t>AGUIARNÓPOLIS</t>
  </si>
  <si>
    <t>DIVINÉSIA</t>
  </si>
  <si>
    <t>TUNAS</t>
  </si>
  <si>
    <t>SANTO HIPÓLITO</t>
  </si>
  <si>
    <t>ITACURUBI</t>
  </si>
  <si>
    <t>REDENÇÃO DA SERRA</t>
  </si>
  <si>
    <t>MARLIÉRIA</t>
  </si>
  <si>
    <t>IBERTIOGA</t>
  </si>
  <si>
    <t>HELIODORA</t>
  </si>
  <si>
    <t>PRESIDENTE KENNEDY</t>
  </si>
  <si>
    <t>COCALZINHO DE GOIÁS</t>
  </si>
  <si>
    <t>MANTENÓPOLIS</t>
  </si>
  <si>
    <t>ARROIO GRANDE</t>
  </si>
  <si>
    <t>GUAJARÁ-MIRIM</t>
  </si>
  <si>
    <t>SÃO SEBASTIÃO DO PASSÉ</t>
  </si>
  <si>
    <t>ENCRUZILHADA DO SUL</t>
  </si>
  <si>
    <t>AFOGADOS DA INGAZEIRA</t>
  </si>
  <si>
    <t>TIANGUÁ</t>
  </si>
  <si>
    <t>CASTANHEIRAS</t>
  </si>
  <si>
    <t>CASEARA</t>
  </si>
  <si>
    <t>COLINAS DO SUL</t>
  </si>
  <si>
    <t>NOVO PLANALTO</t>
  </si>
  <si>
    <t>MINDURI</t>
  </si>
  <si>
    <t>OIAPOQUE</t>
  </si>
  <si>
    <t>JABOTICABA</t>
  </si>
  <si>
    <t>JESUÂNIA</t>
  </si>
  <si>
    <t>GRANDES RIOS</t>
  </si>
  <si>
    <t>NOVA CANTU</t>
  </si>
  <si>
    <t>BUENO BRANDÃO</t>
  </si>
  <si>
    <t>TERENOS</t>
  </si>
  <si>
    <t>INHAPIM</t>
  </si>
  <si>
    <t>PIRATINI</t>
  </si>
  <si>
    <t>HORIZONTE</t>
  </si>
  <si>
    <t>PARINTINS</t>
  </si>
  <si>
    <t>JANUÁRIA</t>
  </si>
  <si>
    <t>FORTALEZA DO TABOCÃO</t>
  </si>
  <si>
    <t>SANDOLÂNDIA</t>
  </si>
  <si>
    <t>GAMELEIRA DE GOIÁS</t>
  </si>
  <si>
    <t>PASSOS MAIA</t>
  </si>
  <si>
    <t>TIMBÓ GRANDE</t>
  </si>
  <si>
    <t>COUTO DE MAGALHÃES DE MINAS</t>
  </si>
  <si>
    <t>LEOPOLDO DE BULHÕES</t>
  </si>
  <si>
    <t>SEGREDO</t>
  </si>
  <si>
    <t>CARNAÚBA DOS DANTAS</t>
  </si>
  <si>
    <t>VARRE-SAI</t>
  </si>
  <si>
    <t>DUAS BARRAS</t>
  </si>
  <si>
    <t>SÃO PEDRO DOS FERROS</t>
  </si>
  <si>
    <t>TUCUMÃ</t>
  </si>
  <si>
    <t>POSSE</t>
  </si>
  <si>
    <t>ESTREITO</t>
  </si>
  <si>
    <t>MONTE AZUL</t>
  </si>
  <si>
    <t>JAGUARARI</t>
  </si>
  <si>
    <t>SANTA ISABEL DO PARÁ</t>
  </si>
  <si>
    <t>PACAJUS</t>
  </si>
  <si>
    <t>JAPERI</t>
  </si>
  <si>
    <t>QUIXADÁ</t>
  </si>
  <si>
    <t>MARANGUAPE</t>
  </si>
  <si>
    <t>FIGUEIRÃO</t>
  </si>
  <si>
    <t>LAVANDEIRA</t>
  </si>
  <si>
    <t>SERITINGA</t>
  </si>
  <si>
    <t>BOM SUCESSO DE ITARARÉ</t>
  </si>
  <si>
    <t>AVELINÓPOLIS</t>
  </si>
  <si>
    <t>SÃO SEBASTIÃO DA VARGEM ALEGRE</t>
  </si>
  <si>
    <t>SÃO PEDRO DA CIPA</t>
  </si>
  <si>
    <t>COCALINHO</t>
  </si>
  <si>
    <t>CORDISLÂNDIA</t>
  </si>
  <si>
    <t>CRISTAL DO SUL</t>
  </si>
  <si>
    <t>BELMIRO BRAGA</t>
  </si>
  <si>
    <t>IPUAÇU</t>
  </si>
  <si>
    <t>BARRA DO CHAPÉU</t>
  </si>
  <si>
    <t>ALVORADA DO NORTE</t>
  </si>
  <si>
    <t>SÃO FRANCISCO DE PAULA</t>
  </si>
  <si>
    <t>AGUDOS DO SUL</t>
  </si>
  <si>
    <t>SATUBA</t>
  </si>
  <si>
    <t>CERRO GRANDE DO SUL</t>
  </si>
  <si>
    <t>ALTO JEQUITIBÁ</t>
  </si>
  <si>
    <t>SÃO JOSÉ DO VALE DO RIO PRETO</t>
  </si>
  <si>
    <t>EXTREMOZ</t>
  </si>
  <si>
    <t>IMBITUVA</t>
  </si>
  <si>
    <t>PALMAS</t>
  </si>
  <si>
    <t>MURITIBA</t>
  </si>
  <si>
    <t>INDIAVAÍ</t>
  </si>
  <si>
    <t>ASSÚ</t>
  </si>
  <si>
    <t>TERESINA DE GOIÁS</t>
  </si>
  <si>
    <t>BOM JESUS DO ARAGUAIA</t>
  </si>
  <si>
    <t>ARACITABA</t>
  </si>
  <si>
    <t>BRUNÓPOLIS</t>
  </si>
  <si>
    <t>ITAPIRAPUÃ PAULISTA</t>
  </si>
  <si>
    <t>SENADOR AMARAL</t>
  </si>
  <si>
    <t>NOVA ROSALÂNDIA</t>
  </si>
  <si>
    <t>CAMPO LIMPO DE GOIÁS</t>
  </si>
  <si>
    <t>SÃO JOSÉ DO POVO</t>
  </si>
  <si>
    <t>ALTO CAPARAÓ</t>
  </si>
  <si>
    <t>RIOZINHO</t>
  </si>
  <si>
    <t>ESPERANÇA DO SUL</t>
  </si>
  <si>
    <t>JECEABA</t>
  </si>
  <si>
    <t>TOLEDO</t>
  </si>
  <si>
    <t>CERRO BRANCO</t>
  </si>
  <si>
    <t>DIVINO DAS LARANJEIRAS</t>
  </si>
  <si>
    <t>FONTOURA XAVIER</t>
  </si>
  <si>
    <t>CAPELA DE SANTANA</t>
  </si>
  <si>
    <t>PANTANO GRANDE</t>
  </si>
  <si>
    <t>PINHEIRO MACHADO</t>
  </si>
  <si>
    <t>LAJINHA</t>
  </si>
  <si>
    <t>PROPRIÁ</t>
  </si>
  <si>
    <t>SÃO RAIMUNDO NONATO</t>
  </si>
  <si>
    <t>SÃO GONÇALO DO AMARANTE</t>
  </si>
  <si>
    <t>SERRA TALHADA</t>
  </si>
  <si>
    <t>MACIEIRA</t>
  </si>
  <si>
    <t>SANTA TEREZA DO TOCANTINS</t>
  </si>
  <si>
    <t>BARRA DO QUARAÍ</t>
  </si>
  <si>
    <t>JACUIZINHO</t>
  </si>
  <si>
    <t>CARIRI DO TOCANTINS</t>
  </si>
  <si>
    <t>JAÚ DO TOCANTINS</t>
  </si>
  <si>
    <t>TRÊS FORQUILHAS</t>
  </si>
  <si>
    <t>JURUENA</t>
  </si>
  <si>
    <t>ROSÁRIO DA LIMEIRA</t>
  </si>
  <si>
    <t>CACIQUE DOBLE</t>
  </si>
  <si>
    <t>VILA NOVA DO SUL</t>
  </si>
  <si>
    <t>ROSÁRIO DO IVAÍ</t>
  </si>
  <si>
    <t>IGUATEMI</t>
  </si>
  <si>
    <t>MIRANORTE</t>
  </si>
  <si>
    <t>SÃO TIAGO</t>
  </si>
  <si>
    <t>SOORETAMA</t>
  </si>
  <si>
    <t>MATO VERDE</t>
  </si>
  <si>
    <t>SÃO JOAQUIM DE BICAS</t>
  </si>
  <si>
    <t>ECOPORANGA</t>
  </si>
  <si>
    <t>CONSELHEIRO PENA</t>
  </si>
  <si>
    <t>NAZARÉ DA MATA</t>
  </si>
  <si>
    <t>BARCARENA</t>
  </si>
  <si>
    <t>SÃO CRISTÓVÃO</t>
  </si>
  <si>
    <t>NOVA MARINGÁ</t>
  </si>
  <si>
    <t>SÃO JOSÉ DOS AUSENTES</t>
  </si>
  <si>
    <t>SANTA MARGARIDA DO SUL</t>
  </si>
  <si>
    <t>ONÇA DE PITANGUI</t>
  </si>
  <si>
    <t>FLORIANO PEIXOTO</t>
  </si>
  <si>
    <t>AGUANIL</t>
  </si>
  <si>
    <t>ALIANÇA DO TOCANTINS</t>
  </si>
  <si>
    <t>NOVO MACHADO</t>
  </si>
  <si>
    <t>SÃO FRANCISCO DO GLÓRIA</t>
  </si>
  <si>
    <t>MIRADOURO</t>
  </si>
  <si>
    <t>SENGÉS</t>
  </si>
  <si>
    <t>VARGEM ALTA</t>
  </si>
  <si>
    <t>JARDIM DO SERIDÓ</t>
  </si>
  <si>
    <t>ESPERA FELIZ</t>
  </si>
  <si>
    <t>ANASTÁCIO</t>
  </si>
  <si>
    <t>CONCEIÇÃO DO JACUÍPE</t>
  </si>
  <si>
    <t>ARAÇUAÍ</t>
  </si>
  <si>
    <t>LIMOEIRO</t>
  </si>
  <si>
    <t>SERRA NOVA DOURADA</t>
  </si>
  <si>
    <t>SÃO PEDRO DAS MISSÕES</t>
  </si>
  <si>
    <t>PAINEL</t>
  </si>
  <si>
    <t>ITAPUCA</t>
  </si>
  <si>
    <t>URUANA DE MINAS</t>
  </si>
  <si>
    <t>RIO DOCE</t>
  </si>
  <si>
    <t>CHÁCARA</t>
  </si>
  <si>
    <t>CATURAÍ</t>
  </si>
  <si>
    <t>NOVO HORIZONTE DO NORTE</t>
  </si>
  <si>
    <t>SÃO BRÁS DO SUAÇUÍ</t>
  </si>
  <si>
    <t>ALTO RIO NOVO</t>
  </si>
  <si>
    <t>SÃO JOÃO DO CAIUÁ</t>
  </si>
  <si>
    <t>JARAGUARI</t>
  </si>
  <si>
    <t>INIMUTABA</t>
  </si>
  <si>
    <t>GROSSOS</t>
  </si>
  <si>
    <t>RIVERSUL</t>
  </si>
  <si>
    <t>RIBAS DO RIO PARDO</t>
  </si>
  <si>
    <t>MERCÊS</t>
  </si>
  <si>
    <t>MOSTARDAS</t>
  </si>
  <si>
    <t>CRUZ MACHADO</t>
  </si>
  <si>
    <t>TIBAGI</t>
  </si>
  <si>
    <t>SÃO MIGUEL DO ARAGUAIA</t>
  </si>
  <si>
    <t>CRUZEIRO DO SUL</t>
  </si>
  <si>
    <t>NOSSA SENHORA DO SOCORRO</t>
  </si>
  <si>
    <t>GARANHUNS</t>
  </si>
  <si>
    <t>PIMENTEIRAS DO OESTE</t>
  </si>
  <si>
    <t>ABREULÂNDIA</t>
  </si>
  <si>
    <t>UNIÃO DO SUL</t>
  </si>
  <si>
    <t>MIMOSO DE GOIÁS</t>
  </si>
  <si>
    <t>QUEVEDOS</t>
  </si>
  <si>
    <t>SÃO CRISTÓVÃO DO SUL</t>
  </si>
  <si>
    <t>SANTANA DO RIACHO</t>
  </si>
  <si>
    <t>SANTA TEREZA DE GOIÁS</t>
  </si>
  <si>
    <t>CASTANHEIRA</t>
  </si>
  <si>
    <t>MUCAJAÍ</t>
  </si>
  <si>
    <t>CORONEL BICACO</t>
  </si>
  <si>
    <t>CENTRAL DE MINAS</t>
  </si>
  <si>
    <t>CARLINDA</t>
  </si>
  <si>
    <t>IRETAMA</t>
  </si>
  <si>
    <t>IPABA</t>
  </si>
  <si>
    <t>LARANJAL DO JARI</t>
  </si>
  <si>
    <t>MIRABELA</t>
  </si>
  <si>
    <t>CONCEIÇÃO DO RIO VERDE</t>
  </si>
  <si>
    <t>MUCURI</t>
  </si>
  <si>
    <t>MACAU</t>
  </si>
  <si>
    <t>BENEVIDES</t>
  </si>
  <si>
    <t>SANTO ANTÔNIO DO DESCOBERTO</t>
  </si>
  <si>
    <t>ALTAMIRA</t>
  </si>
  <si>
    <t>IGARASSU</t>
  </si>
  <si>
    <t>JEQUIÉ</t>
  </si>
  <si>
    <t>FAXINALZINHO</t>
  </si>
  <si>
    <t>CRUZMALTINA</t>
  </si>
  <si>
    <t>SALTO DO CÉU</t>
  </si>
  <si>
    <t>BODOQUENA</t>
  </si>
  <si>
    <t>LINDOESTE</t>
  </si>
  <si>
    <t>MUCURICI</t>
  </si>
  <si>
    <t>SÃO JOSÉ DO GOIABAL</t>
  </si>
  <si>
    <t>PAPAGAIOS</t>
  </si>
  <si>
    <t>PORTO MURTINHO</t>
  </si>
  <si>
    <t>ICARAÍMA</t>
  </si>
  <si>
    <t>POJUCA</t>
  </si>
  <si>
    <t>AMÉLIA RODRIGUES</t>
  </si>
  <si>
    <t>IÚNA</t>
  </si>
  <si>
    <t>VÁRZEA DA PALMA</t>
  </si>
  <si>
    <t>TUCURUÍ</t>
  </si>
  <si>
    <t>SENHOR DO BONFIM</t>
  </si>
  <si>
    <t>SUCUPIRA</t>
  </si>
  <si>
    <t>TAPIRAÍ</t>
  </si>
  <si>
    <t>SANTANA DO GARAMBÉU</t>
  </si>
  <si>
    <t>CANABRAVA DO NORTE</t>
  </si>
  <si>
    <t>VERÍSSIMO</t>
  </si>
  <si>
    <t>SÃO THOMÉ DAS LETRAS</t>
  </si>
  <si>
    <t>ALTAMIRA DO PARANÁ</t>
  </si>
  <si>
    <t>ADRIANÓPOLIS</t>
  </si>
  <si>
    <t>SÃO MIGUEL DAS MISSÕES</t>
  </si>
  <si>
    <t>SÃO GONÇALO DO RIO ABAIXO</t>
  </si>
  <si>
    <t>BITURUNA</t>
  </si>
  <si>
    <t>TRAJANO DE MORAIS</t>
  </si>
  <si>
    <t>PARANATINGA</t>
  </si>
  <si>
    <t>BURI</t>
  </si>
  <si>
    <t>IMARUÍ</t>
  </si>
  <si>
    <t>PANCAS</t>
  </si>
  <si>
    <t>MONTANHA</t>
  </si>
  <si>
    <t>NEPOMUCENO</t>
  </si>
  <si>
    <t>AFONSO CLÁUDIO</t>
  </si>
  <si>
    <t>ITAPETINGA</t>
  </si>
  <si>
    <t>ARCOVERDE</t>
  </si>
  <si>
    <t>CONCEIÇÃO DAS PEDRAS</t>
  </si>
  <si>
    <t>TEJUPÁ</t>
  </si>
  <si>
    <t>VIEIRAS</t>
  </si>
  <si>
    <t>CABECEIRAS</t>
  </si>
  <si>
    <t>RODEIRO</t>
  </si>
  <si>
    <t>LUIZIANA</t>
  </si>
  <si>
    <t>SÃO FÉLIX DO ARAGUAIA</t>
  </si>
  <si>
    <t>DOVERLÂNDIA</t>
  </si>
  <si>
    <t>ALFREDO WAGNER</t>
  </si>
  <si>
    <t>AIURUOCA</t>
  </si>
  <si>
    <t>LAJE DO MURIAÉ</t>
  </si>
  <si>
    <t>JACUÍ</t>
  </si>
  <si>
    <t>CONGONHINHAS</t>
  </si>
  <si>
    <t>CRISTINA</t>
  </si>
  <si>
    <t>SANTA MARIA MADALENA</t>
  </si>
  <si>
    <t>CONFRESA</t>
  </si>
  <si>
    <t>CENTENÁRIO DO SUL</t>
  </si>
  <si>
    <t>ALTEROSA</t>
  </si>
  <si>
    <t>MATA DE SÃO JOÃO</t>
  </si>
  <si>
    <t>SOUSA</t>
  </si>
  <si>
    <t>MARABÁ</t>
  </si>
  <si>
    <t>PUGMIL</t>
  </si>
  <si>
    <t>BALBINOS</t>
  </si>
  <si>
    <t>SANTO ANTÔNIO DO RIO ABAIXO</t>
  </si>
  <si>
    <t>NOVA UBIRATÃ</t>
  </si>
  <si>
    <t>SÃO LUIZ DO NORTE</t>
  </si>
  <si>
    <t>CORONEL PACHECO</t>
  </si>
  <si>
    <t>JURAMENTO</t>
  </si>
  <si>
    <t>ITATI</t>
  </si>
  <si>
    <t>ARROIO DO PADRE</t>
  </si>
  <si>
    <t>AMAPORÃ</t>
  </si>
  <si>
    <t>PIRAPÓ</t>
  </si>
  <si>
    <t>VOLTA GRANDE</t>
  </si>
  <si>
    <t>GUAMIRANGA</t>
  </si>
  <si>
    <t>PAINEIRAS</t>
  </si>
  <si>
    <t>PONTO BELO</t>
  </si>
  <si>
    <t>DELFIM MOREIRA</t>
  </si>
  <si>
    <t>COIMBRA</t>
  </si>
  <si>
    <t>FRANCISCO ALVES</t>
  </si>
  <si>
    <t>BUENÓPOLIS</t>
  </si>
  <si>
    <t>MARTINHO CAMPOS</t>
  </si>
  <si>
    <t>DOMINGOS MARTINS</t>
  </si>
  <si>
    <t>PLANALTINA</t>
  </si>
  <si>
    <t>SALGUEIRO</t>
  </si>
  <si>
    <t>TUPIRAMA</t>
  </si>
  <si>
    <t>DOIS IRMÃOS DAS MISSÕES</t>
  </si>
  <si>
    <t>LAGOA BONITA DO SUL</t>
  </si>
  <si>
    <t>UIRAPURU</t>
  </si>
  <si>
    <t>ARIRANHA DO IVAÍ</t>
  </si>
  <si>
    <t>LEME DO PRADO</t>
  </si>
  <si>
    <t>FORTALEZA DE MINAS</t>
  </si>
  <si>
    <t>ÁGUA CLARA</t>
  </si>
  <si>
    <t>SÃO GONÇALO DO ABAETÉ</t>
  </si>
  <si>
    <t>RIBEIRÃO CASCALHEIRA</t>
  </si>
  <si>
    <t>DIVISA NOVA</t>
  </si>
  <si>
    <t>SANTA LUZIA DO OESTE</t>
  </si>
  <si>
    <t>ANAURILÂNDIA</t>
  </si>
  <si>
    <t>CLARO DOS POÇÕES</t>
  </si>
  <si>
    <t>BOA VISTA DA APARECIDA</t>
  </si>
  <si>
    <t>BOM JARDIM DE GOIÁS</t>
  </si>
  <si>
    <t>CONCEIÇÃO DO CASTELO</t>
  </si>
  <si>
    <t>AUGUSTINÓPOLIS</t>
  </si>
  <si>
    <t>FORMOSO DO ARAGUAIA</t>
  </si>
  <si>
    <t>BARRA DO RIBEIRO</t>
  </si>
  <si>
    <t>ITAPARICA</t>
  </si>
  <si>
    <t>RESPLENDOR</t>
  </si>
  <si>
    <t>MIMOSO DO SUL</t>
  </si>
  <si>
    <t>TAIOBEIRAS</t>
  </si>
  <si>
    <t>IPIAÚ</t>
  </si>
  <si>
    <t>PALMEIRA</t>
  </si>
  <si>
    <t>NATALÂNDIA</t>
  </si>
  <si>
    <t>ÁGUA FRIA DE GOIÁS</t>
  </si>
  <si>
    <t>GARRUCHOS</t>
  </si>
  <si>
    <t>CORGUINHO</t>
  </si>
  <si>
    <t>SANTO ANTÔNIO DO AVENTUREIRO</t>
  </si>
  <si>
    <t>SENTINELA DO SUL</t>
  </si>
  <si>
    <t>SÃO JOSÉ DA BOA VISTA</t>
  </si>
  <si>
    <t>ANANÁS</t>
  </si>
  <si>
    <t>COLMÉIA</t>
  </si>
  <si>
    <t>TEIXEIRA SOARES</t>
  </si>
  <si>
    <t>PEDRO GOMES</t>
  </si>
  <si>
    <t>XAMBIOÁ</t>
  </si>
  <si>
    <t>BALDIM</t>
  </si>
  <si>
    <t>ALPESTRE</t>
  </si>
  <si>
    <t>NOVA RESENDE</t>
  </si>
  <si>
    <t>SANTO ANTÔNIO DO SUDOESTE</t>
  </si>
  <si>
    <t>SANTA MARIA DE JETIBÁ</t>
  </si>
  <si>
    <t>PATY DO ALFERES</t>
  </si>
  <si>
    <t>SÃO JOÃO DA BARRA</t>
  </si>
  <si>
    <t>ESMERALDAS</t>
  </si>
  <si>
    <t>CAPÃO DO CIPÓ</t>
  </si>
  <si>
    <t>SÃO BENTO ABADE</t>
  </si>
  <si>
    <t>BANDEIRANTE</t>
  </si>
  <si>
    <t>UNIÃO DE MINAS</t>
  </si>
  <si>
    <t>LAGUNA CARAPÃ</t>
  </si>
  <si>
    <t>BRITÂNIA</t>
  </si>
  <si>
    <t>MARAVILHAS</t>
  </si>
  <si>
    <t>PARANAÍTA</t>
  </si>
  <si>
    <t>LIBERDADE</t>
  </si>
  <si>
    <t>SÃO ROQUE DE MINAS</t>
  </si>
  <si>
    <t>ALTO DO RODRIGUES</t>
  </si>
  <si>
    <t>PARAÚNA</t>
  </si>
  <si>
    <t>TURVO</t>
  </si>
  <si>
    <t>ALECRIM</t>
  </si>
  <si>
    <t>REBOUÇAS</t>
  </si>
  <si>
    <t>SANTO ANTÔNIO DO AMPARO</t>
  </si>
  <si>
    <t>ENTRE RIOS DE MINAS</t>
  </si>
  <si>
    <t>ESPIGÃO DO OESTE</t>
  </si>
  <si>
    <t>AÇAILÂNDIA</t>
  </si>
  <si>
    <t>CONSOLAÇÃO</t>
  </si>
  <si>
    <t>INHACORÁ</t>
  </si>
  <si>
    <t>ALBERTINA</t>
  </si>
  <si>
    <t>DOM BOSCO</t>
  </si>
  <si>
    <t>VITOR MEIRELES</t>
  </si>
  <si>
    <t>PONTE ALTA</t>
  </si>
  <si>
    <t>PALMEIRÓPOLIS</t>
  </si>
  <si>
    <t>NOVO PROGRESSO</t>
  </si>
  <si>
    <t>PORTO ALEGRE DO NORTE</t>
  </si>
  <si>
    <t>CRISTALÂNDIA</t>
  </si>
  <si>
    <t>RIO ACIMA</t>
  </si>
  <si>
    <t>NATIVIDADE</t>
  </si>
  <si>
    <t>BOM JARDIM DE MINAS</t>
  </si>
  <si>
    <t>CANAÃ DOS CARAJÁS</t>
  </si>
  <si>
    <t>APIACÁ</t>
  </si>
  <si>
    <t>JAURU</t>
  </si>
  <si>
    <t>SETE BARRAS</t>
  </si>
  <si>
    <t>RIO VERDE DE MATO GROSSO</t>
  </si>
  <si>
    <t>PINHEIROS</t>
  </si>
  <si>
    <t>AMAMBAI</t>
  </si>
  <si>
    <t>GUARABIRA</t>
  </si>
  <si>
    <t>GUANAMBI</t>
  </si>
  <si>
    <t>CASTANHAL</t>
  </si>
  <si>
    <t>SENADOR CORTES</t>
  </si>
  <si>
    <t>OLÍMPIO NORONHA</t>
  </si>
  <si>
    <t>IARAS</t>
  </si>
  <si>
    <t>CERRO GRANDE</t>
  </si>
  <si>
    <t>NOVO MUNDO</t>
  </si>
  <si>
    <t>ANITÁPOLIS</t>
  </si>
  <si>
    <t>IBITIÚRA DE MINAS</t>
  </si>
  <si>
    <t>GOUVELÂNDIA</t>
  </si>
  <si>
    <t>BRAGA</t>
  </si>
  <si>
    <t>INDIANÓPOLIS</t>
  </si>
  <si>
    <t>PEQUI</t>
  </si>
  <si>
    <t>SÃO PEDRO DA UNIÃO</t>
  </si>
  <si>
    <t>ARAGUAPAZ</t>
  </si>
  <si>
    <t>PEIXE</t>
  </si>
  <si>
    <t>BRASILÂNDIA DE MINAS</t>
  </si>
  <si>
    <t>BELA VISTA DE MINAS</t>
  </si>
  <si>
    <t>ITAMOGI</t>
  </si>
  <si>
    <t>GUIRICEMA</t>
  </si>
  <si>
    <t>CABO VERDE</t>
  </si>
  <si>
    <t>SÃO FRANCISCO DO CONDE</t>
  </si>
  <si>
    <t>MONTE ALEGRE DE MINAS</t>
  </si>
  <si>
    <t>CANDELÁRIA</t>
  </si>
  <si>
    <t>RUSSAS</t>
  </si>
  <si>
    <t>PAULO AFONSO</t>
  </si>
  <si>
    <t>LAJEADO</t>
  </si>
  <si>
    <t>OLIVEIRA DE FÁTIMA</t>
  </si>
  <si>
    <t>ÁGUA COMPRIDA</t>
  </si>
  <si>
    <t>IBITURUNA</t>
  </si>
  <si>
    <t>APIACÁS</t>
  </si>
  <si>
    <t>GODOY MOREIRA</t>
  </si>
  <si>
    <t>BELA VISTA DO TOLDO</t>
  </si>
  <si>
    <t>ARUANÃ</t>
  </si>
  <si>
    <t>ALFREDO VASCONCELOS</t>
  </si>
  <si>
    <t>NAQUE</t>
  </si>
  <si>
    <t>SILVANÓPOLIS</t>
  </si>
  <si>
    <t>ARIPUANÃ</t>
  </si>
  <si>
    <t>MONTE CASTELO</t>
  </si>
  <si>
    <t>CAPETINGA</t>
  </si>
  <si>
    <t>ARAGUAÇU</t>
  </si>
  <si>
    <t>VILA VALÉRIO</t>
  </si>
  <si>
    <t>GUIA LOPES DA LAGUNA</t>
  </si>
  <si>
    <t>PEDRALVA</t>
  </si>
  <si>
    <t>VIRGINÓPOLIS</t>
  </si>
  <si>
    <t>EUGENÓPOLIS</t>
  </si>
  <si>
    <t>TEIXEIRAS</t>
  </si>
  <si>
    <t>MOREIRA SALES</t>
  </si>
  <si>
    <t>GUAPIARA</t>
  </si>
  <si>
    <t>SÃO FRANCISCO DE ASSIS</t>
  </si>
  <si>
    <t>MANTENA</t>
  </si>
  <si>
    <t>SIMÕES FILHO</t>
  </si>
  <si>
    <t>LUCIARA</t>
  </si>
  <si>
    <t>PEROLÂNDIA</t>
  </si>
  <si>
    <t>BOA VISTA DAS MISSÕES</t>
  </si>
  <si>
    <t>RESERVA DO CABAÇAL</t>
  </si>
  <si>
    <t>SÃO SEBASTIÃO DO RIO VERDE</t>
  </si>
  <si>
    <t>NOVO TIRADENTES</t>
  </si>
  <si>
    <t>EWBANK DA CÂMARA</t>
  </si>
  <si>
    <t>ARAPUÃ</t>
  </si>
  <si>
    <t>ESTRELA DO INDAIÁ</t>
  </si>
  <si>
    <t>CONCEIÇÃO DE IPANEMA</t>
  </si>
  <si>
    <t>SANTA MARIA DO HERVAL</t>
  </si>
  <si>
    <t>SÃO JORGE DO PATROCÍNIO</t>
  </si>
  <si>
    <t>PARAÍSO DO SUL</t>
  </si>
  <si>
    <t>LAGOA DOURADA</t>
  </si>
  <si>
    <t>ALTO PIQUIRI</t>
  </si>
  <si>
    <t>ALVINÓPOLIS</t>
  </si>
  <si>
    <t>PARELHAS</t>
  </si>
  <si>
    <t>DIAS D'ÁVILA</t>
  </si>
  <si>
    <t>MARITUBA</t>
  </si>
  <si>
    <t>PRUDENTÓPOLIS</t>
  </si>
  <si>
    <t>PORTO SEGURO</t>
  </si>
  <si>
    <t>SERRA DA SAUDADE</t>
  </si>
  <si>
    <t>SÃO BERNARDINO</t>
  </si>
  <si>
    <t>AURORA DO TOCANTINS</t>
  </si>
  <si>
    <t>CORONEL XAVIER CHAVES</t>
  </si>
  <si>
    <t>MARABÁ PAULISTA</t>
  </si>
  <si>
    <t>GUARACIAMA</t>
  </si>
  <si>
    <t>HIDROLINA</t>
  </si>
  <si>
    <t>PEDRA BELA</t>
  </si>
  <si>
    <t>MAURILÂNDIA</t>
  </si>
  <si>
    <t>SERRANIA</t>
  </si>
  <si>
    <t>ITATIAIUÇU</t>
  </si>
  <si>
    <t>ITAPIRAPUÃ</t>
  </si>
  <si>
    <t>FIGUEIRA</t>
  </si>
  <si>
    <t>GUARANI</t>
  </si>
  <si>
    <t>ITARIRI</t>
  </si>
  <si>
    <t>GUARANIAÇU</t>
  </si>
  <si>
    <t>CATU</t>
  </si>
  <si>
    <t>EUNÁPOLIS</t>
  </si>
  <si>
    <t>IGUATU</t>
  </si>
  <si>
    <t>JUAZEIRO</t>
  </si>
  <si>
    <t>CARUARU</t>
  </si>
  <si>
    <t>CEDRO DO ABAETÉ</t>
  </si>
  <si>
    <t>NOVA AMÉRICA</t>
  </si>
  <si>
    <t>WENCESLAU BRAZ</t>
  </si>
  <si>
    <t>SAGRADA FAMÍLIA</t>
  </si>
  <si>
    <t>QUADRA</t>
  </si>
  <si>
    <t>PINHAL GRANDE</t>
  </si>
  <si>
    <t>LUMINÁRIAS</t>
  </si>
  <si>
    <t>CÓRREGO FUNDO</t>
  </si>
  <si>
    <t>SILVEIRAS</t>
  </si>
  <si>
    <t>BONFINÓPOLIS DE MINAS</t>
  </si>
  <si>
    <t>PIEDADE DO RIO GRANDE</t>
  </si>
  <si>
    <t>ÁGUIA BRANCA</t>
  </si>
  <si>
    <t>CATANDUVAS</t>
  </si>
  <si>
    <t>PEDRO OSÓRIO</t>
  </si>
  <si>
    <t>CENTRALINA</t>
  </si>
  <si>
    <t>JAGUARÉ</t>
  </si>
  <si>
    <t>POXORÉU</t>
  </si>
  <si>
    <t>NAZARÉ PAULISTA</t>
  </si>
  <si>
    <t>CANDEIAS</t>
  </si>
  <si>
    <t>PAU DOS FERROS</t>
  </si>
  <si>
    <t>VITÓRIA DA CONQUISTA</t>
  </si>
  <si>
    <t>IPUEIRA</t>
  </si>
  <si>
    <t>JAGUARAÇU</t>
  </si>
  <si>
    <t>TAQUARIVAÍ</t>
  </si>
  <si>
    <t>ESTRELA VELHA</t>
  </si>
  <si>
    <t>MATRINCHÃ</t>
  </si>
  <si>
    <t>GLAUCILÂNDIA</t>
  </si>
  <si>
    <t>FIGUEIRÓPOLIS D'OESTE</t>
  </si>
  <si>
    <t>ARARICÁ</t>
  </si>
  <si>
    <t>DUERÉ</t>
  </si>
  <si>
    <t>RIO PRETO</t>
  </si>
  <si>
    <t>ACARI</t>
  </si>
  <si>
    <t>BOA ESPERANÇA</t>
  </si>
  <si>
    <t>GUAPÉ</t>
  </si>
  <si>
    <t>RIO BRANCO DO SUL</t>
  </si>
  <si>
    <t>SALINAS</t>
  </si>
  <si>
    <t>CAJAZEIRAS</t>
  </si>
  <si>
    <t>ABREU E LIMA</t>
  </si>
  <si>
    <t>CANITAR</t>
  </si>
  <si>
    <t>ARAPEÍ</t>
  </si>
  <si>
    <t>MARIPÁ DE MINAS</t>
  </si>
  <si>
    <t>MUTUNÓPOLIS</t>
  </si>
  <si>
    <t>ITAOCA</t>
  </si>
  <si>
    <t>ESMERALDA</t>
  </si>
  <si>
    <t>VERA</t>
  </si>
  <si>
    <t>ARAPOEMA</t>
  </si>
  <si>
    <t>NOVA SANTA BÁRBARA</t>
  </si>
  <si>
    <t>LIDIANÓPOLIS</t>
  </si>
  <si>
    <t>SAPUCAÍ-MIRIM</t>
  </si>
  <si>
    <t>DESCOBERTO</t>
  </si>
  <si>
    <t>RIO DAS FLORES</t>
  </si>
  <si>
    <t>GURINHATÃ</t>
  </si>
  <si>
    <t>CORUMBÁ DE GOIÁS</t>
  </si>
  <si>
    <t>ILICÍNEA</t>
  </si>
  <si>
    <t>ENTRE-IJUÍS</t>
  </si>
  <si>
    <t>MIRAÍ</t>
  </si>
  <si>
    <t>QUITANDINHA</t>
  </si>
  <si>
    <t>CORINTO</t>
  </si>
  <si>
    <t>CARPINA</t>
  </si>
  <si>
    <t>QUEIMADOS</t>
  </si>
  <si>
    <t>CAMPO BONITO</t>
  </si>
  <si>
    <t>BRASILÂNDIA DO SUL</t>
  </si>
  <si>
    <t>BELA VISTA DA CAROBA</t>
  </si>
  <si>
    <t>AMORINÓPOLIS</t>
  </si>
  <si>
    <t>SONORA</t>
  </si>
  <si>
    <t>ITATIBA DO SUL</t>
  </si>
  <si>
    <t>TABULEIRO</t>
  </si>
  <si>
    <t>BANDEIRANTES</t>
  </si>
  <si>
    <t>INOCÊNCIA</t>
  </si>
  <si>
    <t>ERVAL GRANDE</t>
  </si>
  <si>
    <t>SERRANÓPOLIS</t>
  </si>
  <si>
    <t>MINAS DO LEÃO</t>
  </si>
  <si>
    <t>MARILENA</t>
  </si>
  <si>
    <t>VILA PAVÃO</t>
  </si>
  <si>
    <t>TRÊS BARRAS DO PARANÁ</t>
  </si>
  <si>
    <t>BOA ESPERANÇA DO SUL</t>
  </si>
  <si>
    <t>NOVA GLÓRIA</t>
  </si>
  <si>
    <t>GOUVEIA</t>
  </si>
  <si>
    <t>RONCADOR</t>
  </si>
  <si>
    <t>CONTENDA</t>
  </si>
  <si>
    <t>RIO BANANAL</t>
  </si>
  <si>
    <t>TOCANTINÓPOLIS</t>
  </si>
  <si>
    <t>JABOTICATUBAS</t>
  </si>
  <si>
    <t>CONCEIÇÃO DA BARRA</t>
  </si>
  <si>
    <t>BAEPENDI</t>
  </si>
  <si>
    <t>QUEDAS DO IGUAÇU</t>
  </si>
  <si>
    <t>JARDIM OLINDA</t>
  </si>
  <si>
    <t>FREI ROGÉRIO</t>
  </si>
  <si>
    <t>QUELUZITO</t>
  </si>
  <si>
    <t>SANTA TEREZINHA DO PROGRESSO</t>
  </si>
  <si>
    <t>FLOR DA SERRA DO SUL</t>
  </si>
  <si>
    <t>SELVÍRIA</t>
  </si>
  <si>
    <t>AMETISTA DO SUL</t>
  </si>
  <si>
    <t>SÃO CARLOS DO IVAÍ</t>
  </si>
  <si>
    <t>NOVA OLÍMPIA</t>
  </si>
  <si>
    <t>PATROCÍNIO DO MURIAÉ</t>
  </si>
  <si>
    <t>SANTA RITA DE JACUTINGA</t>
  </si>
  <si>
    <t>SÃO DOMINGOS DO NORTE</t>
  </si>
  <si>
    <t>SÃO JOSÉ DO RIO CLARO</t>
  </si>
  <si>
    <t>MAQUINÉ</t>
  </si>
  <si>
    <t>FORMIGUEIRO</t>
  </si>
  <si>
    <t>CARMO DE MINAS</t>
  </si>
  <si>
    <t>TURMALINA</t>
  </si>
  <si>
    <t>ALEXÂNIA</t>
  </si>
  <si>
    <t>JUARA</t>
  </si>
  <si>
    <t>CAMPOS GERAIS</t>
  </si>
  <si>
    <t>OURO PRETO DO OESTE</t>
  </si>
  <si>
    <t>PEDREIRAS</t>
  </si>
  <si>
    <t>LIMOEIRO DO NORTE</t>
  </si>
  <si>
    <t>CAUCAIA</t>
  </si>
  <si>
    <t>SETE DE SETEMBRO</t>
  </si>
  <si>
    <t>QUARTEL GERAL</t>
  </si>
  <si>
    <t>HONÓRIO SERPA</t>
  </si>
  <si>
    <t>SANTA ISABEL</t>
  </si>
  <si>
    <t>DENISE</t>
  </si>
  <si>
    <t>FORQUETINHA</t>
  </si>
  <si>
    <t>TOROPI</t>
  </si>
  <si>
    <t>GONÇALVES</t>
  </si>
  <si>
    <t>RESSAQUINHA</t>
  </si>
  <si>
    <t>DIVINÓPOLIS DO TOCANTINS</t>
  </si>
  <si>
    <t>BONFINÓPOLIS</t>
  </si>
  <si>
    <t>BOM JESUS DO AMPARO</t>
  </si>
  <si>
    <t>CAREAÇU</t>
  </si>
  <si>
    <t>SÃO PEDRO DO IGUAÇU</t>
  </si>
  <si>
    <t>PROGRESSO</t>
  </si>
  <si>
    <t>MOZARLÂNDIA</t>
  </si>
  <si>
    <t>TIROS</t>
  </si>
  <si>
    <t>GUIDOVAL</t>
  </si>
  <si>
    <t>ARCEBURGO</t>
  </si>
  <si>
    <t>PAVERAMA</t>
  </si>
  <si>
    <t>ANTÔNIO CARLOS</t>
  </si>
  <si>
    <t>CAMPO DO MEIO</t>
  </si>
  <si>
    <t>RIO CLARO</t>
  </si>
  <si>
    <t>RESTINGA SÊCA</t>
  </si>
  <si>
    <t>BARRA DE SÃO FRANCISCO</t>
  </si>
  <si>
    <t>BARBALHA</t>
  </si>
  <si>
    <t>ALAGOINHAS</t>
  </si>
  <si>
    <t>PORTEIRÃO</t>
  </si>
  <si>
    <t>BRASILÂNDIA DO TOCANTINS</t>
  </si>
  <si>
    <t>SANTA CRUZ DO XINGU</t>
  </si>
  <si>
    <t>ROCHEDO DE MINAS</t>
  </si>
  <si>
    <t>ANTÔNIO PRADO DE MINAS</t>
  </si>
  <si>
    <t>SENADOR JOSÉ BENTO</t>
  </si>
  <si>
    <t>PILAR DE GOIÁS</t>
  </si>
  <si>
    <t>MAÇAMBARÁ</t>
  </si>
  <si>
    <t>PROFESSOR JAMIL</t>
  </si>
  <si>
    <t>CATAS ALTAS</t>
  </si>
  <si>
    <t>SÃO JOSÉ DO BARREIRO</t>
  </si>
  <si>
    <t>VICENTINÓPOLIS</t>
  </si>
  <si>
    <t>ARAGOIÂNIA</t>
  </si>
  <si>
    <t>BATAYPORÃ</t>
  </si>
  <si>
    <t>ELDORADO</t>
  </si>
  <si>
    <t>FRONTEIRA</t>
  </si>
  <si>
    <t>AREAL</t>
  </si>
  <si>
    <t>ITARANA</t>
  </si>
  <si>
    <t>PIRAÚBA</t>
  </si>
  <si>
    <t>MAR DE ESPANHA</t>
  </si>
  <si>
    <t>MIRACEMA DO TOCANTINS</t>
  </si>
  <si>
    <t>PORTO FRANCO</t>
  </si>
  <si>
    <t>CUNHA</t>
  </si>
  <si>
    <t>AIMORÉS</t>
  </si>
  <si>
    <t>NOVO GAMA</t>
  </si>
  <si>
    <t>RIBEIRÃO DAS NEVES</t>
  </si>
  <si>
    <t>BELFORD ROXO</t>
  </si>
  <si>
    <t>GRAMADO DOS LOUREIROS</t>
  </si>
  <si>
    <t>CALDAZINHA</t>
  </si>
  <si>
    <t>PORTO DOS GAÚCHOS</t>
  </si>
  <si>
    <t>PORTO VITÓRIA</t>
  </si>
  <si>
    <t>TEREZÓPOLIS DE GOIÁS</t>
  </si>
  <si>
    <t>CONCEIÇÃO DA BARRA DE MINAS</t>
  </si>
  <si>
    <t>IBEMA</t>
  </si>
  <si>
    <t>ESPÍRITO SANTO DO DOURADO</t>
  </si>
  <si>
    <t>PIRANGUÇU</t>
  </si>
  <si>
    <t>ARANDU</t>
  </si>
  <si>
    <t>SÃO JOÃO D'ALIANÇA</t>
  </si>
  <si>
    <t>LIBERATO SALZANO</t>
  </si>
  <si>
    <t>FAZENDA NOVA</t>
  </si>
  <si>
    <t>COMENDADOR LEVY GASPARIAN</t>
  </si>
  <si>
    <t>ERVAL SECO</t>
  </si>
  <si>
    <t>SÃO VICENTE DO SUL</t>
  </si>
  <si>
    <t>RESENDE COSTA</t>
  </si>
  <si>
    <t>RIO PIRACICABA</t>
  </si>
  <si>
    <t>COLORADO DO OESTE</t>
  </si>
  <si>
    <t>SANTANA DO PARAÍSO</t>
  </si>
  <si>
    <t>ELÓI MENDES</t>
  </si>
  <si>
    <t>TEIXEIRA DE FREITAS</t>
  </si>
  <si>
    <t>PONTE BRANCA</t>
  </si>
  <si>
    <t>CÓRREGO DO OURO</t>
  </si>
  <si>
    <t>LEOBERTO LEAL</t>
  </si>
  <si>
    <t>VARGEÃO</t>
  </si>
  <si>
    <t>PANAMÁ</t>
  </si>
  <si>
    <t>SANTA MARIA DA SERRA</t>
  </si>
  <si>
    <t>CAMPO DO TENENTE</t>
  </si>
  <si>
    <t>BREJINHO DE NAZARÉ</t>
  </si>
  <si>
    <t>SERRA AZUL</t>
  </si>
  <si>
    <t>PIMENTA</t>
  </si>
  <si>
    <t>DORES DE CAMPOS</t>
  </si>
  <si>
    <t>IPUIÚNA</t>
  </si>
  <si>
    <t>JÓIA</t>
  </si>
  <si>
    <t>NOVA CANAÃ DO NORTE</t>
  </si>
  <si>
    <t>GENERAL CÂMARA</t>
  </si>
  <si>
    <t>ACREÚNA</t>
  </si>
  <si>
    <t>SANTO ANTÔNIO DAS MISSÕES</t>
  </si>
  <si>
    <t>MORRETES</t>
  </si>
  <si>
    <t>BELO ORIENTE</t>
  </si>
  <si>
    <t>SIDROLÂNDIA</t>
  </si>
  <si>
    <t>GUANHÃES</t>
  </si>
  <si>
    <t>ÁGUAS LINDAS DE GOIÁS</t>
  </si>
  <si>
    <t>CABO DE SANTO AGOSTINHO</t>
  </si>
  <si>
    <t>MARACANAÚ</t>
  </si>
  <si>
    <t>GUARAÍTA</t>
  </si>
  <si>
    <t>ARAGUAIANA</t>
  </si>
  <si>
    <t>BURITI DE GOIÁS</t>
  </si>
  <si>
    <t>ALTAIR</t>
  </si>
  <si>
    <t>DOM VIÇOSO</t>
  </si>
  <si>
    <t>ARENÓPOLIS</t>
  </si>
  <si>
    <t>VARJÃO</t>
  </si>
  <si>
    <t>ACEGUÁ</t>
  </si>
  <si>
    <t>FARIA LEMOS</t>
  </si>
  <si>
    <t>SANTA LÚCIA</t>
  </si>
  <si>
    <t>SANTANA DO ITARARÉ</t>
  </si>
  <si>
    <t>TRINDADE DO SUL</t>
  </si>
  <si>
    <t>ANGELINA</t>
  </si>
  <si>
    <t>MARQUES DE SOUZA</t>
  </si>
  <si>
    <t>ABATIÁ</t>
  </si>
  <si>
    <t>HERVAL</t>
  </si>
  <si>
    <t>SALTO DO JACUÍ</t>
  </si>
  <si>
    <t>JATAIZINHO</t>
  </si>
  <si>
    <t>PASSA TEMPO</t>
  </si>
  <si>
    <t>GUAREÍ</t>
  </si>
  <si>
    <t>RIO AZUL</t>
  </si>
  <si>
    <t>FAXINAL</t>
  </si>
  <si>
    <t>CALDAS</t>
  </si>
  <si>
    <t>PONTALINA</t>
  </si>
  <si>
    <t>ANTONINA</t>
  </si>
  <si>
    <t>SÃO JOAQUIM</t>
  </si>
  <si>
    <t>BALSAS</t>
  </si>
  <si>
    <t>SÃO LOURENÇO DO SUL</t>
  </si>
  <si>
    <t>PARNAÍBA</t>
  </si>
  <si>
    <t>PORTO BARREIRO</t>
  </si>
  <si>
    <t>SARUTAIÁ</t>
  </si>
  <si>
    <t>SANTA CRUZ DE GOIÁS</t>
  </si>
  <si>
    <t>CRISTIANÓPOLIS</t>
  </si>
  <si>
    <t>ÁLVARO DE CARVALHO</t>
  </si>
  <si>
    <t>JUNDIAÍ DO SUL</t>
  </si>
  <si>
    <t>BIQUINHAS</t>
  </si>
  <si>
    <t>NOVA GUARITA</t>
  </si>
  <si>
    <t>SÃO FRANCISCO DE SALES</t>
  </si>
  <si>
    <t>ITAMARATI DE MINAS</t>
  </si>
  <si>
    <t>NOVO CABRAIS</t>
  </si>
  <si>
    <t>DOM CAVATI</t>
  </si>
  <si>
    <t>CAMPINORTE</t>
  </si>
  <si>
    <t>ROQUE GONZALES</t>
  </si>
  <si>
    <t>VILA RICA</t>
  </si>
  <si>
    <t>ANITA GARIBALDI</t>
  </si>
  <si>
    <t>QUERÊNCIA DO NORTE</t>
  </si>
  <si>
    <t>MANGUEIRINHA</t>
  </si>
  <si>
    <t>SÃO JOSÉ DO CALÇADO</t>
  </si>
  <si>
    <t>CHAPADA DOS GUIMARÃES</t>
  </si>
  <si>
    <t>MONTE BELO</t>
  </si>
  <si>
    <t>TOCANTINS</t>
  </si>
  <si>
    <t>ITALVA</t>
  </si>
  <si>
    <t>ROLANTE</t>
  </si>
  <si>
    <t>AQUIDAUANA</t>
  </si>
  <si>
    <t>VESPASIANO</t>
  </si>
  <si>
    <t>MULITERNO</t>
  </si>
  <si>
    <t>QUATRO IRMÃOS</t>
  </si>
  <si>
    <t>PONTE ALTA DO NORTE</t>
  </si>
  <si>
    <t>SANTO AFONSO</t>
  </si>
  <si>
    <t>ESPERANÇA NOVA</t>
  </si>
  <si>
    <t>JAUPACI</t>
  </si>
  <si>
    <t>ROLADOR</t>
  </si>
  <si>
    <t>FIGUEIRÓPOLIS</t>
  </si>
  <si>
    <t>JEQUITIBÁ</t>
  </si>
  <si>
    <t>ABADIA DOS DOURADOS</t>
  </si>
  <si>
    <t>SERTÃO SANTANA</t>
  </si>
  <si>
    <t>PRADOS</t>
  </si>
  <si>
    <t>NOVA HARTZ</t>
  </si>
  <si>
    <t>TIRADENTES DO SUL</t>
  </si>
  <si>
    <t>COMODORO</t>
  </si>
  <si>
    <t>TERRA DE AREIA</t>
  </si>
  <si>
    <t>SÃO GONÇALO DO PARÁ</t>
  </si>
  <si>
    <t>ABADIÂNIA</t>
  </si>
  <si>
    <t>CARMO DA MATA</t>
  </si>
  <si>
    <t>JARDIM ALEGRE</t>
  </si>
  <si>
    <t>CAMANDUCAIA</t>
  </si>
  <si>
    <t>BUTIÁ</t>
  </si>
  <si>
    <t>POMPÉU</t>
  </si>
  <si>
    <t>JARU</t>
  </si>
  <si>
    <t>MANHUAÇU</t>
  </si>
  <si>
    <t>ITAÚBA</t>
  </si>
  <si>
    <t>PORTO VERA CRUZ</t>
  </si>
  <si>
    <t>CAMACHO</t>
  </si>
  <si>
    <t>CURVELÂNDIA</t>
  </si>
  <si>
    <t>GUARDA-MOR</t>
  </si>
  <si>
    <t>CORONEL MACEDO</t>
  </si>
  <si>
    <t>MAJOR VIEIRA</t>
  </si>
  <si>
    <t>LUNARDELLI</t>
  </si>
  <si>
    <t>PRUDENTE DE MORAIS</t>
  </si>
  <si>
    <t>NAZARENO</t>
  </si>
  <si>
    <t>DOM AQUINO</t>
  </si>
  <si>
    <t>CAMPO ERÊ</t>
  </si>
  <si>
    <t>QUATIS</t>
  </si>
  <si>
    <t>SANTA RITA DE CALDAS</t>
  </si>
  <si>
    <t>SÃO DOMINGOS DO PRATA</t>
  </si>
  <si>
    <t>PILAR DO SUL</t>
  </si>
  <si>
    <t>ILHÉUS</t>
  </si>
  <si>
    <t>TURVELÂNDIA</t>
  </si>
  <si>
    <t>DOM PEDRO DE ALCÂNTARA</t>
  </si>
  <si>
    <t>SANTO ANTÔNIO DA BARRA</t>
  </si>
  <si>
    <t>NOVA MONTE VERDE</t>
  </si>
  <si>
    <t>CAXAMBU DO SUL</t>
  </si>
  <si>
    <t>ARAMBARÉ</t>
  </si>
  <si>
    <t>MARILÂNDIA DO SUL</t>
  </si>
  <si>
    <t>CONCEIÇÃO DA APARECIDA</t>
  </si>
  <si>
    <t>MARA ROSA</t>
  </si>
  <si>
    <t>IRAÍ</t>
  </si>
  <si>
    <t>ESTIVA</t>
  </si>
  <si>
    <t>ITAGUARA</t>
  </si>
  <si>
    <t>POÇO FUNDO</t>
  </si>
  <si>
    <t>CAMBUCI</t>
  </si>
  <si>
    <t>IRECÊ</t>
  </si>
  <si>
    <t>CURRAIS NOVOS</t>
  </si>
  <si>
    <t>SÃO FIDÉLIS</t>
  </si>
  <si>
    <t>SANTARÉM</t>
  </si>
  <si>
    <t>RIBEIRÃOZINHO</t>
  </si>
  <si>
    <t>DORESÓPOLIS</t>
  </si>
  <si>
    <t>FELIZ NATAL</t>
  </si>
  <si>
    <t>COQUEIRO BAIXO</t>
  </si>
  <si>
    <t>QUERÊNCIA</t>
  </si>
  <si>
    <t>SÃO SEBASTIÃO DA BELA VISTA</t>
  </si>
  <si>
    <t>INACIOLÂNDIA</t>
  </si>
  <si>
    <t>CÓRREGO DANTA</t>
  </si>
  <si>
    <t>BANDEIRA DO SUL</t>
  </si>
  <si>
    <t>CAFEZAL DO SUL</t>
  </si>
  <si>
    <t>CÓRREGO DO BOM JESUS</t>
  </si>
  <si>
    <t>ROMELÂNDIA</t>
  </si>
  <si>
    <t>INCONFIDENTES</t>
  </si>
  <si>
    <t>MACHADINHO</t>
  </si>
  <si>
    <t>BOSSOROCA</t>
  </si>
  <si>
    <t>SÃO PAULO DAS MISSÕES</t>
  </si>
  <si>
    <t>OURO VERDE</t>
  </si>
  <si>
    <t>APERIBÉ</t>
  </si>
  <si>
    <t>CAMPOS BELOS</t>
  </si>
  <si>
    <t>CRISTAIS</t>
  </si>
  <si>
    <t>CEREJEIRAS</t>
  </si>
  <si>
    <t>RECREIO</t>
  </si>
  <si>
    <t>BRAZÓPOLIS</t>
  </si>
  <si>
    <t>CAARAPÓ</t>
  </si>
  <si>
    <t>CAMARAGIBE</t>
  </si>
  <si>
    <t>SÃO PATRÍCIO</t>
  </si>
  <si>
    <t>APARECIDA DO RIO DOCE</t>
  </si>
  <si>
    <t>CAFEARA</t>
  </si>
  <si>
    <t>APORÉ</t>
  </si>
  <si>
    <t>SENADOR SALGADO FILHO</t>
  </si>
  <si>
    <t>RIANÁPOLIS</t>
  </si>
  <si>
    <t>SULINA</t>
  </si>
  <si>
    <t>ARAÇU</t>
  </si>
  <si>
    <t>ITAGUARI</t>
  </si>
  <si>
    <t>ITARUMÃ</t>
  </si>
  <si>
    <t>ITIQUIRA</t>
  </si>
  <si>
    <t>GUAIRAÇÁ</t>
  </si>
  <si>
    <t>NATÉRCIA</t>
  </si>
  <si>
    <t>LAGOINHA</t>
  </si>
  <si>
    <t>SÃO JOSÉ DA BELA VISTA</t>
  </si>
  <si>
    <t>GUIMARÂNIA</t>
  </si>
  <si>
    <t>PONTE SERRADA</t>
  </si>
  <si>
    <t>PORTO LUCENA</t>
  </si>
  <si>
    <t>SÃO JOÃO DO IVAÍ</t>
  </si>
  <si>
    <t>CAIAPÔNIA</t>
  </si>
  <si>
    <t>ITABERÁ</t>
  </si>
  <si>
    <t>BARRA DO BUGRES</t>
  </si>
  <si>
    <t>PIRENÓPOLIS</t>
  </si>
  <si>
    <t>IPANEMA</t>
  </si>
  <si>
    <t>PARATY</t>
  </si>
  <si>
    <t>RIO PARDO</t>
  </si>
  <si>
    <t>ITABORAÍ</t>
  </si>
  <si>
    <t>TUPANCI DO SUL</t>
  </si>
  <si>
    <t>ABDON BATISTA</t>
  </si>
  <si>
    <t>PEQUERI</t>
  </si>
  <si>
    <t>SÃO JOSÉ DO SERIDÓ</t>
  </si>
  <si>
    <t>HEITORAÍ</t>
  </si>
  <si>
    <t>CABRÁLIA PAULISTA</t>
  </si>
  <si>
    <t>CAMPO ALEGRE DE GOIÁS</t>
  </si>
  <si>
    <t>JOSÉ BOITEUX</t>
  </si>
  <si>
    <t>SANTANA DE CATAGUASES</t>
  </si>
  <si>
    <t>NOVA ALVORADA DO SUL</t>
  </si>
  <si>
    <t>PIÊN</t>
  </si>
  <si>
    <t>SÃO JOÃO DA URTIGA</t>
  </si>
  <si>
    <t>ITAMBARACÁ</t>
  </si>
  <si>
    <t>URUBICI</t>
  </si>
  <si>
    <t>COQUEIRAL</t>
  </si>
  <si>
    <t>GOVERNADOR LINDENBERG</t>
  </si>
  <si>
    <t>ARVOREZINHA</t>
  </si>
  <si>
    <t>DEODÁPOLIS</t>
  </si>
  <si>
    <t>ASTOLFO DUTRA</t>
  </si>
  <si>
    <t>PARAOPEBA</t>
  </si>
  <si>
    <t>MUQUI</t>
  </si>
  <si>
    <t>CLEVELÂNDIA</t>
  </si>
  <si>
    <t>GOIANIRA</t>
  </si>
  <si>
    <t>AGUDO</t>
  </si>
  <si>
    <t>CAJATI</t>
  </si>
  <si>
    <t>CAMAÇARI</t>
  </si>
  <si>
    <t>JUAZEIRO DO NORTE</t>
  </si>
  <si>
    <t>PINHAL DE SÃO BENTO</t>
  </si>
  <si>
    <t>ARAÇAÍ</t>
  </si>
  <si>
    <t>MORRO AGUDO DE GOIÁS</t>
  </si>
  <si>
    <t>ANAHY</t>
  </si>
  <si>
    <t>TABAPORÃ</t>
  </si>
  <si>
    <t>CRISTIANO OTONI</t>
  </si>
  <si>
    <t>IRAÍ DE MINAS</t>
  </si>
  <si>
    <t>SÃO JOÃO DO SUL</t>
  </si>
  <si>
    <t>ALEGRIA</t>
  </si>
  <si>
    <t>AREIÓPOLIS</t>
  </si>
  <si>
    <t>TUNEIRAS DO OESTE</t>
  </si>
  <si>
    <t>CAPIM BRANCO</t>
  </si>
  <si>
    <t>ELIAS FAUSTO</t>
  </si>
  <si>
    <t>CRUZÍLIA</t>
  </si>
  <si>
    <t>TAPES</t>
  </si>
  <si>
    <t>CARANGOLA</t>
  </si>
  <si>
    <t>SARANDI</t>
  </si>
  <si>
    <t>PRACINHA</t>
  </si>
  <si>
    <t>MOIPORÁ</t>
  </si>
  <si>
    <t>CORONEL MARTINS</t>
  </si>
  <si>
    <t>VARGEM BONITA</t>
  </si>
  <si>
    <t>FORTUNA DE MINAS</t>
  </si>
  <si>
    <t>ESPÍRITO SANTO DO TURVO</t>
  </si>
  <si>
    <t>SANTO ANTONIO DO CAIUÁ</t>
  </si>
  <si>
    <t>CRUZEIRO DA FORTALEZA</t>
  </si>
  <si>
    <t>IPIRANGA DE GOIÁS</t>
  </si>
  <si>
    <t>BOM JARDIM DA SERRA</t>
  </si>
  <si>
    <t>TOCOS DO MOJI</t>
  </si>
  <si>
    <t>TURVOLÂNDIA</t>
  </si>
  <si>
    <t>IPIAÇU</t>
  </si>
  <si>
    <t>JAPIRA</t>
  </si>
  <si>
    <t>BRASNORTE</t>
  </si>
  <si>
    <t>SERRA DO SALITRE</t>
  </si>
  <si>
    <t>ESTRELA DO SUL</t>
  </si>
  <si>
    <t>BALSA NOVA</t>
  </si>
  <si>
    <t>JANIÓPOLIS</t>
  </si>
  <si>
    <t>MORADA NOVA DE MINAS</t>
  </si>
  <si>
    <t>PEDRO DE TOLEDO</t>
  </si>
  <si>
    <t>ABELARDO LUZ</t>
  </si>
  <si>
    <t>MARILÂNDIA</t>
  </si>
  <si>
    <t>ALTO PARANÁ</t>
  </si>
  <si>
    <t>SANTA IZABEL DO OESTE</t>
  </si>
  <si>
    <t>BALNEÁRIO PINHAL</t>
  </si>
  <si>
    <t>BARBOSA FERRAZ</t>
  </si>
  <si>
    <t>CARMO</t>
  </si>
  <si>
    <t>SÃO JERÔNIMO</t>
  </si>
  <si>
    <t>MARATAÍZES</t>
  </si>
  <si>
    <t>JANAÚBA</t>
  </si>
  <si>
    <t>DAMOLÂNDIA</t>
  </si>
  <si>
    <t>INGAÍ</t>
  </si>
  <si>
    <t>COMENDADOR GOMES</t>
  </si>
  <si>
    <t>ALOÂNDIA</t>
  </si>
  <si>
    <t>SÃO MIGUEL DO PASSA QUATRO</t>
  </si>
  <si>
    <t>COMBINADO</t>
  </si>
  <si>
    <t>ARANTINA</t>
  </si>
  <si>
    <t>AREIAS</t>
  </si>
  <si>
    <t>MARATÁ</t>
  </si>
  <si>
    <t>GUZOLÂNDIA</t>
  </si>
  <si>
    <t>BOM JESUS DO SUL</t>
  </si>
  <si>
    <t>DONA FRANCISCA</t>
  </si>
  <si>
    <t>CAIUÁ</t>
  </si>
  <si>
    <t>TURVÂNIA</t>
  </si>
  <si>
    <t>CAMBARÁ DO SUL</t>
  </si>
  <si>
    <t>RIO DAS ANTAS</t>
  </si>
  <si>
    <t>PINHALÃO</t>
  </si>
  <si>
    <t>SOLEDADE DE MINAS</t>
  </si>
  <si>
    <t>CANELINHA</t>
  </si>
  <si>
    <t>ANGÉLICA</t>
  </si>
  <si>
    <t>TAPIRA</t>
  </si>
  <si>
    <t>POTIM</t>
  </si>
  <si>
    <t>GUAPÓ</t>
  </si>
  <si>
    <t>SÃO LUÍS DO PARAITINGA</t>
  </si>
  <si>
    <t>MIRACATU</t>
  </si>
  <si>
    <t>PORCIÚNCULA</t>
  </si>
  <si>
    <t>APARECIDA DO TABOADO</t>
  </si>
  <si>
    <t>CARANDAÍ</t>
  </si>
  <si>
    <t>MANHUMIRIM</t>
  </si>
  <si>
    <t>JOÃO PINHEIRO</t>
  </si>
  <si>
    <t>CAMAQUÃ</t>
  </si>
  <si>
    <t>PETROLINA</t>
  </si>
  <si>
    <t>NOVA AMÉRICA DA COLINA</t>
  </si>
  <si>
    <t>MAJOR GERCINO</t>
  </si>
  <si>
    <t>FAZENDA VILANOVA</t>
  </si>
  <si>
    <t>RIBEIRA</t>
  </si>
  <si>
    <t>CLARAVAL</t>
  </si>
  <si>
    <t>PORTO MAUÁ</t>
  </si>
  <si>
    <t>CANDIOTA</t>
  </si>
  <si>
    <t>SANTANA DA VARGEM</t>
  </si>
  <si>
    <t>GUARACI</t>
  </si>
  <si>
    <t>MARIÓPOLIS</t>
  </si>
  <si>
    <t>ARAÚJOS</t>
  </si>
  <si>
    <t>ÁGUA DOCE</t>
  </si>
  <si>
    <t>PASSO DO SOBRADO</t>
  </si>
  <si>
    <t>CORUMBAÍBA</t>
  </si>
  <si>
    <t>CACHOEIRA DOURADA</t>
  </si>
  <si>
    <t>TERRA NOVA DO NORTE</t>
  </si>
  <si>
    <t>JERÔNIMO MONTEIRO</t>
  </si>
  <si>
    <t>ARROIO DOS RATOS</t>
  </si>
  <si>
    <t>PALMEIRAS DE GOIÁS</t>
  </si>
  <si>
    <t>BELA VISTA</t>
  </si>
  <si>
    <t>IGARAPÉ</t>
  </si>
  <si>
    <t>ABAETÉ</t>
  </si>
  <si>
    <t>GUAPIMIRIM</t>
  </si>
  <si>
    <t>PICOS</t>
  </si>
  <si>
    <t>NOVO ALEGRE</t>
  </si>
  <si>
    <t>MARZAGÃO</t>
  </si>
  <si>
    <t>URUPEMA</t>
  </si>
  <si>
    <t>SUZANÁPOLIS</t>
  </si>
  <si>
    <t>SAUDADE DO IGUAÇU</t>
  </si>
  <si>
    <t>NOVO BRASIL</t>
  </si>
  <si>
    <t>DOURADINA</t>
  </si>
  <si>
    <t>MADRE DE DEUS DE MINAS</t>
  </si>
  <si>
    <t>CLÁUDIA</t>
  </si>
  <si>
    <t>BARBOSA</t>
  </si>
  <si>
    <t>ANCHIETA</t>
  </si>
  <si>
    <t>MAXIMILIANO DE ALMEIDA</t>
  </si>
  <si>
    <t>BOM RETIRO</t>
  </si>
  <si>
    <t>BROCHIER</t>
  </si>
  <si>
    <t>SILVIANÓPOLIS</t>
  </si>
  <si>
    <t>MÁRIO CAMPOS</t>
  </si>
  <si>
    <t>IRINEÓPOLIS</t>
  </si>
  <si>
    <t>LAVRAS DO SUL</t>
  </si>
  <si>
    <t>TOMAZINA</t>
  </si>
  <si>
    <t>VERA CRUZ DO OESTE</t>
  </si>
  <si>
    <t>NOBRES</t>
  </si>
  <si>
    <t>CAPELA DO ALTO</t>
  </si>
  <si>
    <t>JOANÓPOLIS</t>
  </si>
  <si>
    <t>CAMBUQUIRA</t>
  </si>
  <si>
    <t>CRISTALINA</t>
  </si>
  <si>
    <t>JARAGUÁ</t>
  </si>
  <si>
    <t>OLIVEIRA</t>
  </si>
  <si>
    <t>CRUZ DAS ALMAS</t>
  </si>
  <si>
    <t>ALMIRANTE TAMANDARÉ</t>
  </si>
  <si>
    <t>ROSÁRIO DO SUL</t>
  </si>
  <si>
    <t>ALVORADA</t>
  </si>
  <si>
    <t>BOA ESPERANÇA DO IGUAÇU</t>
  </si>
  <si>
    <t>UBIRETAMA</t>
  </si>
  <si>
    <t>PORTO AMAZONAS</t>
  </si>
  <si>
    <t>UBARANA</t>
  </si>
  <si>
    <t>SALGADO FILHO</t>
  </si>
  <si>
    <t>PARAÍSO</t>
  </si>
  <si>
    <t>VIDAL RAMOS</t>
  </si>
  <si>
    <t>AMERICANO DO BRASIL</t>
  </si>
  <si>
    <t>AURILÂNDIA</t>
  </si>
  <si>
    <t>SANGÃO</t>
  </si>
  <si>
    <t>CONCEIÇÃO DO PARÁ</t>
  </si>
  <si>
    <t>BOQUEIRÃO DO LEÃO</t>
  </si>
  <si>
    <t>SÃO TOMÁS DE AQUINO</t>
  </si>
  <si>
    <t>JOAQUIM TÁVORA</t>
  </si>
  <si>
    <t>SÃO ROQUE DO CANAÃ</t>
  </si>
  <si>
    <t>PÉROLA</t>
  </si>
  <si>
    <t>ANDRELÂNDIA</t>
  </si>
  <si>
    <t>SANTA MARIANA</t>
  </si>
  <si>
    <t>CARMÓPOLIS DE MINAS</t>
  </si>
  <si>
    <t>CACEQUI</t>
  </si>
  <si>
    <t>JUQUIÁ</t>
  </si>
  <si>
    <t>NAVIRAÍ</t>
  </si>
  <si>
    <t>ROLIM DE MOURA</t>
  </si>
  <si>
    <t>BOCAIÚVA</t>
  </si>
  <si>
    <t>PIRAQUARA</t>
  </si>
  <si>
    <t>CACHOEIRAS DE MACACU</t>
  </si>
  <si>
    <t>FLORIANO</t>
  </si>
  <si>
    <t>SANTO ANTÔNIO DE JESUS</t>
  </si>
  <si>
    <t>CORUMBÁ</t>
  </si>
  <si>
    <t>ARAGUAINHA</t>
  </si>
  <si>
    <t>BARRA BONITA</t>
  </si>
  <si>
    <t>MORRO GRANDE</t>
  </si>
  <si>
    <t>BRAZABRANTES</t>
  </si>
  <si>
    <t>PRATÂNIA</t>
  </si>
  <si>
    <t>SANTA ROSA DE GOIÁS</t>
  </si>
  <si>
    <t>CASTELÂNDIA</t>
  </si>
  <si>
    <t>TRAVESSEIRO</t>
  </si>
  <si>
    <t>TABAÍ</t>
  </si>
  <si>
    <t>MARIANA PIMENTEL</t>
  </si>
  <si>
    <t>MARCELÂNDIA</t>
  </si>
  <si>
    <t>DONA EUSÉBIA</t>
  </si>
  <si>
    <t>BRAGANEY</t>
  </si>
  <si>
    <t>BRASILÂNDIA</t>
  </si>
  <si>
    <t>NOVA PONTE</t>
  </si>
  <si>
    <t>ALTO GARÇAS</t>
  </si>
  <si>
    <t>SANTA TEREZINHA DE GOIÁS</t>
  </si>
  <si>
    <t>INDIARA</t>
  </si>
  <si>
    <t>FLORESTÓPOLIS</t>
  </si>
  <si>
    <t>DIANÓPOLIS</t>
  </si>
  <si>
    <t>SÃO SEBASTIÃO DA GRAMA</t>
  </si>
  <si>
    <t>BOM JESUS DE GOIÁS</t>
  </si>
  <si>
    <t>PRIMEIRO DE MAIO</t>
  </si>
  <si>
    <t>CAMPO MAGRO</t>
  </si>
  <si>
    <t>RIBEIRÃO DO PINHAL</t>
  </si>
  <si>
    <t>PRESIDENTE OLEGÁRIO</t>
  </si>
  <si>
    <t>GUARANÉSIA</t>
  </si>
  <si>
    <t>TAQUARITUBA</t>
  </si>
  <si>
    <t>COLINAS DO TOCANTINS</t>
  </si>
  <si>
    <t>IPAMERI</t>
  </si>
  <si>
    <t>EUSÉBIO</t>
  </si>
  <si>
    <t>SENADOR CANEDO</t>
  </si>
  <si>
    <t>NANUQUE</t>
  </si>
  <si>
    <t>PONTA PORÃ</t>
  </si>
  <si>
    <t>LUZIÂNIA</t>
  </si>
  <si>
    <t>PATOS</t>
  </si>
  <si>
    <t>TEÓFILO OTONI</t>
  </si>
  <si>
    <t>ADELÂNDIA</t>
  </si>
  <si>
    <t>MUITOS CAPÕES</t>
  </si>
  <si>
    <t>GUAPIRAMA</t>
  </si>
  <si>
    <t>PONTALINDA</t>
  </si>
  <si>
    <t>EDEALINA</t>
  </si>
  <si>
    <t>INHAÚMA</t>
  </si>
  <si>
    <t>LUIZIÂNIA</t>
  </si>
  <si>
    <t>NORTELÂNDIA</t>
  </si>
  <si>
    <t>VITORINO</t>
  </si>
  <si>
    <t>SANTO ANTÔNIO DA ALEGRIA</t>
  </si>
  <si>
    <t>VIADUTOS</t>
  </si>
  <si>
    <t>MORRO REDONDO</t>
  </si>
  <si>
    <t>DIONÍSIO</t>
  </si>
  <si>
    <t>CORREIA PINTO</t>
  </si>
  <si>
    <t>CAMPOS ALTOS</t>
  </si>
  <si>
    <t>MARIA DA FÉ</t>
  </si>
  <si>
    <t>NONOAI</t>
  </si>
  <si>
    <t>BOTELHOS</t>
  </si>
  <si>
    <t>SANTO ANTÔNIO DE POSSE</t>
  </si>
  <si>
    <t>ITAGUAÇU</t>
  </si>
  <si>
    <t>PITANGA</t>
  </si>
  <si>
    <t>BAIXO GUANDU</t>
  </si>
  <si>
    <t>PARAÍBA DO SUL</t>
  </si>
  <si>
    <t>ARIQUEMES</t>
  </si>
  <si>
    <t>FERNÃO</t>
  </si>
  <si>
    <t>BOA VISTA DO CADEADO</t>
  </si>
  <si>
    <t>JERIQUARA</t>
  </si>
  <si>
    <t>CASEIROS</t>
  </si>
  <si>
    <t>IPORANGA</t>
  </si>
  <si>
    <t>ENTRE RIOS DO SUL</t>
  </si>
  <si>
    <t>MACUCO</t>
  </si>
  <si>
    <t>TRÊS PALMEIRAS</t>
  </si>
  <si>
    <t>CAMPO NOVO</t>
  </si>
  <si>
    <t>PERDIGÃO</t>
  </si>
  <si>
    <t>MARIA HELENA</t>
  </si>
  <si>
    <t>SÃO PEDRO DO TURVO</t>
  </si>
  <si>
    <t>GOIANÁPOLIS</t>
  </si>
  <si>
    <t>RIOLÂNDIA</t>
  </si>
  <si>
    <t>CONCEIÇÃO DOS OUROS</t>
  </si>
  <si>
    <t>PALMA</t>
  </si>
  <si>
    <t>PORANGABA</t>
  </si>
  <si>
    <t>ARAQUARI</t>
  </si>
  <si>
    <t>CAMAPUÃ</t>
  </si>
  <si>
    <t>TAPEJARA</t>
  </si>
  <si>
    <t>URUANA</t>
  </si>
  <si>
    <t>GUARANTÃ DO NORTE</t>
  </si>
  <si>
    <t>LAGOA FORMOSA</t>
  </si>
  <si>
    <t>IBATÉ</t>
  </si>
  <si>
    <t>PONTES E LACERDA</t>
  </si>
  <si>
    <t>COXIM</t>
  </si>
  <si>
    <t>GUAÇUÍ</t>
  </si>
  <si>
    <t>ITARARÉ</t>
  </si>
  <si>
    <t>CASTRO</t>
  </si>
  <si>
    <t>FRANCISCO MORATO</t>
  </si>
  <si>
    <t>CHAPADÃO DO LAGEADO</t>
  </si>
  <si>
    <t>NOVA MARILÂNDIA</t>
  </si>
  <si>
    <t>SÃO PEDRO DO PARANÁ</t>
  </si>
  <si>
    <t>BURITINÓPOLIS</t>
  </si>
  <si>
    <t>CANAS</t>
  </si>
  <si>
    <t>RANCHO ALEGRE D'OESTE</t>
  </si>
  <si>
    <t>IVOLÂNDIA</t>
  </si>
  <si>
    <t>SANTA MÔNICA</t>
  </si>
  <si>
    <t>SÃO JOSÉ DA VARGINHA</t>
  </si>
  <si>
    <t>PALMA SOLA</t>
  </si>
  <si>
    <t>SALTO DO ITARARÉ</t>
  </si>
  <si>
    <t>ARENÁPOLIS</t>
  </si>
  <si>
    <t>EUCLIDES DA CUNHA PAULISTA</t>
  </si>
  <si>
    <t>LONTRAS</t>
  </si>
  <si>
    <t>ARAÇARIGUAMA</t>
  </si>
  <si>
    <t>SALTO GRANDE</t>
  </si>
  <si>
    <t>LADÁRIO</t>
  </si>
  <si>
    <t>ALTO ARAGUAIA</t>
  </si>
  <si>
    <t>PAPANDUVA</t>
  </si>
  <si>
    <t>NOVA XAVANTINA</t>
  </si>
  <si>
    <t>CAMPINA DA LAGOA</t>
  </si>
  <si>
    <t>QUISSAMÃ</t>
  </si>
  <si>
    <t>MIRASSOL D'OESTE</t>
  </si>
  <si>
    <t>SIQUEIRA CAMPOS</t>
  </si>
  <si>
    <t>CÁSSIA</t>
  </si>
  <si>
    <t>SÃO MIGUEL DO IGUAÇU</t>
  </si>
  <si>
    <t>MATEUS LEME</t>
  </si>
  <si>
    <t>CAMPINA VERDE</t>
  </si>
  <si>
    <t>PAROBÉ</t>
  </si>
  <si>
    <t>QUARAÍ</t>
  </si>
  <si>
    <t>CAÇAPAVA DO SUL</t>
  </si>
  <si>
    <t>IBIRITÉ</t>
  </si>
  <si>
    <t>BOREBI</t>
  </si>
  <si>
    <t>ALTO TAQUARI</t>
  </si>
  <si>
    <t>VILA LÂNGARO</t>
  </si>
  <si>
    <t>SANTA ROSA DA SERRA</t>
  </si>
  <si>
    <t>ITAJU</t>
  </si>
  <si>
    <t>UNIÃO DO OESTE</t>
  </si>
  <si>
    <t>RESTINGA</t>
  </si>
  <si>
    <t>PLANALTINA DO PARANÁ</t>
  </si>
  <si>
    <t>SANTA ROSA DO SUL</t>
  </si>
  <si>
    <t>RIBEIRÃO GRANDE</t>
  </si>
  <si>
    <t>SANTA TEREZA DO OESTE</t>
  </si>
  <si>
    <t>AVANHANDAVA</t>
  </si>
  <si>
    <t>BOFETE</t>
  </si>
  <si>
    <t>SANTA FÉ</t>
  </si>
  <si>
    <t>JESUÍTAS</t>
  </si>
  <si>
    <t>ITAMONTE</t>
  </si>
  <si>
    <t>GUIRATINGA</t>
  </si>
  <si>
    <t>CARMO DO PARANAÍBA</t>
  </si>
  <si>
    <t>DOURADOQUARA</t>
  </si>
  <si>
    <t>COXILHA</t>
  </si>
  <si>
    <t>PRINCESA</t>
  </si>
  <si>
    <t>CAMPESTRE DA SERRA</t>
  </si>
  <si>
    <t>CROMÍNIA</t>
  </si>
  <si>
    <t>SANTA BÁRBARA DE GOIÁS</t>
  </si>
  <si>
    <t>NOVO BARREIRO</t>
  </si>
  <si>
    <t>CAMPO FLORIDO</t>
  </si>
  <si>
    <t>CAMPOS NOVOS PAULISTA</t>
  </si>
  <si>
    <t>CHUÍ</t>
  </si>
  <si>
    <t>SANTA CRUZ DE MINAS</t>
  </si>
  <si>
    <t>PAIM FILHO</t>
  </si>
  <si>
    <t>MOSSÂMEDES</t>
  </si>
  <si>
    <t>JOVIÂNIA</t>
  </si>
  <si>
    <t>SANTO ANTÔNIO DO PINHAL</t>
  </si>
  <si>
    <t>IVATÉ</t>
  </si>
  <si>
    <t>SANTA JULIANA</t>
  </si>
  <si>
    <t>BARRACÃO</t>
  </si>
  <si>
    <t>XAMBRÊ</t>
  </si>
  <si>
    <t>DOUTOR MAURÍCIO CARDOSO</t>
  </si>
  <si>
    <t>IBIRACI</t>
  </si>
  <si>
    <t>CAETANÓPOLIS</t>
  </si>
  <si>
    <t>TRÊS BARRAS</t>
  </si>
  <si>
    <t>CACHOEIRA DE MINAS</t>
  </si>
  <si>
    <t>ITATINGA</t>
  </si>
  <si>
    <t>CESÁRIO LANGE</t>
  </si>
  <si>
    <t>COSTA RICA</t>
  </si>
  <si>
    <t>DIONÍSIO CERQUEIRA</t>
  </si>
  <si>
    <t>IPORÃ</t>
  </si>
  <si>
    <t>LARANJEIRAS DO SUL</t>
  </si>
  <si>
    <t>LAPA</t>
  </si>
  <si>
    <t>CARATINGA</t>
  </si>
  <si>
    <t>IRATI</t>
  </si>
  <si>
    <t>SUL BRASIL</t>
  </si>
  <si>
    <t>ESTRELA DO NORTE</t>
  </si>
  <si>
    <t>IRACEMA DO OESTE</t>
  </si>
  <si>
    <t>DERRUBADAS</t>
  </si>
  <si>
    <t>CONSELHEIRO MAIRINCK</t>
  </si>
  <si>
    <t>SÃO JOSÉ DO HORTÊNCIO</t>
  </si>
  <si>
    <t>LEÓPOLIS</t>
  </si>
  <si>
    <t>RIO BRANCO</t>
  </si>
  <si>
    <t>ITAGUAJÉ</t>
  </si>
  <si>
    <t>RANCHO ALEGRE</t>
  </si>
  <si>
    <t>ÁUREA</t>
  </si>
  <si>
    <t>MATUTINA</t>
  </si>
  <si>
    <t>ITIRAPUÃ</t>
  </si>
  <si>
    <t>JANDAIA</t>
  </si>
  <si>
    <t>MONTES CLAROS DE GOIÁS</t>
  </si>
  <si>
    <t>IGUATAMA</t>
  </si>
  <si>
    <t>SARAPUÍ</t>
  </si>
  <si>
    <t>RIO NOVO</t>
  </si>
  <si>
    <t>ARROIO DO TIGRE</t>
  </si>
  <si>
    <t>MINAÇU</t>
  </si>
  <si>
    <t>JAGUARÃO</t>
  </si>
  <si>
    <t>FLOR DO SERTÃO</t>
  </si>
  <si>
    <t>MIRIM DOCE</t>
  </si>
  <si>
    <t>JATEÍ</t>
  </si>
  <si>
    <t>ROMARIA</t>
  </si>
  <si>
    <t>GALVÃO</t>
  </si>
  <si>
    <t>CAMPOS BORGES</t>
  </si>
  <si>
    <t>ARAPORÃ</t>
  </si>
  <si>
    <t>ABADIA DE GOIÁS</t>
  </si>
  <si>
    <t>IBICARÉ</t>
  </si>
  <si>
    <t>PEDRA DO INDAIÁ</t>
  </si>
  <si>
    <t>PAULO FRONTIN</t>
  </si>
  <si>
    <t>JURANDA</t>
  </si>
  <si>
    <t>IBIRAREMA</t>
  </si>
  <si>
    <t>APIÚNA</t>
  </si>
  <si>
    <t>ATÍLIO VIVÁCQUA</t>
  </si>
  <si>
    <t>MADRE DE DEUS</t>
  </si>
  <si>
    <t>ALVORADA DO SUL</t>
  </si>
  <si>
    <t>CRIXÁS</t>
  </si>
  <si>
    <t>MALLET</t>
  </si>
  <si>
    <t>TENENTE PORTELA</t>
  </si>
  <si>
    <t>ITAIÓPOLIS</t>
  </si>
  <si>
    <t>CONCHAL</t>
  </si>
  <si>
    <t>PIRAÍ DO SUL</t>
  </si>
  <si>
    <t>PIRAÍ</t>
  </si>
  <si>
    <t>COROMANDEL</t>
  </si>
  <si>
    <t>SÃO JOÃO NEPOMUCENO</t>
  </si>
  <si>
    <t>SÃO SEPÉ</t>
  </si>
  <si>
    <t>DOM PEDRITO</t>
  </si>
  <si>
    <t>CÁCERES</t>
  </si>
  <si>
    <t>SÃO JOSÉ DE RIBAMAR</t>
  </si>
  <si>
    <t>SERRA DO NAVIO</t>
  </si>
  <si>
    <t>JARDINÓPOLIS</t>
  </si>
  <si>
    <t>PARANAPOEMA</t>
  </si>
  <si>
    <t>SANDOVALINA</t>
  </si>
  <si>
    <t>NOSSA SENHORA DAS GRAÇAS</t>
  </si>
  <si>
    <t>CRUZEIRO DO IGUAÇU</t>
  </si>
  <si>
    <t>OURO VERDE DO OESTE</t>
  </si>
  <si>
    <t>RIO NEGRO</t>
  </si>
  <si>
    <t>TAGUAÍ</t>
  </si>
  <si>
    <t>DOM SILVÉRIO</t>
  </si>
  <si>
    <t>GÁLIA</t>
  </si>
  <si>
    <t>RIO PARANAÍBA</t>
  </si>
  <si>
    <t>PIRAPETINGA</t>
  </si>
  <si>
    <t>AMPÉRE</t>
  </si>
  <si>
    <t>CAMPANHA</t>
  </si>
  <si>
    <t>SILVÂNIA</t>
  </si>
  <si>
    <t>NOVA ERA</t>
  </si>
  <si>
    <t>JUQUITIBA</t>
  </si>
  <si>
    <t>CLÁUDIO</t>
  </si>
  <si>
    <t>TUPANCIRETÃ</t>
  </si>
  <si>
    <t>SÃO PEDRO DO SUL</t>
  </si>
  <si>
    <t>GOIÁS</t>
  </si>
  <si>
    <t>SÃO GABRIEL DA PALHA</t>
  </si>
  <si>
    <t>VISCONDE DO RIO BRANCO</t>
  </si>
  <si>
    <t>SAQUAREMA</t>
  </si>
  <si>
    <t>MAGÉ</t>
  </si>
  <si>
    <t>ITANHANGÁ</t>
  </si>
  <si>
    <t>PITANGUEIRAS</t>
  </si>
  <si>
    <t>SÃO MIGUEL DA BOA VISTA</t>
  </si>
  <si>
    <t>BREJO ALEGRE</t>
  </si>
  <si>
    <t>GLÓRIA D'OESTE</t>
  </si>
  <si>
    <t>WITMARSUM</t>
  </si>
  <si>
    <t>ESTRELA DALVA</t>
  </si>
  <si>
    <t>PAULO BENTO</t>
  </si>
  <si>
    <t>PRADO FERREIRA</t>
  </si>
  <si>
    <t>TIMBURI</t>
  </si>
  <si>
    <t>NOVO ITACOLOMI</t>
  </si>
  <si>
    <t>LEANDRO FERREIRA</t>
  </si>
  <si>
    <t>PINHEIRINHO DO VALE</t>
  </si>
  <si>
    <t>MONTEIRO LOBATO</t>
  </si>
  <si>
    <t>COLÔMBIA</t>
  </si>
  <si>
    <t>QUARTO CENTENÁRIO</t>
  </si>
  <si>
    <t>LUPIONÓPOLIS</t>
  </si>
  <si>
    <t>LIMEIRA DO OESTE</t>
  </si>
  <si>
    <t>TAIAÇU</t>
  </si>
  <si>
    <t>NAZÁRIO</t>
  </si>
  <si>
    <t>POUSO ALTO</t>
  </si>
  <si>
    <t>CAPITÓLIO</t>
  </si>
  <si>
    <t>SANTA CRUZ DE MONTE CASTELO</t>
  </si>
  <si>
    <t>CACHOEIRA ALTA</t>
  </si>
  <si>
    <t>BURITI ALEGRE</t>
  </si>
  <si>
    <t>BATAGUASSU</t>
  </si>
  <si>
    <t>MARECHAL FLORIANO</t>
  </si>
  <si>
    <t>ALFREDO CHAVES</t>
  </si>
  <si>
    <t>TERRA RICA</t>
  </si>
  <si>
    <t>TRÊS COROAS</t>
  </si>
  <si>
    <t>CARMO DO CAJURU</t>
  </si>
  <si>
    <t>LIMA DUARTE</t>
  </si>
  <si>
    <t>PIMENTA BUENO</t>
  </si>
  <si>
    <t>SANTA VITÓRIA</t>
  </si>
  <si>
    <t>APIAÍ</t>
  </si>
  <si>
    <t>MONTE SANTO DE MINAS</t>
  </si>
  <si>
    <t>SÃO MIGUEL ARCANJO</t>
  </si>
  <si>
    <t>IBAITI</t>
  </si>
  <si>
    <t>RIO BONITO</t>
  </si>
  <si>
    <t>IBIÚNA</t>
  </si>
  <si>
    <t>CAICÓ</t>
  </si>
  <si>
    <t>ALCINÓPOLIS</t>
  </si>
  <si>
    <t>MEDEIROS</t>
  </si>
  <si>
    <t>ISRAELÂNDIA</t>
  </si>
  <si>
    <t>RIBEIRÃO CORRENTE</t>
  </si>
  <si>
    <t>BARÃO DE ANTONINA</t>
  </si>
  <si>
    <t>CHIADOR</t>
  </si>
  <si>
    <t>VARJÃO DE MINAS</t>
  </si>
  <si>
    <t>MORRINHOS DO SUL</t>
  </si>
  <si>
    <t>PIQUEROBI</t>
  </si>
  <si>
    <t>PAULICÉIA</t>
  </si>
  <si>
    <t>CEZARINA</t>
  </si>
  <si>
    <t>VICENTINA</t>
  </si>
  <si>
    <t>IGARATÁ</t>
  </si>
  <si>
    <t>PARANAIGUARA</t>
  </si>
  <si>
    <t>RIO NOVO DO SUL</t>
  </si>
  <si>
    <t>MISSAL</t>
  </si>
  <si>
    <t>LAMBARI</t>
  </si>
  <si>
    <t>SAPIRANGA</t>
  </si>
  <si>
    <t>CAMPO BELO</t>
  </si>
  <si>
    <t>DUQUE DE CAXIAS</t>
  </si>
  <si>
    <t>URU</t>
  </si>
  <si>
    <t>BOM JESUS DO OESTE</t>
  </si>
  <si>
    <t>LINDOLFO COLLOR</t>
  </si>
  <si>
    <t>EREBANGO</t>
  </si>
  <si>
    <t>SEDE NOVA</t>
  </si>
  <si>
    <t>EUGÊNIO DE CASTRO</t>
  </si>
  <si>
    <t>ALAMBARI</t>
  </si>
  <si>
    <t>PLANURA</t>
  </si>
  <si>
    <t>VIANÓPOLIS</t>
  </si>
  <si>
    <t>IRAPURU</t>
  </si>
  <si>
    <t>PETROLINA DE GOIÁS</t>
  </si>
  <si>
    <t>CONGONHAL</t>
  </si>
  <si>
    <t>RIBEIRÃO BONITO</t>
  </si>
  <si>
    <t>CONCEIÇÃO DAS ALAGOAS</t>
  </si>
  <si>
    <t>JAGUARI</t>
  </si>
  <si>
    <t>CONCEIÇÃO DE MACABU</t>
  </si>
  <si>
    <t>MORRO AGUDO</t>
  </si>
  <si>
    <t>CRISSIUMAL</t>
  </si>
  <si>
    <t>BIRITIBA MIRIM</t>
  </si>
  <si>
    <t>SANTA VITÓRIA DO PALMAR</t>
  </si>
  <si>
    <t>NOVA VENÉCIA</t>
  </si>
  <si>
    <t>SÃO PEDRO DA ALDEIA</t>
  </si>
  <si>
    <t>VENÂNCIO AIRES</t>
  </si>
  <si>
    <t>ITABUNA</t>
  </si>
  <si>
    <t>FEIRA DE SANTANA</t>
  </si>
  <si>
    <t>CANUDOS DO VALE</t>
  </si>
  <si>
    <t>FLORÍNEA</t>
  </si>
  <si>
    <t>PALESTINA DE GOIÁS</t>
  </si>
  <si>
    <t>SANTA FÉ DE GOIÁS</t>
  </si>
  <si>
    <t>NIPOÃ</t>
  </si>
  <si>
    <t>SÃO JOSÉ DAS PALMEIRAS</t>
  </si>
  <si>
    <t>PRESIDENTE CASTELO BRANCO</t>
  </si>
  <si>
    <t>IMBUIA</t>
  </si>
  <si>
    <t>ALTO PARAÍSO DE GOIÁS</t>
  </si>
  <si>
    <t>ÁGUAS DE CHAPECÓ</t>
  </si>
  <si>
    <t>GUARANTÃ</t>
  </si>
  <si>
    <t>PEROBAL</t>
  </si>
  <si>
    <t>IRAPUÃ</t>
  </si>
  <si>
    <t>CARMO DO RIO VERDE</t>
  </si>
  <si>
    <t>RONDON</t>
  </si>
  <si>
    <t>PORTO REAL</t>
  </si>
  <si>
    <t>CARAPEBUS</t>
  </si>
  <si>
    <t>CARLÓPOLIS</t>
  </si>
  <si>
    <t>BOM JESUS DOS PERDÕES</t>
  </si>
  <si>
    <t>ITAÍ</t>
  </si>
  <si>
    <t>PORTÃO</t>
  </si>
  <si>
    <t>CAJURU</t>
  </si>
  <si>
    <t>COLÍDER</t>
  </si>
  <si>
    <t>ITAPECERICA</t>
  </si>
  <si>
    <t>ITAQUI</t>
  </si>
  <si>
    <t>ITAOCARA</t>
  </si>
  <si>
    <t>MIRACEMA</t>
  </si>
  <si>
    <t>SEROPÉDICA</t>
  </si>
  <si>
    <t>CURVELO</t>
  </si>
  <si>
    <t>CRATO</t>
  </si>
  <si>
    <t>NOVA IGUAÇU</t>
  </si>
  <si>
    <t>NANTES</t>
  </si>
  <si>
    <t>TAPURAH</t>
  </si>
  <si>
    <t>NOVA SANTA HELENA</t>
  </si>
  <si>
    <t>TORRE DE PEDRA</t>
  </si>
  <si>
    <t>MORMAÇO</t>
  </si>
  <si>
    <t>AVAÍ</t>
  </si>
  <si>
    <t>NOVA ESPERANÇA DO SUDOESTE</t>
  </si>
  <si>
    <t>IJACI</t>
  </si>
  <si>
    <t>RIQUEZA</t>
  </si>
  <si>
    <t>SANTA RITA DO ARAGUAIA</t>
  </si>
  <si>
    <t>POPULINA</t>
  </si>
  <si>
    <t>SANTO ANTÔNIO DO JARDIM</t>
  </si>
  <si>
    <t>QUATIGUÁ</t>
  </si>
  <si>
    <t>GLORINHA</t>
  </si>
  <si>
    <t>JUSCIMEIRA</t>
  </si>
  <si>
    <t>ANICUNS</t>
  </si>
  <si>
    <t>TERRA ROXA</t>
  </si>
  <si>
    <t>RIO POMBA</t>
  </si>
  <si>
    <t>FÁTIMA DO SUL</t>
  </si>
  <si>
    <t>SANTA TERESA</t>
  </si>
  <si>
    <t>ALTA FLORESTA</t>
  </si>
  <si>
    <t>VASSOURAS</t>
  </si>
  <si>
    <t>JI-PARANÁ</t>
  </si>
  <si>
    <t>SOBRAL</t>
  </si>
  <si>
    <t>ITAQUAQUECETUBA</t>
  </si>
  <si>
    <t>SANTA CARMEM</t>
  </si>
  <si>
    <t>ARVOREDO</t>
  </si>
  <si>
    <t>QUEIROZ</t>
  </si>
  <si>
    <t>POUSO NOVO</t>
  </si>
  <si>
    <t>FORMOSA DO SUL</t>
  </si>
  <si>
    <t>NOVA CANAÃ PAULISTA</t>
  </si>
  <si>
    <t>FAROL</t>
  </si>
  <si>
    <t>QUINTA DO SOL</t>
  </si>
  <si>
    <t>PUTINGA</t>
  </si>
  <si>
    <t>SÃO VICENTE DE MINAS</t>
  </si>
  <si>
    <t>SÃO SEBASTIÃO DA AMOREIRA</t>
  </si>
  <si>
    <t>MORUNGABA</t>
  </si>
  <si>
    <t>SEVERÍNIA</t>
  </si>
  <si>
    <t>JAGUAPITÃ</t>
  </si>
  <si>
    <t>PALMARES DO SUL</t>
  </si>
  <si>
    <t>FLÓRIDA PAULISTA</t>
  </si>
  <si>
    <t>PEDREGULHO</t>
  </si>
  <si>
    <t>PASSA QUATRO</t>
  </si>
  <si>
    <t>ORIZONA</t>
  </si>
  <si>
    <t>RIO BRILHANTE</t>
  </si>
  <si>
    <t>PINHEIRAL</t>
  </si>
  <si>
    <t>JACUTINGA</t>
  </si>
  <si>
    <t>PARAGUAÇU</t>
  </si>
  <si>
    <t>SÃO GONÇALO DO SAPUCAÍ</t>
  </si>
  <si>
    <t>NOVA SERRANA</t>
  </si>
  <si>
    <t>AGUAÍ</t>
  </si>
  <si>
    <t>NIQUELÂNDIA</t>
  </si>
  <si>
    <t>MACHADO</t>
  </si>
  <si>
    <t>PARAUAPEBAS</t>
  </si>
  <si>
    <t>ITAGUAÍ</t>
  </si>
  <si>
    <t>SANTO ANTÔNIO DO PARAÍSO</t>
  </si>
  <si>
    <t>TAQUARAL DE GOIÁS</t>
  </si>
  <si>
    <t>ERNESTINA</t>
  </si>
  <si>
    <t>DOUTOR PEDRINHO</t>
  </si>
  <si>
    <t>JÚLIO MESQUITA</t>
  </si>
  <si>
    <t>TORIXORÉU</t>
  </si>
  <si>
    <t>GOIANÁ</t>
  </si>
  <si>
    <t>FÊNIX</t>
  </si>
  <si>
    <t>PAULO LOPES</t>
  </si>
  <si>
    <t>MATUPÁ</t>
  </si>
  <si>
    <t>LUÍS EDUARDO MAGALHÃES</t>
  </si>
  <si>
    <t>NOVA PRATA DO IGUAÇU</t>
  </si>
  <si>
    <t>JACINTO MACHADO</t>
  </si>
  <si>
    <t>BALNEÁRIO BARRA DO SUL</t>
  </si>
  <si>
    <t>MANOEL RIBAS</t>
  </si>
  <si>
    <t>RIBEIRÃO CLARO</t>
  </si>
  <si>
    <t>CAPITÃO LEÔNIDAS MARQUES</t>
  </si>
  <si>
    <t>BELA VISTA DO PARAÍSO</t>
  </si>
  <si>
    <t>JÚLIO DE CASTILHOS</t>
  </si>
  <si>
    <t>BELA VISTA DE GOIÁS</t>
  </si>
  <si>
    <t>JUÍNA</t>
  </si>
  <si>
    <t>PAIÇANDU</t>
  </si>
  <si>
    <t>DIAMANTINA</t>
  </si>
  <si>
    <t>PIEDADE</t>
  </si>
  <si>
    <t>CAMPOS DOS GOYTACAZES</t>
  </si>
  <si>
    <t>ENGENHO VELHO</t>
  </si>
  <si>
    <t>NOVA ALIANÇA DO IVAÍ</t>
  </si>
  <si>
    <t>TIGRINHOS</t>
  </si>
  <si>
    <t>SÃO JOSÉ DO HERVAL</t>
  </si>
  <si>
    <t>MATO QUEIMADO</t>
  </si>
  <si>
    <t>FAMA</t>
  </si>
  <si>
    <t>GUATAMBÚ</t>
  </si>
  <si>
    <t>SÃO JOSÉ DO ALEGRE</t>
  </si>
  <si>
    <t>OCAUÇU</t>
  </si>
  <si>
    <t>PAULA FREITAS</t>
  </si>
  <si>
    <t>CAMPINA DO MONTE ALEGRE</t>
  </si>
  <si>
    <t>ITOBI</t>
  </si>
  <si>
    <t>PIRANGUINHO</t>
  </si>
  <si>
    <t>PARANACITY</t>
  </si>
  <si>
    <t>SÃO PEDRO DO IVAÍ</t>
  </si>
  <si>
    <t>BORRAZÓPOLIS</t>
  </si>
  <si>
    <t>GETULINA</t>
  </si>
  <si>
    <t>PARANAPANEMA</t>
  </si>
  <si>
    <t>JUATUBA</t>
  </si>
  <si>
    <t>JACUPIRANGA</t>
  </si>
  <si>
    <t>CIDADE OCIDENTAL</t>
  </si>
  <si>
    <t>ELDORADO DO SUL</t>
  </si>
  <si>
    <t>CRUZEIRO DO OESTE</t>
  </si>
  <si>
    <t>GUARATUBA</t>
  </si>
  <si>
    <t>SANTO ANTÔNIO DA PATRULHA</t>
  </si>
  <si>
    <t>PONTE NOVA</t>
  </si>
  <si>
    <t>VIAMÃO</t>
  </si>
  <si>
    <t>JABOATÃO DOS GUARARAPES</t>
  </si>
  <si>
    <t>PAIAL</t>
  </si>
  <si>
    <t>PAULISTÂNIA</t>
  </si>
  <si>
    <t>CONQUISTA D'OESTE</t>
  </si>
  <si>
    <t>NARANDIBA</t>
  </si>
  <si>
    <t>TUPANDI</t>
  </si>
  <si>
    <t>MARIÁPOLIS</t>
  </si>
  <si>
    <t>JABOTI</t>
  </si>
  <si>
    <t>DOBRADA</t>
  </si>
  <si>
    <t>ITAGUARU</t>
  </si>
  <si>
    <t>NOVA VENEZA</t>
  </si>
  <si>
    <t>PRAIA GRANDE</t>
  </si>
  <si>
    <t>LAGAMAR</t>
  </si>
  <si>
    <t>CIDADE GAÚCHA</t>
  </si>
  <si>
    <t>ITAUÇU</t>
  </si>
  <si>
    <t>TRÊS CACHOEIRAS</t>
  </si>
  <si>
    <t>DIAMANTINO</t>
  </si>
  <si>
    <t>SALTO DO LONTRA</t>
  </si>
  <si>
    <t>TOMBOS</t>
  </si>
  <si>
    <t>FUNDÃO</t>
  </si>
  <si>
    <t>GUARÁ</t>
  </si>
  <si>
    <t>MANDAGUAÇU</t>
  </si>
  <si>
    <t>IBIÁ</t>
  </si>
  <si>
    <t>CAMPINA GRANDE DO SUL</t>
  </si>
  <si>
    <t>MINEIROS</t>
  </si>
  <si>
    <t>SANTO ANTÔNIO DA PLATINA</t>
  </si>
  <si>
    <t>SANTO ANTÔNIO DE PÁDUA</t>
  </si>
  <si>
    <t>CACOAL</t>
  </si>
  <si>
    <t>ARARUAMA</t>
  </si>
  <si>
    <t>APARECIDA DE GOIÂNIA</t>
  </si>
  <si>
    <t>ANANINDEUA</t>
  </si>
  <si>
    <t>CARIACICA</t>
  </si>
  <si>
    <t>JUPIÁ</t>
  </si>
  <si>
    <t>GUAPOREMA</t>
  </si>
  <si>
    <t>ALTO HORIZONTE</t>
  </si>
  <si>
    <t>CELSO RAMOS</t>
  </si>
  <si>
    <t>MOMBUCA</t>
  </si>
  <si>
    <t>CRUZALTENSE</t>
  </si>
  <si>
    <t>PLATINA</t>
  </si>
  <si>
    <t>GAVIÃO PEIXOTO</t>
  </si>
  <si>
    <t>OURO VERDE DE GOIÁS</t>
  </si>
  <si>
    <t>NOVAIS</t>
  </si>
  <si>
    <t>COROADOS</t>
  </si>
  <si>
    <t>SALMOURÃO</t>
  </si>
  <si>
    <t>CIRÍACO</t>
  </si>
  <si>
    <t>CAIBATÉ</t>
  </si>
  <si>
    <t>BARÃO DE COTEGIPE</t>
  </si>
  <si>
    <t>GUARAÇAÍ</t>
  </si>
  <si>
    <t>MAMBORÊ</t>
  </si>
  <si>
    <t>SÃO JOSÉ DOS QUATRO MARCOS</t>
  </si>
  <si>
    <t>IPERÓ</t>
  </si>
  <si>
    <t>PARAIBUNA</t>
  </si>
  <si>
    <t>RUBIATABA</t>
  </si>
  <si>
    <t>ANGATUBA</t>
  </si>
  <si>
    <t>DORES DO INDAIÁ</t>
  </si>
  <si>
    <t>GUARIBA</t>
  </si>
  <si>
    <t>ITABERAÍ</t>
  </si>
  <si>
    <t>TUPACIGUARA</t>
  </si>
  <si>
    <t>SÃO MATEUS DO SUL</t>
  </si>
  <si>
    <t>TRAMANDAÍ</t>
  </si>
  <si>
    <t>SÃO JOÃO DE MERITI</t>
  </si>
  <si>
    <t>ANDRÉ DA ROCHA</t>
  </si>
  <si>
    <t>PAIVA</t>
  </si>
  <si>
    <t>UNIFLOR</t>
  </si>
  <si>
    <t>PINHAL</t>
  </si>
  <si>
    <t>SÃO JOÃO DAS DUAS PONTES</t>
  </si>
  <si>
    <t>LUTÉCIA</t>
  </si>
  <si>
    <t>ITAPURA</t>
  </si>
  <si>
    <t>OURIZONA</t>
  </si>
  <si>
    <t>TIMBÉ DO SUL</t>
  </si>
  <si>
    <t>PASSO DE TORRES</t>
  </si>
  <si>
    <t>SÃO VALENTIM</t>
  </si>
  <si>
    <t>ICÉM</t>
  </si>
  <si>
    <t>PALMITINHO</t>
  </si>
  <si>
    <t>ITAPEVA</t>
  </si>
  <si>
    <t>VERÊ</t>
  </si>
  <si>
    <t>FAXINAL DO SOTURNO</t>
  </si>
  <si>
    <t>SANTA ISABEL DO IVAÍ</t>
  </si>
  <si>
    <t>CANANÉIA</t>
  </si>
  <si>
    <t>POUSO REDONDO</t>
  </si>
  <si>
    <t>SÃO BENTO DO SAPUCAÍ</t>
  </si>
  <si>
    <t>MATIAS BARBOSA</t>
  </si>
  <si>
    <t>SÃO SIMÃO</t>
  </si>
  <si>
    <t>CACONDE</t>
  </si>
  <si>
    <t>IVINHEMA</t>
  </si>
  <si>
    <t>FAZENDA RIO GRANDE</t>
  </si>
  <si>
    <t>INHUMAS</t>
  </si>
  <si>
    <t>PARACAMBI</t>
  </si>
  <si>
    <t>MOSSORÓ</t>
  </si>
  <si>
    <t>CAMPINA GRANDE</t>
  </si>
  <si>
    <t>PARISI</t>
  </si>
  <si>
    <t>RUBIÁCEA</t>
  </si>
  <si>
    <t>JAPARAÍBA</t>
  </si>
  <si>
    <t>ÂNGULO</t>
  </si>
  <si>
    <t>RIBEIRÃO DOS ÍNDIOS</t>
  </si>
  <si>
    <t>CASCALHO RICO</t>
  </si>
  <si>
    <t>PRATINHA</t>
  </si>
  <si>
    <t>ANHEMBI</t>
  </si>
  <si>
    <t>MARUMBI</t>
  </si>
  <si>
    <t>LAVÍNIA</t>
  </si>
  <si>
    <t>APARECIDA D'OESTE</t>
  </si>
  <si>
    <t>MOEMA</t>
  </si>
  <si>
    <t>KALORÉ</t>
  </si>
  <si>
    <t>MONSENHOR PAULO</t>
  </si>
  <si>
    <t>GLÓRIA DE DOURADOS</t>
  </si>
  <si>
    <t>UCHOA</t>
  </si>
  <si>
    <t>URAÍ</t>
  </si>
  <si>
    <t>NERÓPOLIS</t>
  </si>
  <si>
    <t>JAGUARUNA</t>
  </si>
  <si>
    <t>GIRUÁ</t>
  </si>
  <si>
    <t>IGREJINHA</t>
  </si>
  <si>
    <t>ALTÔNIA</t>
  </si>
  <si>
    <t>MARTINÓPOLIS</t>
  </si>
  <si>
    <t>CAMBARÁ</t>
  </si>
  <si>
    <t>PIRACANJUBA</t>
  </si>
  <si>
    <t>CURITIBANOS</t>
  </si>
  <si>
    <t>SANTA RITA DO SAPUCAÍ</t>
  </si>
  <si>
    <t>NOVA ANDRADINA</t>
  </si>
  <si>
    <t>ALEGRE</t>
  </si>
  <si>
    <t>PARANAÍBA</t>
  </si>
  <si>
    <t>CAPÃO BONITO</t>
  </si>
  <si>
    <t>VACARIA</t>
  </si>
  <si>
    <t>BARREIRAS</t>
  </si>
  <si>
    <t>MACEIÓ</t>
  </si>
  <si>
    <t>TRABIJU</t>
  </si>
  <si>
    <t>ÁGUA LIMPA</t>
  </si>
  <si>
    <t>ARCO-ÍRIS</t>
  </si>
  <si>
    <t>ALVINLÂNDIA</t>
  </si>
  <si>
    <t>VIRMOND</t>
  </si>
  <si>
    <t>PALMINÓPOLIS</t>
  </si>
  <si>
    <t>IRACEMINHA</t>
  </si>
  <si>
    <t>PALMARES PAULISTA</t>
  </si>
  <si>
    <t>CALIFÓRNIA</t>
  </si>
  <si>
    <t>QUELUZ</t>
  </si>
  <si>
    <t>SÃO JORGE D'OESTE</t>
  </si>
  <si>
    <t>COSMORAMA</t>
  </si>
  <si>
    <t>PANORAMA</t>
  </si>
  <si>
    <t>MARMELEIRO</t>
  </si>
  <si>
    <t>ENGENHEIRO PAULO DE FRONTIN</t>
  </si>
  <si>
    <t>CARDOSO</t>
  </si>
  <si>
    <t>REALEZA</t>
  </si>
  <si>
    <t>BARÃO DE COCAIS</t>
  </si>
  <si>
    <t>NOVA ESPERANÇA</t>
  </si>
  <si>
    <t>OURO FINO</t>
  </si>
  <si>
    <t>SÃO SEBASTIÃO DO PARAÍSO</t>
  </si>
  <si>
    <t>SANTO ANTÔNIO DE GOIÁS</t>
  </si>
  <si>
    <t>BARRA DO RIO AZUL</t>
  </si>
  <si>
    <t>BOM PROGRESSO</t>
  </si>
  <si>
    <t>PIRAJUBA</t>
  </si>
  <si>
    <t>VESPASIANO CORRÊA</t>
  </si>
  <si>
    <t>GASTÃO VIDIGAL</t>
  </si>
  <si>
    <t>SANTA CECÍLIA DO PAVÃO</t>
  </si>
  <si>
    <t>JACI</t>
  </si>
  <si>
    <t>ERVAL VELHO</t>
  </si>
  <si>
    <t>ÁGUAS MORNAS</t>
  </si>
  <si>
    <t>TACIBA</t>
  </si>
  <si>
    <t>DIAMANTE DO NORTE</t>
  </si>
  <si>
    <t>JURUAIA</t>
  </si>
  <si>
    <t>PERDIZES</t>
  </si>
  <si>
    <t>FORMOSA DO OESTE</t>
  </si>
  <si>
    <t>PORTO XAVIER</t>
  </si>
  <si>
    <t>SEBERI</t>
  </si>
  <si>
    <t>PEABIRU</t>
  </si>
  <si>
    <t>ITAPAGIPE</t>
  </si>
  <si>
    <t>RINÓPOLIS</t>
  </si>
  <si>
    <t>CAPINÓPOLIS</t>
  </si>
  <si>
    <t>SERTANÓPOLIS</t>
  </si>
  <si>
    <t>ARAPOTI</t>
  </si>
  <si>
    <t>CORONEL VIVIDA</t>
  </si>
  <si>
    <t>SÃO JOÃO DA PARAÚNA</t>
  </si>
  <si>
    <t>MESÓPOLIS</t>
  </si>
  <si>
    <t>DOUTOR RICARDO</t>
  </si>
  <si>
    <t>IVORÁ</t>
  </si>
  <si>
    <t>ARAPUÁ</t>
  </si>
  <si>
    <t>CARVALHÓPOLIS</t>
  </si>
  <si>
    <t>LUPÉRCIO</t>
  </si>
  <si>
    <t>BOTUVERÁ</t>
  </si>
  <si>
    <t>SÃO JOÃO BATISTA DO GLÓRIA</t>
  </si>
  <si>
    <t>FLORESTAL</t>
  </si>
  <si>
    <t>MARCELINO RAMOS</t>
  </si>
  <si>
    <t>IBIRAIARAS</t>
  </si>
  <si>
    <t>ITIRAPINA</t>
  </si>
  <si>
    <t>RONDA ALTA</t>
  </si>
  <si>
    <t>MONTE SIÃO</t>
  </si>
  <si>
    <t>LUZ</t>
  </si>
  <si>
    <t>MIRANTE DO PARANAPANEMA</t>
  </si>
  <si>
    <t>SANTO ANTÔNIO DO MONTE</t>
  </si>
  <si>
    <t>GUAÍRA</t>
  </si>
  <si>
    <t>SANTA HELENA DE GOIÁS</t>
  </si>
  <si>
    <t>PAÇO DO LUMIAR</t>
  </si>
  <si>
    <t>UBÁ</t>
  </si>
  <si>
    <t>LINHARES</t>
  </si>
  <si>
    <t>ANGRA DOS REIS</t>
  </si>
  <si>
    <t>IBIAM</t>
  </si>
  <si>
    <t>ANHANGÜERA</t>
  </si>
  <si>
    <t>SANTA CECÍLIA DO SUL</t>
  </si>
  <si>
    <t>VITÓRIA BRASIL</t>
  </si>
  <si>
    <t>SÃO MANOEL DO PARANÁ</t>
  </si>
  <si>
    <t>PONTE PRETA</t>
  </si>
  <si>
    <t>SÃO JOSÉ DO SUL</t>
  </si>
  <si>
    <t>PONTÃO</t>
  </si>
  <si>
    <t>CARRANCAS</t>
  </si>
  <si>
    <t>CLEMENTINA</t>
  </si>
  <si>
    <t>MIRAGUAÍ</t>
  </si>
  <si>
    <t>SERTANEJA</t>
  </si>
  <si>
    <t>CAMBIRA</t>
  </si>
  <si>
    <t>AGROLÂNDIA</t>
  </si>
  <si>
    <t>PAULO DE FARIA</t>
  </si>
  <si>
    <t>SANTA BÁRBARA DO SUL</t>
  </si>
  <si>
    <t>GARUVA</t>
  </si>
  <si>
    <t>ARAPUTANGA</t>
  </si>
  <si>
    <t>ILHA COMPRIDA</t>
  </si>
  <si>
    <t>ITAPUÍ</t>
  </si>
  <si>
    <t>MATELÂNDIA</t>
  </si>
  <si>
    <t>ITAPACI</t>
  </si>
  <si>
    <t>PINHALZINHO</t>
  </si>
  <si>
    <t>BARRINHA</t>
  </si>
  <si>
    <t>PACAEMBU</t>
  </si>
  <si>
    <t>ALPINÓPOLIS</t>
  </si>
  <si>
    <t>GUAPIAÇU</t>
  </si>
  <si>
    <t>VALPARAÍSO</t>
  </si>
  <si>
    <t>LOANDA</t>
  </si>
  <si>
    <t>PONTAL</t>
  </si>
  <si>
    <t>PITANGUI</t>
  </si>
  <si>
    <t>ANDIRÁ</t>
  </si>
  <si>
    <t>DOIS CÓRREGOS</t>
  </si>
  <si>
    <t>GOIATUBA</t>
  </si>
  <si>
    <t>PARÁ DE MINAS</t>
  </si>
  <si>
    <t>TRÊS RIOS</t>
  </si>
  <si>
    <t>ERMO</t>
  </si>
  <si>
    <t>NOVA GUATAPORANGA</t>
  </si>
  <si>
    <t>MUNHOZ DE MELO</t>
  </si>
  <si>
    <t>TARABAI</t>
  </si>
  <si>
    <t>MURUTINGA DO SUL</t>
  </si>
  <si>
    <t>ITUMIRIM</t>
  </si>
  <si>
    <t>PÉROLA D'OESTE</t>
  </si>
  <si>
    <t>SÃO MARTINHO</t>
  </si>
  <si>
    <t>IBIRAÇU</t>
  </si>
  <si>
    <t>ITAPURANGA</t>
  </si>
  <si>
    <t>CASIMIRO DE ABREU</t>
  </si>
  <si>
    <t>CAMBORIÚ</t>
  </si>
  <si>
    <t>IGUAPE</t>
  </si>
  <si>
    <t>CASTELO</t>
  </si>
  <si>
    <t>ALÉM PARAÍBA</t>
  </si>
  <si>
    <t>IBIPORÃ</t>
  </si>
  <si>
    <t>LEOPOLDINA</t>
  </si>
  <si>
    <t>SAPUCAIA DO SUL</t>
  </si>
  <si>
    <t>CACHOEIRA DE GOIÁS</t>
  </si>
  <si>
    <t>IPIRANGA DO NORTE</t>
  </si>
  <si>
    <t>MATO CASTELHANO</t>
  </si>
  <si>
    <t>FLORA RICA</t>
  </si>
  <si>
    <t>CORONEL PILAR</t>
  </si>
  <si>
    <t>EMILIANÓPOLIS</t>
  </si>
  <si>
    <t>ITUTINGA</t>
  </si>
  <si>
    <t>UBIRAJARA</t>
  </si>
  <si>
    <t>PARDINHO</t>
  </si>
  <si>
    <t>PIRAPORA DO BOM JESUS</t>
  </si>
  <si>
    <t>HERCULÂNDIA</t>
  </si>
  <si>
    <t>RIALMA</t>
  </si>
  <si>
    <t>IPAUSSU</t>
  </si>
  <si>
    <t>PIÚMA</t>
  </si>
  <si>
    <t>AREADO</t>
  </si>
  <si>
    <t>IGARAÇU DO TIETÊ</t>
  </si>
  <si>
    <t>CASSILÂNDIA</t>
  </si>
  <si>
    <t>PORANGATU</t>
  </si>
  <si>
    <t>GOIANÉSIA</t>
  </si>
  <si>
    <t>TAQUARA</t>
  </si>
  <si>
    <t>SANTANA DO LIVRAMENTO</t>
  </si>
  <si>
    <t>GOVERNADOR VALADARES</t>
  </si>
  <si>
    <t>SANTIAGO DO SUL</t>
  </si>
  <si>
    <t>BOA VISTA DO SUL</t>
  </si>
  <si>
    <t>PEDRAS GRANDES</t>
  </si>
  <si>
    <t>ÁLVARES FLORENCE</t>
  </si>
  <si>
    <t>GUAIMBÉ</t>
  </si>
  <si>
    <t>CAIBI</t>
  </si>
  <si>
    <t>SABINO</t>
  </si>
  <si>
    <t>REGINÓPOLIS</t>
  </si>
  <si>
    <t>TUIUTI</t>
  </si>
  <si>
    <t>IPÊ</t>
  </si>
  <si>
    <t>SANTA ALBERTINA</t>
  </si>
  <si>
    <t>CÂNDIDO GODÓI</t>
  </si>
  <si>
    <t>PAINS</t>
  </si>
  <si>
    <t>BALNEÁRIO GAIVOTA</t>
  </si>
  <si>
    <t>CARAMBEÍ</t>
  </si>
  <si>
    <t>SÃO LOURENÇO DA SERRA</t>
  </si>
  <si>
    <t>TUPARENDI</t>
  </si>
  <si>
    <t>VENDA NOVA DO IMIGRANTE</t>
  </si>
  <si>
    <t>ARMAÇÃO DOS BÚZIOS</t>
  </si>
  <si>
    <t>TERRA BOA</t>
  </si>
  <si>
    <t>ASSAÍ</t>
  </si>
  <si>
    <t>SOMBRIO</t>
  </si>
  <si>
    <t>SANTA CRUZ DAS PALMEIRAS</t>
  </si>
  <si>
    <t>CAJAMAR</t>
  </si>
  <si>
    <t>MONTE CARMELO</t>
  </si>
  <si>
    <t>CAETÉ</t>
  </si>
  <si>
    <t>DIORAMA</t>
  </si>
  <si>
    <t>ZACARIAS</t>
  </si>
  <si>
    <t>PEDRINÓPOLIS</t>
  </si>
  <si>
    <t>LAVRINHAS</t>
  </si>
  <si>
    <t>RIO BOM</t>
  </si>
  <si>
    <t>RIO DO CAMPO</t>
  </si>
  <si>
    <t>CAIABU</t>
  </si>
  <si>
    <t>TREZE DE MAIO</t>
  </si>
  <si>
    <t>CONQUISTA</t>
  </si>
  <si>
    <t>SÃO GABRIEL DO OESTE</t>
  </si>
  <si>
    <t>ICONHA</t>
  </si>
  <si>
    <t>RIO DOS CEDROS</t>
  </si>
  <si>
    <t>CHAVANTES</t>
  </si>
  <si>
    <t>PRATÁPOLIS</t>
  </si>
  <si>
    <t>SÃO JOSÉ DA LAPA</t>
  </si>
  <si>
    <t>ROCA SALES</t>
  </si>
  <si>
    <t>CIDREIRA</t>
  </si>
  <si>
    <t>CERQUEIRA CÉSAR</t>
  </si>
  <si>
    <t>PARAISÓPOLIS</t>
  </si>
  <si>
    <t>CORDEIRO</t>
  </si>
  <si>
    <t>SERRANA</t>
  </si>
  <si>
    <t>LARANJAL PAULISTA</t>
  </si>
  <si>
    <t>SALTO DE PIRAPORA</t>
  </si>
  <si>
    <t>ASSIS CHATEAUBRIAND</t>
  </si>
  <si>
    <t>TANGARÁ DA SERRA</t>
  </si>
  <si>
    <t>SOCORRO</t>
  </si>
  <si>
    <t>PATROCÍNIO</t>
  </si>
  <si>
    <t>BARRA MANSA</t>
  </si>
  <si>
    <t>SAGRES</t>
  </si>
  <si>
    <t>EMBAÚBA</t>
  </si>
  <si>
    <t>MARIANO MORO</t>
  </si>
  <si>
    <t>PALMELO</t>
  </si>
  <si>
    <t>ÓLEO</t>
  </si>
  <si>
    <t>ADOLFO</t>
  </si>
  <si>
    <t>IPIGUÁ</t>
  </si>
  <si>
    <t>ILÓPOLIS</t>
  </si>
  <si>
    <t>GUARUJÁ DO SUL</t>
  </si>
  <si>
    <t>TUPÃSSI</t>
  </si>
  <si>
    <t>QUILOMBO</t>
  </si>
  <si>
    <t>RAPOSOS</t>
  </si>
  <si>
    <t>PATROCÍNIO PAULISTA</t>
  </si>
  <si>
    <t>MINEIROS DO TIETÊ</t>
  </si>
  <si>
    <t>ENGENHEIRO BELTRÃO</t>
  </si>
  <si>
    <t>CAÇU</t>
  </si>
  <si>
    <t>ALTINÓPOLIS</t>
  </si>
  <si>
    <t>ITAJOBI</t>
  </si>
  <si>
    <t>BORDA DA MATA</t>
  </si>
  <si>
    <t>COLORADO</t>
  </si>
  <si>
    <t>BERTIOGA</t>
  </si>
  <si>
    <t>CASA BRANCA</t>
  </si>
  <si>
    <t>IVAIPORÃ</t>
  </si>
  <si>
    <t>ITABIRITO</t>
  </si>
  <si>
    <t>FRUTAL</t>
  </si>
  <si>
    <t>GUAÍBA</t>
  </si>
  <si>
    <t>ITAPERUNA</t>
  </si>
  <si>
    <t>TERESÓPOLIS</t>
  </si>
  <si>
    <t>RIO QUENTE</t>
  </si>
  <si>
    <t>GRUPIARA</t>
  </si>
  <si>
    <t>MARINÓPOLIS</t>
  </si>
  <si>
    <t>BOA VISTA DO INCRA</t>
  </si>
  <si>
    <t>SÃO BONIFÁCIO</t>
  </si>
  <si>
    <t>RELVADO</t>
  </si>
  <si>
    <t>MERIDIANO</t>
  </si>
  <si>
    <t>TAMBOARA</t>
  </si>
  <si>
    <t>LUÍS ANTÔNIO</t>
  </si>
  <si>
    <t>NOVA SANTA ROSA</t>
  </si>
  <si>
    <t>ITAPEJARA D'OESTE</t>
  </si>
  <si>
    <t>SÃO JOSÉ DO CEDRO</t>
  </si>
  <si>
    <t>CASTILHO</t>
  </si>
  <si>
    <t>FRAIBURGO</t>
  </si>
  <si>
    <t>GUARAREMA</t>
  </si>
  <si>
    <t>TAMBAÚ</t>
  </si>
  <si>
    <t>MATOZINHOS</t>
  </si>
  <si>
    <t>SÃO LUÍS DE MONTES BELOS</t>
  </si>
  <si>
    <t>GOIOERÊ</t>
  </si>
  <si>
    <t>PIRAPORA</t>
  </si>
  <si>
    <t>VILHENA</t>
  </si>
  <si>
    <t>TRÊS PONTAS</t>
  </si>
  <si>
    <t>FRANCO DA ROCHA</t>
  </si>
  <si>
    <t>GUARAPARI</t>
  </si>
  <si>
    <t>SABARÁ</t>
  </si>
  <si>
    <t>GUARAPUAVA</t>
  </si>
  <si>
    <t>IMPERATRIZ</t>
  </si>
  <si>
    <t>FLÓRIDA</t>
  </si>
  <si>
    <t>GUARANI D'OESTE</t>
  </si>
  <si>
    <t>SAPEZAL</t>
  </si>
  <si>
    <t>SANTO EXPEDITO DO SUL</t>
  </si>
  <si>
    <t>URUTAÍ</t>
  </si>
  <si>
    <t>PONTES GESTAL</t>
  </si>
  <si>
    <t>SÃO JORGE</t>
  </si>
  <si>
    <t>SANTO EXPEDITO</t>
  </si>
  <si>
    <t>CHIAPETTA</t>
  </si>
  <si>
    <t>PARANAPUÃ</t>
  </si>
  <si>
    <t>JABORÁ</t>
  </si>
  <si>
    <t>PIACATU</t>
  </si>
  <si>
    <t>RODEIO BONITO</t>
  </si>
  <si>
    <t>QUINTANA</t>
  </si>
  <si>
    <t>PEDRO AFONSO</t>
  </si>
  <si>
    <t>ENGENHEIRO COELHO</t>
  </si>
  <si>
    <t>CÉU AZUL</t>
  </si>
  <si>
    <t>ARAGARÇAS</t>
  </si>
  <si>
    <t>FIRMINÓPOLIS</t>
  </si>
  <si>
    <t>SALESÓPOLIS</t>
  </si>
  <si>
    <t>FARTURA</t>
  </si>
  <si>
    <t>SACRAMENTO</t>
  </si>
  <si>
    <t>EXTREMA</t>
  </si>
  <si>
    <t>LAGOA DA PRATA</t>
  </si>
  <si>
    <t>BOM JESUS DO ITABAPOANA</t>
  </si>
  <si>
    <t>GENTIL</t>
  </si>
  <si>
    <t>LUCIANÓPOLIS</t>
  </si>
  <si>
    <t>SANTA CLARA D'OESTE</t>
  </si>
  <si>
    <t>UNIÃO DA SERRA</t>
  </si>
  <si>
    <t>PROTÁSIO ALVES</t>
  </si>
  <si>
    <t>ATALANTA</t>
  </si>
  <si>
    <t>MONTIVIDIU</t>
  </si>
  <si>
    <t>ARABUTÃ</t>
  </si>
  <si>
    <t>RENASCENÇA</t>
  </si>
  <si>
    <t>IACRI</t>
  </si>
  <si>
    <t>ARIRANHA</t>
  </si>
  <si>
    <t>BANANAL</t>
  </si>
  <si>
    <t>PRADÓPOLIS</t>
  </si>
  <si>
    <t>NOVA AURORA</t>
  </si>
  <si>
    <t>JARINU</t>
  </si>
  <si>
    <t>CARMO DO RIO CLARO</t>
  </si>
  <si>
    <t>ARRAIAL DO CABO</t>
  </si>
  <si>
    <t>TAQUARI</t>
  </si>
  <si>
    <t>MONTE MOR</t>
  </si>
  <si>
    <t>CALDAS NOVAS</t>
  </si>
  <si>
    <t>BARRA DO PIRAÍ</t>
  </si>
  <si>
    <t>COLOMBO</t>
  </si>
  <si>
    <t>MACAPÁ</t>
  </si>
  <si>
    <t>BARRA DO GUARITA</t>
  </si>
  <si>
    <t>CÁSSIA DOS COQUEIROS</t>
  </si>
  <si>
    <t>PONTAL DO ARAGUAIA</t>
  </si>
  <si>
    <t>ALTO FELIZ</t>
  </si>
  <si>
    <t>SÃO PEDRO DE ALCÂNTARA</t>
  </si>
  <si>
    <t>CRISTAIS PAULISTA</t>
  </si>
  <si>
    <t>CAMPO NOVO DO PARECIS</t>
  </si>
  <si>
    <t>RINCÃO</t>
  </si>
  <si>
    <t>BOM JESUS DO NORTE</t>
  </si>
  <si>
    <t>CAJOBI</t>
  </si>
  <si>
    <t>SARZEDO</t>
  </si>
  <si>
    <t>DIVINOLÂNDIA</t>
  </si>
  <si>
    <t>BERNARDINO DE CAMPOS</t>
  </si>
  <si>
    <t>BARROSO</t>
  </si>
  <si>
    <t>ANDRADAS</t>
  </si>
  <si>
    <t>TELÊMACO BORBA</t>
  </si>
  <si>
    <t>CAMBÉ</t>
  </si>
  <si>
    <t>MURIAÉ</t>
  </si>
  <si>
    <t>SANTA RITA DO TRIVELATO</t>
  </si>
  <si>
    <t>ASPÁSIA</t>
  </si>
  <si>
    <t>PORTO RICO</t>
  </si>
  <si>
    <t>NOVA INDEPENDÊNCIA</t>
  </si>
  <si>
    <t>BOM JESUS DA PENHA</t>
  </si>
  <si>
    <t>BURITIZAL</t>
  </si>
  <si>
    <t>PRESIDENTE ALVES</t>
  </si>
  <si>
    <t>GLICÉRIO</t>
  </si>
  <si>
    <t>NOVA ESPERANÇA DO SUL</t>
  </si>
  <si>
    <t>XANGRI-LÁ</t>
  </si>
  <si>
    <t>VALENTIM GENTIL</t>
  </si>
  <si>
    <t>LAURO MÜLLER</t>
  </si>
  <si>
    <t>SANTA BRANCA</t>
  </si>
  <si>
    <t>TABAPUÃ</t>
  </si>
  <si>
    <t>JACIARA</t>
  </si>
  <si>
    <t>MARIALVA</t>
  </si>
  <si>
    <t>CAÇADOR</t>
  </si>
  <si>
    <t>SÃO MATEUS</t>
  </si>
  <si>
    <t>ITAPEVI</t>
  </si>
  <si>
    <t>EMBU DAS ARTES</t>
  </si>
  <si>
    <t>CABO FRIO</t>
  </si>
  <si>
    <t>OLINDA</t>
  </si>
  <si>
    <t>CAMARGO</t>
  </si>
  <si>
    <t>NOVA ITABERABA</t>
  </si>
  <si>
    <t>GRÃO-PARÁ</t>
  </si>
  <si>
    <t>IPIRA</t>
  </si>
  <si>
    <t>PEREIRAS</t>
  </si>
  <si>
    <t>SANCLERLÂNDIA</t>
  </si>
  <si>
    <t>IEPÊ</t>
  </si>
  <si>
    <t>CHARQUEADA</t>
  </si>
  <si>
    <t>PARIQUERA-AÇU</t>
  </si>
  <si>
    <t>CONCHAS</t>
  </si>
  <si>
    <t>MARACAJU</t>
  </si>
  <si>
    <t>MENDES</t>
  </si>
  <si>
    <t>SÃO GOTARDO</t>
  </si>
  <si>
    <t>NAVEGANTES</t>
  </si>
  <si>
    <t>UNAÍ</t>
  </si>
  <si>
    <t>SÃO BORJA</t>
  </si>
  <si>
    <t>PORTO VELHO</t>
  </si>
  <si>
    <t>GRAVATAÍ</t>
  </si>
  <si>
    <t>PRESIDENTE NEREU</t>
  </si>
  <si>
    <t>VALE REAL</t>
  </si>
  <si>
    <t>CUMARI</t>
  </si>
  <si>
    <t>RIBEIRÃO VERMELHO</t>
  </si>
  <si>
    <t>BRAÚNA</t>
  </si>
  <si>
    <t>ROSEIRA</t>
  </si>
  <si>
    <t>LUÍS ALVES</t>
  </si>
  <si>
    <t>GUARANI DAS MISSÕES</t>
  </si>
  <si>
    <t>SANTA GERTRUDES</t>
  </si>
  <si>
    <t>PARAPUÃ</t>
  </si>
  <si>
    <t>IBIRAMA</t>
  </si>
  <si>
    <t>PALMITOS</t>
  </si>
  <si>
    <t>PINDORAMA</t>
  </si>
  <si>
    <t>ITATIAIA</t>
  </si>
  <si>
    <t>URUAÇU</t>
  </si>
  <si>
    <t>PALMEIRA DAS MISSÕES</t>
  </si>
  <si>
    <t>PIUMHI</t>
  </si>
  <si>
    <t>VARGEM GRANDE DO SUL</t>
  </si>
  <si>
    <t>CUBATÃO</t>
  </si>
  <si>
    <t>ANÁPOLIS</t>
  </si>
  <si>
    <t>MANAUS</t>
  </si>
  <si>
    <t>SÃO JOÃO DO ITAPERIÚ</t>
  </si>
  <si>
    <t>ONDA VERDE</t>
  </si>
  <si>
    <t>SANTA ERNESTINA</t>
  </si>
  <si>
    <t>MIRASSOLÂNDIA</t>
  </si>
  <si>
    <t>MELEIRO</t>
  </si>
  <si>
    <t>IPUMIRIM</t>
  </si>
  <si>
    <t>ITAIPULÂNDIA</t>
  </si>
  <si>
    <t>NOVA ALIANÇA</t>
  </si>
  <si>
    <t>CAMPINA DAS MISSÕES</t>
  </si>
  <si>
    <t>ILHOTA</t>
  </si>
  <si>
    <t>GAURAMA</t>
  </si>
  <si>
    <t>MORRO DA FUMAÇA</t>
  </si>
  <si>
    <t>DOURADO</t>
  </si>
  <si>
    <t>QUATÁ</t>
  </si>
  <si>
    <t>PORECATU</t>
  </si>
  <si>
    <t>CORBÉLIA</t>
  </si>
  <si>
    <t>SANTA TEREZINHA DE ITAIPU</t>
  </si>
  <si>
    <t>SANTO CRISTO</t>
  </si>
  <si>
    <t>PONTAL DO PARANÁ</t>
  </si>
  <si>
    <t>BARRA VELHA</t>
  </si>
  <si>
    <t>CABREÚVA</t>
  </si>
  <si>
    <t>RIO NEGRINHO</t>
  </si>
  <si>
    <t>LAGOA VERMELHA</t>
  </si>
  <si>
    <t>FERRAZ DE VASCONCELOS</t>
  </si>
  <si>
    <t>CARLOS GOMES</t>
  </si>
  <si>
    <t>SÃO PEDRO DA SERRA</t>
  </si>
  <si>
    <t>VISTA ALEGRE</t>
  </si>
  <si>
    <t>SANTA MERCEDES</t>
  </si>
  <si>
    <t>TAQUARUÇU DO SUL</t>
  </si>
  <si>
    <t>SÃO JOSÉ DA BARRA</t>
  </si>
  <si>
    <t>SANTO INÁCIO</t>
  </si>
  <si>
    <t>IBIAÇÁ</t>
  </si>
  <si>
    <t>EDÉIA</t>
  </si>
  <si>
    <t>GUAIÇARA</t>
  </si>
  <si>
    <t>MANDURI</t>
  </si>
  <si>
    <t>BOM RETIRO DO SUL</t>
  </si>
  <si>
    <t>ITANHANDU</t>
  </si>
  <si>
    <t>CATUÍPE</t>
  </si>
  <si>
    <t>SANTO AUGUSTO</t>
  </si>
  <si>
    <t>VIRADOURO</t>
  </si>
  <si>
    <t>NOVA GRANADA</t>
  </si>
  <si>
    <t>SÃO SEBASTIÃO DO CAÍ</t>
  </si>
  <si>
    <t>UBIRATÃ</t>
  </si>
  <si>
    <t>PIRACAIA</t>
  </si>
  <si>
    <t>BIGUAÇU</t>
  </si>
  <si>
    <t>PEDERNEIRAS</t>
  </si>
  <si>
    <t>ROLÂNDIA</t>
  </si>
  <si>
    <t>ITUIUTABA</t>
  </si>
  <si>
    <t>SÃO LEOPOLDO</t>
  </si>
  <si>
    <t>SERRA</t>
  </si>
  <si>
    <t>PELOTAS</t>
  </si>
  <si>
    <t>SÃO GONÇALO</t>
  </si>
  <si>
    <t>LAGOA SANTA</t>
  </si>
  <si>
    <t>ALMIRANTE TAMANDARÉ DO SUL</t>
  </si>
  <si>
    <t>NOVA ALVORADA</t>
  </si>
  <si>
    <t>RIFAINA</t>
  </si>
  <si>
    <t>SANTÓPOLIS DO AGUAPEÍ</t>
  </si>
  <si>
    <t>MACEDÔNIA</t>
  </si>
  <si>
    <t>TIRADENTES</t>
  </si>
  <si>
    <t>MERCEDES</t>
  </si>
  <si>
    <t>SABÁUDIA</t>
  </si>
  <si>
    <t>ARAMINA</t>
  </si>
  <si>
    <t>DELFINÓPOLIS</t>
  </si>
  <si>
    <t>SALVADOR DO SUL</t>
  </si>
  <si>
    <t>SANTA CLARA DO SUL</t>
  </si>
  <si>
    <t>ESTIVA GERBI</t>
  </si>
  <si>
    <t>ANTA GORDA</t>
  </si>
  <si>
    <t>BENEDITO NOVO</t>
  </si>
  <si>
    <t>ARROIO DO SAL</t>
  </si>
  <si>
    <t>OTACÍLIO COSTA</t>
  </si>
  <si>
    <t>IBIRÁ</t>
  </si>
  <si>
    <t>CHOPINZINHO</t>
  </si>
  <si>
    <t>BROTAS</t>
  </si>
  <si>
    <t>MUZAMBINHO</t>
  </si>
  <si>
    <t>PORTO NACIONAL</t>
  </si>
  <si>
    <t>QUIRINÓPOLIS</t>
  </si>
  <si>
    <t>UNIÃO DA VITÓRIA</t>
  </si>
  <si>
    <t>ARAUCÁRIA</t>
  </si>
  <si>
    <t>ALEGRETE</t>
  </si>
  <si>
    <t>BAGÉ</t>
  </si>
  <si>
    <t>DIRCE REIS</t>
  </si>
  <si>
    <t>JUMIRIM</t>
  </si>
  <si>
    <t>JOÃO RAMALHO</t>
  </si>
  <si>
    <t>MOTUCA</t>
  </si>
  <si>
    <t>ANHUMAS</t>
  </si>
  <si>
    <t>AGRONÔMICA</t>
  </si>
  <si>
    <t>PEJUÇARA</t>
  </si>
  <si>
    <t>CACHOEIRA DA PRATA</t>
  </si>
  <si>
    <t>NOVA ROMA DO SUL</t>
  </si>
  <si>
    <t>ALFREDO MARCONDES</t>
  </si>
  <si>
    <t>COTIPORÃ</t>
  </si>
  <si>
    <t>CARNEIRINHO</t>
  </si>
  <si>
    <t>MIGUELÓPOLIS</t>
  </si>
  <si>
    <t>GUARAÍ</t>
  </si>
  <si>
    <t>BAMBUÍ</t>
  </si>
  <si>
    <t>IÇARA</t>
  </si>
  <si>
    <t>SÃO LUIZ GONZAGA</t>
  </si>
  <si>
    <t>SANTOS DUMONT</t>
  </si>
  <si>
    <t>OURO PRETO</t>
  </si>
  <si>
    <t>CHAPADÃO DO CÉU</t>
  </si>
  <si>
    <t>LOURDES</t>
  </si>
  <si>
    <t>TIO HUGO</t>
  </si>
  <si>
    <t>DOLCINÓPOLIS</t>
  </si>
  <si>
    <t>NOVA RAMADA</t>
  </si>
  <si>
    <t>PEDRANÓPOLIS</t>
  </si>
  <si>
    <t>BOM SUCESSO DO SUL</t>
  </si>
  <si>
    <t>DONA EMMA</t>
  </si>
  <si>
    <t>VILA FLORES</t>
  </si>
  <si>
    <t>SILVEIRA MARTINS</t>
  </si>
  <si>
    <t>ASCURRA</t>
  </si>
  <si>
    <t>LINDÓIA</t>
  </si>
  <si>
    <t>IRANI</t>
  </si>
  <si>
    <t>QUATRO BARRAS</t>
  </si>
  <si>
    <t>CUNHA PORÃ</t>
  </si>
  <si>
    <t>VAZANTE</t>
  </si>
  <si>
    <t>CAFELÂNDIA</t>
  </si>
  <si>
    <t>CAMPOS NOVOS</t>
  </si>
  <si>
    <t>MARIANA</t>
  </si>
  <si>
    <t>ITAPECERICA DA SERRA</t>
  </si>
  <si>
    <t>CACHOEIRA DO SUL</t>
  </si>
  <si>
    <t>SANTA CRUZ DA ESPERANÇA</t>
  </si>
  <si>
    <t>MAREMA</t>
  </si>
  <si>
    <t>NOVA LUZITÂNIA</t>
  </si>
  <si>
    <t>MIRA ESTRELA</t>
  </si>
  <si>
    <t>LINDÓIA DO SUL</t>
  </si>
  <si>
    <t>GUATAPARÁ</t>
  </si>
  <si>
    <t>IMIGRANTE</t>
  </si>
  <si>
    <t>MORRO REUTER</t>
  </si>
  <si>
    <t>SÃO JORGE DO IVAÍ</t>
  </si>
  <si>
    <t>DESCANSO</t>
  </si>
  <si>
    <t>MACAUBAL</t>
  </si>
  <si>
    <t>AUGUSTO PESTANA</t>
  </si>
  <si>
    <t>DOIS IRMÃOS</t>
  </si>
  <si>
    <t>JAGUARIAÍVA</t>
  </si>
  <si>
    <t>PENHA</t>
  </si>
  <si>
    <t>MATINHOS</t>
  </si>
  <si>
    <t>CAXAMBU</t>
  </si>
  <si>
    <t>CAPÃO DA CANOA</t>
  </si>
  <si>
    <t>MAIRINQUE</t>
  </si>
  <si>
    <t>PROMISSÃO</t>
  </si>
  <si>
    <t>IPORÁ</t>
  </si>
  <si>
    <t>JACAREZINHO</t>
  </si>
  <si>
    <t>CAMPOS DE JÚLIO</t>
  </si>
  <si>
    <t>BENTO DE ABREU</t>
  </si>
  <si>
    <t>POÇO DAS ANTAS</t>
  </si>
  <si>
    <t>BARRA DO JACARÉ</t>
  </si>
  <si>
    <t>LOBATO</t>
  </si>
  <si>
    <t>CORONEL BARROS</t>
  </si>
  <si>
    <t>SALETE</t>
  </si>
  <si>
    <t>MENDONÇA</t>
  </si>
  <si>
    <t>VISTA ALEGRE DO ALTO</t>
  </si>
  <si>
    <t>DUMONT</t>
  </si>
  <si>
    <t>NOVA PALMA</t>
  </si>
  <si>
    <t>CORONEL FREITAS</t>
  </si>
  <si>
    <t>AREALVA</t>
  </si>
  <si>
    <t>TORRINHA</t>
  </si>
  <si>
    <t>BICAS</t>
  </si>
  <si>
    <t>PERDÕES</t>
  </si>
  <si>
    <t>SORRISO</t>
  </si>
  <si>
    <t>PIRES DO RIO</t>
  </si>
  <si>
    <t>SÃO MANUEL</t>
  </si>
  <si>
    <t>ITÁPOLIS</t>
  </si>
  <si>
    <t>PARACATU</t>
  </si>
  <si>
    <t>FORMOSA</t>
  </si>
  <si>
    <t>TRÊS CORAÇÕES</t>
  </si>
  <si>
    <t>LEME</t>
  </si>
  <si>
    <t>TRÊS LAGOAS</t>
  </si>
  <si>
    <t>URUGUAIANA</t>
  </si>
  <si>
    <t>RIO GRANDE</t>
  </si>
  <si>
    <t>ÁGUAS FRIAS</t>
  </si>
  <si>
    <t>MAIRIPOTABA</t>
  </si>
  <si>
    <t>TRÊS RANCHOS</t>
  </si>
  <si>
    <t>BOZANO</t>
  </si>
  <si>
    <t>FLORAÍ</t>
  </si>
  <si>
    <t>AMÉRICO DE CAMPOS</t>
  </si>
  <si>
    <t>ECHAPORÃ</t>
  </si>
  <si>
    <t>RAFARD</t>
  </si>
  <si>
    <t>IACANGA</t>
  </si>
  <si>
    <t>URUPÊS</t>
  </si>
  <si>
    <t>ÁGUAS DE LINDÓIA</t>
  </si>
  <si>
    <t>JUNQUEIRÓPOLIS</t>
  </si>
  <si>
    <t>AGUDOS</t>
  </si>
  <si>
    <t>MIGUEL PEREIRA</t>
  </si>
  <si>
    <t>CAMPO BOM</t>
  </si>
  <si>
    <t>CAMPO LARGO</t>
  </si>
  <si>
    <t>ITANHAÉM</t>
  </si>
  <si>
    <t>NOVA FRIBURGO</t>
  </si>
  <si>
    <t>PETRÓPOLIS</t>
  </si>
  <si>
    <t>BORÁ</t>
  </si>
  <si>
    <t>CAPITÃO</t>
  </si>
  <si>
    <t>COQUEIROS DO SUL</t>
  </si>
  <si>
    <t>SANTA TEREZA</t>
  </si>
  <si>
    <t>MATO LEITÃO</t>
  </si>
  <si>
    <t>NUPORANGA</t>
  </si>
  <si>
    <t>MUÇUM</t>
  </si>
  <si>
    <t>DOUTOR CAMARGO</t>
  </si>
  <si>
    <t>BOM PRINCÍPIO</t>
  </si>
  <si>
    <t>BALNEÁRIO ARROIO DO SILVA</t>
  </si>
  <si>
    <t>PARAÍSO DO NORTE</t>
  </si>
  <si>
    <t>URÂNIA</t>
  </si>
  <si>
    <t>BADY BASSITT</t>
  </si>
  <si>
    <t>GETÚLIO VARGAS</t>
  </si>
  <si>
    <t>VALPARAÍSO DE GOIÁS</t>
  </si>
  <si>
    <t>COLATINA</t>
  </si>
  <si>
    <t>CACHOEIRO DE ITAPEMIRIM</t>
  </si>
  <si>
    <t>CORDILHEIRA ALTA</t>
  </si>
  <si>
    <t>SÃO JOSÉ DO INHACORÁ</t>
  </si>
  <si>
    <t>ELISIÁRIO</t>
  </si>
  <si>
    <t>CONFINS</t>
  </si>
  <si>
    <t>FLOREAL</t>
  </si>
  <si>
    <t>RIBEIRÃO DO SUL</t>
  </si>
  <si>
    <t>PATO BRAGADO</t>
  </si>
  <si>
    <t>OUVIDOR</t>
  </si>
  <si>
    <t>SUD MENNUCCI</t>
  </si>
  <si>
    <t>CONDOR</t>
  </si>
  <si>
    <t>TUCUNDUVA</t>
  </si>
  <si>
    <t>NOVA BASSANO</t>
  </si>
  <si>
    <t>GOVERNADOR CELSO RAMOS</t>
  </si>
  <si>
    <t>TAPERA</t>
  </si>
  <si>
    <t>GENERAL SALGADO</t>
  </si>
  <si>
    <t>POTIRENDABA</t>
  </si>
  <si>
    <t>SANANDUVA</t>
  </si>
  <si>
    <t>JANDAIA DO SUL</t>
  </si>
  <si>
    <t>TEUTÔNIA</t>
  </si>
  <si>
    <t>CHARQUEADAS</t>
  </si>
  <si>
    <t>ITURAMA</t>
  </si>
  <si>
    <t>ASTORGA</t>
  </si>
  <si>
    <t>BRUMADINHO</t>
  </si>
  <si>
    <t>CÂNDIDO MOTA</t>
  </si>
  <si>
    <t>IBITINGA</t>
  </si>
  <si>
    <t>DOURADOS</t>
  </si>
  <si>
    <t>NOVO HAMBURGO</t>
  </si>
  <si>
    <t>SÃO JOÃO DE IRACEMA</t>
  </si>
  <si>
    <t>MIRASELVA</t>
  </si>
  <si>
    <t>SÃO JOÃO DO POLÊSINE</t>
  </si>
  <si>
    <t>BARÃO</t>
  </si>
  <si>
    <t>MONDAÍ</t>
  </si>
  <si>
    <t>NOVA TRENTO</t>
  </si>
  <si>
    <t>DUARTINA</t>
  </si>
  <si>
    <t>ITUPORANGA</t>
  </si>
  <si>
    <t>CANELA</t>
  </si>
  <si>
    <t>TANABI</t>
  </si>
  <si>
    <t>CABEDELO</t>
  </si>
  <si>
    <t>BARRA DO GARÇAS</t>
  </si>
  <si>
    <t>TAQUARITINGA</t>
  </si>
  <si>
    <t>ARAPONGAS</t>
  </si>
  <si>
    <t>APUCARANA</t>
  </si>
  <si>
    <t>UNIÃO PAULISTA</t>
  </si>
  <si>
    <t>LINHA NOVA</t>
  </si>
  <si>
    <t>OSCAR BRESSANE</t>
  </si>
  <si>
    <t>XAVANTINA</t>
  </si>
  <si>
    <t>PARECI NOVO</t>
  </si>
  <si>
    <t>LAURENTINO</t>
  </si>
  <si>
    <t>HARMONIA</t>
  </si>
  <si>
    <t>IPUÃ</t>
  </si>
  <si>
    <t>SÃO LOURENÇO DO OESTE</t>
  </si>
  <si>
    <t>RIO GRANDE DA SERRA</t>
  </si>
  <si>
    <t>PIRAJUÍ</t>
  </si>
  <si>
    <t>CAMPOS DO JORDÃO</t>
  </si>
  <si>
    <t>ARCOS</t>
  </si>
  <si>
    <t>ARTUR NOGUEIRA</t>
  </si>
  <si>
    <t>EMBU-GUAÇU</t>
  </si>
  <si>
    <t>PERUÍBE</t>
  </si>
  <si>
    <t>BETIM</t>
  </si>
  <si>
    <t>CARAPICUÍBA</t>
  </si>
  <si>
    <t>SÃO JOÃO DO PAU D'ALHO</t>
  </si>
  <si>
    <t>ÁGUA SANTA</t>
  </si>
  <si>
    <t>CAMPO VERDE</t>
  </si>
  <si>
    <t>FELIZ</t>
  </si>
  <si>
    <t>PRESIDENTE EPITÁCIO</t>
  </si>
  <si>
    <t>BARIRI</t>
  </si>
  <si>
    <t>CAPIVARI</t>
  </si>
  <si>
    <t>BOM DESPACHO</t>
  </si>
  <si>
    <t>CRUZ ALTA</t>
  </si>
  <si>
    <t>PARANAGUÁ</t>
  </si>
  <si>
    <t>CANOAS</t>
  </si>
  <si>
    <t>PLANALTO ALEGRE</t>
  </si>
  <si>
    <t>TURIÚBA</t>
  </si>
  <si>
    <t>INDIAPORÃ</t>
  </si>
  <si>
    <t>SALES</t>
  </si>
  <si>
    <t>CATIGUÁ</t>
  </si>
  <si>
    <t>SERTÃO</t>
  </si>
  <si>
    <t>TAPIRATIBA</t>
  </si>
  <si>
    <t>NHANDEARA</t>
  </si>
  <si>
    <t>GUARAMIRIM</t>
  </si>
  <si>
    <t>AMÉRICO BRASILIENSE</t>
  </si>
  <si>
    <t>BASTOS</t>
  </si>
  <si>
    <t>CAMBUÍ</t>
  </si>
  <si>
    <t>MIRANDÓPOLIS</t>
  </si>
  <si>
    <t>RANCHARIA</t>
  </si>
  <si>
    <t>MANDAGUARI</t>
  </si>
  <si>
    <t>OSÓRIO</t>
  </si>
  <si>
    <t>GUAXUPÉ</t>
  </si>
  <si>
    <t>PORTO FERREIRA</t>
  </si>
  <si>
    <t>UBATUBA</t>
  </si>
  <si>
    <t>PINHAIS</t>
  </si>
  <si>
    <t>CATAGUASES</t>
  </si>
  <si>
    <t>FOZ DO IGUAÇU</t>
  </si>
  <si>
    <t>GUARUJÁ</t>
  </si>
  <si>
    <t>TERESINA</t>
  </si>
  <si>
    <t>MARAPOAMA</t>
  </si>
  <si>
    <t>WESTFÁLIA</t>
  </si>
  <si>
    <t>MONTE BELO DO SUL</t>
  </si>
  <si>
    <t>TUNÁPOLIS</t>
  </si>
  <si>
    <t>SEVERIANO DE ALMEIDA</t>
  </si>
  <si>
    <t>ENÉAS MARQUES</t>
  </si>
  <si>
    <t>PRANCHITA</t>
  </si>
  <si>
    <t>CAPINZAL</t>
  </si>
  <si>
    <t>TRÊS MARIAS</t>
  </si>
  <si>
    <t>PRIMAVERA DO LESTE</t>
  </si>
  <si>
    <t>XAXIM</t>
  </si>
  <si>
    <t>LUCÉLIA</t>
  </si>
  <si>
    <t>ARACRUZ</t>
  </si>
  <si>
    <t>LAGUNA</t>
  </si>
  <si>
    <t>ITUMBIARA</t>
  </si>
  <si>
    <t>ARAGUAÍNA</t>
  </si>
  <si>
    <t>TATUÍ</t>
  </si>
  <si>
    <t>NICOLAU VERGUEIRO</t>
  </si>
  <si>
    <t>RANCHO QUEIMADO</t>
  </si>
  <si>
    <t>SALVADOR DAS MISSÕES</t>
  </si>
  <si>
    <t>MAGDA</t>
  </si>
  <si>
    <t>IPEÚNA</t>
  </si>
  <si>
    <t>ESTAÇÃO</t>
  </si>
  <si>
    <t>TRÊS FRONTEIRAS</t>
  </si>
  <si>
    <t>TARUMÃ</t>
  </si>
  <si>
    <t>AJURICABA</t>
  </si>
  <si>
    <t>FORQUILHINHA</t>
  </si>
  <si>
    <t>PALMEIRA D'OESTE</t>
  </si>
  <si>
    <t>GAROPABA</t>
  </si>
  <si>
    <t>JOÃO NEIVA</t>
  </si>
  <si>
    <t>MONTE AZUL PAULISTA</t>
  </si>
  <si>
    <t>SANTO ANASTÁCIO</t>
  </si>
  <si>
    <t>MANGARATIBA</t>
  </si>
  <si>
    <t>CONGONHAS</t>
  </si>
  <si>
    <t>NILÓPOLIS</t>
  </si>
  <si>
    <t>CUNHATAÍ</t>
  </si>
  <si>
    <t>SÃO VENDELINO</t>
  </si>
  <si>
    <t>CORUMBATAÍ</t>
  </si>
  <si>
    <t>BORACÉIA</t>
  </si>
  <si>
    <t>ANALÂNDIA</t>
  </si>
  <si>
    <t>CHAPADÃO DO SUL</t>
  </si>
  <si>
    <t>RIO DO OESTE</t>
  </si>
  <si>
    <t>RODEIO</t>
  </si>
  <si>
    <t>GUABIRUBA</t>
  </si>
  <si>
    <t>CONSTANTINA</t>
  </si>
  <si>
    <t>NEVES PAULISTA</t>
  </si>
  <si>
    <t>FLORES DA CUNHA</t>
  </si>
  <si>
    <t>SINOP</t>
  </si>
  <si>
    <t>MONGAGUÁ</t>
  </si>
  <si>
    <t>REGISTRO</t>
  </si>
  <si>
    <t>ESTEIO</t>
  </si>
  <si>
    <t>LAURO DE FREITAS</t>
  </si>
  <si>
    <t>RIO VERDE</t>
  </si>
  <si>
    <t>FORTALEZA</t>
  </si>
  <si>
    <t>ALTO BELA VISTA</t>
  </si>
  <si>
    <t>PONGAÍ</t>
  </si>
  <si>
    <t>SÃO LUDGERO</t>
  </si>
  <si>
    <t>SAUDADES</t>
  </si>
  <si>
    <t>SÃO JOSÉ DO OURO</t>
  </si>
  <si>
    <t>ORLEANS</t>
  </si>
  <si>
    <t>BRODOWSKI</t>
  </si>
  <si>
    <t>MONTENEGRO</t>
  </si>
  <si>
    <t>CIANORTE</t>
  </si>
  <si>
    <t>FORMIGA</t>
  </si>
  <si>
    <t>CORONEL FABRICIANO</t>
  </si>
  <si>
    <t>RONDONÓPOLIS</t>
  </si>
  <si>
    <t>NOVA CASTILHO</t>
  </si>
  <si>
    <t>JAMBEIRO</t>
  </si>
  <si>
    <t>FORTALEZA DOS VALOS</t>
  </si>
  <si>
    <t>QUINZE DE NOVEMBRO</t>
  </si>
  <si>
    <t>BÁLSAMO</t>
  </si>
  <si>
    <t>PIRANGI</t>
  </si>
  <si>
    <t>BALNEÁRIO PIÇARRAS</t>
  </si>
  <si>
    <t>ILHABELA</t>
  </si>
  <si>
    <t>CRAVINHOS</t>
  </si>
  <si>
    <t>ITABIRA</t>
  </si>
  <si>
    <t>PASSOS</t>
  </si>
  <si>
    <t>HORTOLÂNDIA</t>
  </si>
  <si>
    <t>CONTAGEM</t>
  </si>
  <si>
    <t>VANINI</t>
  </si>
  <si>
    <t>PRESIDENTE LUCENA</t>
  </si>
  <si>
    <t>VISTA GAÚCHA</t>
  </si>
  <si>
    <t>DOIS LAJEADOS</t>
  </si>
  <si>
    <t>ÁGUAS DE SANTA BÁRBARA</t>
  </si>
  <si>
    <t>SANTO ANTÔNIO DO ARACANGUÁ</t>
  </si>
  <si>
    <t>GRAVATAL</t>
  </si>
  <si>
    <t>CHAPADA</t>
  </si>
  <si>
    <t>PIQUETE</t>
  </si>
  <si>
    <t>COLINA</t>
  </si>
  <si>
    <t>ESTÂNCIA VELHA</t>
  </si>
  <si>
    <t>CANOINHAS</t>
  </si>
  <si>
    <t>PEDRO LEOPOLDO</t>
  </si>
  <si>
    <t>JATAÍ</t>
  </si>
  <si>
    <t>CAMPO MOURÃO</t>
  </si>
  <si>
    <t>PALHOÇA</t>
  </si>
  <si>
    <t>DIADEMA</t>
  </si>
  <si>
    <t>GUABIJU</t>
  </si>
  <si>
    <t>IGUARAÇU</t>
  </si>
  <si>
    <t>PICADA CAFÉ</t>
  </si>
  <si>
    <t>PIRATUBA</t>
  </si>
  <si>
    <t>MARIPÁ</t>
  </si>
  <si>
    <t>NOVA MUTUM</t>
  </si>
  <si>
    <t>FAXINAL DOS GUEDES</t>
  </si>
  <si>
    <t>FERNANDO PRESTES</t>
  </si>
  <si>
    <t>NOVA LONDRINA</t>
  </si>
  <si>
    <t>ANTÔNIO PRADO</t>
  </si>
  <si>
    <t>HERVAL D'OESTE</t>
  </si>
  <si>
    <t>CORDEIRÓPOLIS</t>
  </si>
  <si>
    <t>ÁLVARES MACHADO</t>
  </si>
  <si>
    <t>PIRAJU</t>
  </si>
  <si>
    <t>PORTO FELIZ</t>
  </si>
  <si>
    <t>JOÃO MONLEVADE</t>
  </si>
  <si>
    <t>ITAÚNA</t>
  </si>
  <si>
    <t>SÃO JOÃO DEL REI</t>
  </si>
  <si>
    <t>SÃO JOSÉ DOS PINHAIS</t>
  </si>
  <si>
    <t>SANTO ANTÔNIO DO PLANALTO</t>
  </si>
  <si>
    <t>TAQUARAL</t>
  </si>
  <si>
    <t>NOVA CANDELÁRIA</t>
  </si>
  <si>
    <t>RUBINÉIA</t>
  </si>
  <si>
    <t>INÚBIA PAULISTA</t>
  </si>
  <si>
    <t>IPORÃ DO OESTE</t>
  </si>
  <si>
    <t>MONTE ALEGRE DO SUL</t>
  </si>
  <si>
    <t>PRESIDENTE GETÚLIO</t>
  </si>
  <si>
    <t>RIO DAS PEDRAS</t>
  </si>
  <si>
    <t>TRÊS DE MAIO</t>
  </si>
  <si>
    <t>GURUPI</t>
  </si>
  <si>
    <t>SÃO LOURENÇO</t>
  </si>
  <si>
    <t>CORNÉLIO PROCÓPIO</t>
  </si>
  <si>
    <t>VÁRZEA PAULISTA</t>
  </si>
  <si>
    <t>PENÁPOLIS</t>
  </si>
  <si>
    <t>CARAGUATATUBA</t>
  </si>
  <si>
    <t>SALVADOR</t>
  </si>
  <si>
    <t>MODELO</t>
  </si>
  <si>
    <t>ITAARA</t>
  </si>
  <si>
    <t>GOIANDIRA</t>
  </si>
  <si>
    <t>TAIÚVA</t>
  </si>
  <si>
    <t>CAMPINAS DO SUL</t>
  </si>
  <si>
    <t>ESTRELA D'OESTE</t>
  </si>
  <si>
    <t>PORTO BELO</t>
  </si>
  <si>
    <t>SERAFINA CORRÊA</t>
  </si>
  <si>
    <t>SANTA ADÉLIA</t>
  </si>
  <si>
    <t>TIJUCAS</t>
  </si>
  <si>
    <t>FREDERICO WESTPHALEN</t>
  </si>
  <si>
    <t>DESCALVADO</t>
  </si>
  <si>
    <t>JANDIRA</t>
  </si>
  <si>
    <t>ARARANGUÁ</t>
  </si>
  <si>
    <t>SETE LAGOAS</t>
  </si>
  <si>
    <t>ZORTÉA</t>
  </si>
  <si>
    <t>ENTRE RIOS DO OESTE</t>
  </si>
  <si>
    <t>NOVA PÁDUA</t>
  </si>
  <si>
    <t>SANTA RITA D'OESTE</t>
  </si>
  <si>
    <t>VILA MARIA</t>
  </si>
  <si>
    <t>INDIANA</t>
  </si>
  <si>
    <t>SÃO JOÃO DO OESTE</t>
  </si>
  <si>
    <t>ITAPOÁ</t>
  </si>
  <si>
    <t>TAIÓ</t>
  </si>
  <si>
    <t>IGUABA GRANDE</t>
  </si>
  <si>
    <t>PANAMBI</t>
  </si>
  <si>
    <t>BATATAIS</t>
  </si>
  <si>
    <t>ALFENAS</t>
  </si>
  <si>
    <t>UMUARAMA</t>
  </si>
  <si>
    <t>CONSELHEIRO LAFAIETE</t>
  </si>
  <si>
    <t>SALDANHA MARINHO</t>
  </si>
  <si>
    <t>DAVID CANABARRO</t>
  </si>
  <si>
    <t>SERRANÓPOLIS DO IGUAÇU</t>
  </si>
  <si>
    <t>BOA VISTA DO BURICÁ</t>
  </si>
  <si>
    <t>ITUPEVA</t>
  </si>
  <si>
    <t>TORRES</t>
  </si>
  <si>
    <t>SÃO FRANCISCO DO SUL</t>
  </si>
  <si>
    <t>PARAGUAÇU PAULISTA</t>
  </si>
  <si>
    <t>OSVALDO CRUZ</t>
  </si>
  <si>
    <t>SÃO JOAQUIM DA BARRA</t>
  </si>
  <si>
    <t>SANTA CRUZ DO RIO PARDO</t>
  </si>
  <si>
    <t>MIRASSOL</t>
  </si>
  <si>
    <t>MOCOCA</t>
  </si>
  <si>
    <t>ITAPIRA</t>
  </si>
  <si>
    <t>SUMARÉ</t>
  </si>
  <si>
    <t>BARRA FUNDA</t>
  </si>
  <si>
    <t>GABRIEL MONTEIRO</t>
  </si>
  <si>
    <t>SÃO DOMINGOS DO SUL</t>
  </si>
  <si>
    <t>SÃO PEDRO DO BUTIÁ</t>
  </si>
  <si>
    <t>FAGUNDES VARELA</t>
  </si>
  <si>
    <t>BURITAMA</t>
  </si>
  <si>
    <t>MEDIANEIRA</t>
  </si>
  <si>
    <t>GUARARAPES</t>
  </si>
  <si>
    <t>PRESIDENTE VENCESLAU</t>
  </si>
  <si>
    <t>PARANAVAÍ</t>
  </si>
  <si>
    <t>ITAPETININGA</t>
  </si>
  <si>
    <t>PONTA GROSSA</t>
  </si>
  <si>
    <t>JOÃO PESSOA</t>
  </si>
  <si>
    <t>NATAL</t>
  </si>
  <si>
    <t>GUARULHOS</t>
  </si>
  <si>
    <t>MONTAURI</t>
  </si>
  <si>
    <t>SANTO ANTÔNIO DO PALMA</t>
  </si>
  <si>
    <t>ARROIO TRINTA</t>
  </si>
  <si>
    <t>SÃO VALENTIM DO SUL</t>
  </si>
  <si>
    <t>RONDINHA</t>
  </si>
  <si>
    <t>ROSANA</t>
  </si>
  <si>
    <t>CERRO LARGO</t>
  </si>
  <si>
    <t>IMBÉ</t>
  </si>
  <si>
    <t>PARAÍSO DO TOCANTINS</t>
  </si>
  <si>
    <t>CACHOEIRA PAULISTA</t>
  </si>
  <si>
    <t>GRAMADO</t>
  </si>
  <si>
    <t>VIDEIRA</t>
  </si>
  <si>
    <t>LENÇÓIS PAULISTA</t>
  </si>
  <si>
    <t>MACAÉ</t>
  </si>
  <si>
    <t>DIVINÓPOLIS</t>
  </si>
  <si>
    <t>NOVA ERECHIM</t>
  </si>
  <si>
    <t>NOVA EUROPA</t>
  </si>
  <si>
    <t>NÃO-ME-TOQUE</t>
  </si>
  <si>
    <t>ESPUMOSO</t>
  </si>
  <si>
    <t>IBIRUBÁ</t>
  </si>
  <si>
    <t>GUAPORÉ</t>
  </si>
  <si>
    <t>GASPAR</t>
  </si>
  <si>
    <t>IMBITUBA</t>
  </si>
  <si>
    <t>ITUVERAVA</t>
  </si>
  <si>
    <t>MARICÁ</t>
  </si>
  <si>
    <t>PATOS DE MINAS</t>
  </si>
  <si>
    <t>ATIBAIA</t>
  </si>
  <si>
    <t>SUZANO</t>
  </si>
  <si>
    <t>IVATUBA</t>
  </si>
  <si>
    <t>CAPIVARI DO SUL</t>
  </si>
  <si>
    <t>PERITIBA</t>
  </si>
  <si>
    <t>POLONI</t>
  </si>
  <si>
    <t>ALUMÍNIO</t>
  </si>
  <si>
    <t>NOVA PRATA</t>
  </si>
  <si>
    <t>PEREIRA BARRETO</t>
  </si>
  <si>
    <t>CATALÃO</t>
  </si>
  <si>
    <t>SANTIAGO</t>
  </si>
  <si>
    <t>CARAZINHO</t>
  </si>
  <si>
    <t>LORENA</t>
  </si>
  <si>
    <t>MAUÁ</t>
  </si>
  <si>
    <t>NOVO XINGU</t>
  </si>
  <si>
    <t>ORINDIÚVA</t>
  </si>
  <si>
    <t>CAPIVARI DE BAIXO</t>
  </si>
  <si>
    <t>ENCANTADO</t>
  </si>
  <si>
    <t>DOIS VIZINHOS</t>
  </si>
  <si>
    <t>ESTRELA</t>
  </si>
  <si>
    <t>SERRA NEGRA</t>
  </si>
  <si>
    <t>VOTORANTIM</t>
  </si>
  <si>
    <t>AVARÉ</t>
  </si>
  <si>
    <t>NOVA BOA VISTA</t>
  </si>
  <si>
    <t>MARACAJÁ</t>
  </si>
  <si>
    <t>BILAC</t>
  </si>
  <si>
    <t>LUCAS DO RIO VERDE</t>
  </si>
  <si>
    <t>REGENTE FEIJÓ</t>
  </si>
  <si>
    <t>SÃO MARCOS</t>
  </si>
  <si>
    <t>PALOTINA</t>
  </si>
  <si>
    <t>IGARAPAVA</t>
  </si>
  <si>
    <t>TRÊS PASSOS</t>
  </si>
  <si>
    <t>MONTE ALTO</t>
  </si>
  <si>
    <t>SÃO ROQUE</t>
  </si>
  <si>
    <t>RESENDE</t>
  </si>
  <si>
    <t>SÃO LUÍS</t>
  </si>
  <si>
    <t>SCHROEDER</t>
  </si>
  <si>
    <t>SÃO CARLOS</t>
  </si>
  <si>
    <t>ARROIO DO MEIO</t>
  </si>
  <si>
    <t>TUPI PAULISTA</t>
  </si>
  <si>
    <t>PEDREIRA</t>
  </si>
  <si>
    <t>COSMÓPOLIS</t>
  </si>
  <si>
    <t>CAMPO LIMPO PAULISTA</t>
  </si>
  <si>
    <t>GARÇA</t>
  </si>
  <si>
    <t>SANTA ROSA</t>
  </si>
  <si>
    <t>BARBACENA</t>
  </si>
  <si>
    <t>TABOÃO DA SERRA</t>
  </si>
  <si>
    <t>ORIENTE</t>
  </si>
  <si>
    <t>ARMAZÉM</t>
  </si>
  <si>
    <t>OUROESTE</t>
  </si>
  <si>
    <t>MACATUBA</t>
  </si>
  <si>
    <t>SANTA ROSA DE VITERBO</t>
  </si>
  <si>
    <t>VARGEM GRANDE PAULISTA</t>
  </si>
  <si>
    <t>TIMÓTEO</t>
  </si>
  <si>
    <t>LAGES</t>
  </si>
  <si>
    <t>MONTES CLAROS</t>
  </si>
  <si>
    <t>ARACAJU</t>
  </si>
  <si>
    <t>LAJEADO GRANDE</t>
  </si>
  <si>
    <t>ITÁ</t>
  </si>
  <si>
    <t>MARACAÍ</t>
  </si>
  <si>
    <t>POÁ</t>
  </si>
  <si>
    <t>TUPÃ</t>
  </si>
  <si>
    <t>IPATINGA</t>
  </si>
  <si>
    <t>VOLTA REDONDA</t>
  </si>
  <si>
    <t>SANTA SALETE</t>
  </si>
  <si>
    <t>MONÇÕES</t>
  </si>
  <si>
    <t>ARATIBA</t>
  </si>
  <si>
    <t>SALES OLIVEIRA</t>
  </si>
  <si>
    <t>URUSSANGA</t>
  </si>
  <si>
    <t>ARAXÁ</t>
  </si>
  <si>
    <t>SANTO ÂNGELO</t>
  </si>
  <si>
    <t>UBERABA</t>
  </si>
  <si>
    <t>RECIFE</t>
  </si>
  <si>
    <t>SANTANA DA PONTE PENSA</t>
  </si>
  <si>
    <t>SERRA ALTA</t>
  </si>
  <si>
    <t>SEBASTIANÓPOLIS DO SUL</t>
  </si>
  <si>
    <t>PARAÍ</t>
  </si>
  <si>
    <t>AURIFLAMA</t>
  </si>
  <si>
    <t>VERANÓPOLIS</t>
  </si>
  <si>
    <t>OLÍMPIA</t>
  </si>
  <si>
    <t>RIO DAS OSTRAS</t>
  </si>
  <si>
    <t>MATÃO</t>
  </si>
  <si>
    <t>PINDAMONHANGABA</t>
  </si>
  <si>
    <t>ARAGUARI</t>
  </si>
  <si>
    <t>SANTA CRUZ DO SUL</t>
  </si>
  <si>
    <t>ITU</t>
  </si>
  <si>
    <t>CRUZÁLIA</t>
  </si>
  <si>
    <t>PEDRINHAS PAULISTA</t>
  </si>
  <si>
    <t>TREVISO</t>
  </si>
  <si>
    <t>OURO</t>
  </si>
  <si>
    <t>SIDERÓPOLIS</t>
  </si>
  <si>
    <t>MARAU</t>
  </si>
  <si>
    <t>MARECHAL CÂNDIDO RONDON</t>
  </si>
  <si>
    <t>SÃO JOSÉ DO RIO PARDO</t>
  </si>
  <si>
    <t>FRANCISCO BELTRÃO</t>
  </si>
  <si>
    <t>POUSO ALEGRE</t>
  </si>
  <si>
    <t>MOGI GUAÇU</t>
  </si>
  <si>
    <t>TROMBUDO CENTRAL</t>
  </si>
  <si>
    <t>CERES</t>
  </si>
  <si>
    <t>XANXERÊ</t>
  </si>
  <si>
    <t>SANTA RITA DO PASSA QUATRO</t>
  </si>
  <si>
    <t>LIMEIRA</t>
  </si>
  <si>
    <t>ITAÚ DE MINAS</t>
  </si>
  <si>
    <t>IRACEMÁPOLIS</t>
  </si>
  <si>
    <t>PIRAPOZINHO</t>
  </si>
  <si>
    <t>ARAÇOIABA DA SERRA</t>
  </si>
  <si>
    <t>DRACENA</t>
  </si>
  <si>
    <t>JALES</t>
  </si>
  <si>
    <t>ERECHIM</t>
  </si>
  <si>
    <t>BRAGANÇA PAULISTA</t>
  </si>
  <si>
    <t>PASSO FUNDO</t>
  </si>
  <si>
    <t>OSASCO</t>
  </si>
  <si>
    <t>PINHEIRO PRETO</t>
  </si>
  <si>
    <t>VICTOR GRAEFF</t>
  </si>
  <si>
    <t>SELBACH</t>
  </si>
  <si>
    <t>LOUVEIRA</t>
  </si>
  <si>
    <t>JOSÉ BONIFÁCIO</t>
  </si>
  <si>
    <t>INDAIAL</t>
  </si>
  <si>
    <t>MAFRA</t>
  </si>
  <si>
    <t>FARROUPILHA</t>
  </si>
  <si>
    <t>JACAREÍ</t>
  </si>
  <si>
    <t>NOVA BRÉSCIA</t>
  </si>
  <si>
    <t>BRAÇO DO NORTE</t>
  </si>
  <si>
    <t>TIETÊ</t>
  </si>
  <si>
    <t>JABOTICABAL</t>
  </si>
  <si>
    <t>ITATIBA</t>
  </si>
  <si>
    <t>VARGINHA</t>
  </si>
  <si>
    <t>BENTO GONÇALVES</t>
  </si>
  <si>
    <t>OURINHOS</t>
  </si>
  <si>
    <t>JAÚ</t>
  </si>
  <si>
    <t>LONDRINA</t>
  </si>
  <si>
    <t>JUIZ DE FORA</t>
  </si>
  <si>
    <t>PIRATININGA</t>
  </si>
  <si>
    <t>SEARA</t>
  </si>
  <si>
    <t>ANDRADINA</t>
  </si>
  <si>
    <t>POÇOS DE CALDAS</t>
  </si>
  <si>
    <t>VISTA ALEGRE DO PRATA</t>
  </si>
  <si>
    <t>BRAÇO DO TROMBUDO</t>
  </si>
  <si>
    <t>COCAL DO SUL</t>
  </si>
  <si>
    <t>CORUPÁ</t>
  </si>
  <si>
    <t>NOVA PETRÓPOLIS</t>
  </si>
  <si>
    <t>POMERODE</t>
  </si>
  <si>
    <t>ORLÂNDIA</t>
  </si>
  <si>
    <t>BOITUVA</t>
  </si>
  <si>
    <t>BEBEDOURO</t>
  </si>
  <si>
    <t>SALTO</t>
  </si>
  <si>
    <t>BIRIGUI</t>
  </si>
  <si>
    <t>COTIA</t>
  </si>
  <si>
    <t>FRANCA</t>
  </si>
  <si>
    <t>LACERDÓPOLIS</t>
  </si>
  <si>
    <t>BOMBINHAS</t>
  </si>
  <si>
    <t>ÁGUAS DA PRATA</t>
  </si>
  <si>
    <t>SANTO AMARO DA IMPERATRIZ</t>
  </si>
  <si>
    <t>CAIEIRAS</t>
  </si>
  <si>
    <t>IJUÍ</t>
  </si>
  <si>
    <t>ARARAS</t>
  </si>
  <si>
    <t>SANTA BÁRBARA D'OESTE</t>
  </si>
  <si>
    <t>CERQUILHO</t>
  </si>
  <si>
    <t>SÃO BENTO DO SUL</t>
  </si>
  <si>
    <t>PATO BRANCO</t>
  </si>
  <si>
    <t>LAVRAS</t>
  </si>
  <si>
    <t>CAXIAS DO SUL</t>
  </si>
  <si>
    <t>HORIZONTINA</t>
  </si>
  <si>
    <t>MOGI DAS CRUZES</t>
  </si>
  <si>
    <t>SALTO VELOSO</t>
  </si>
  <si>
    <t>IVOTI</t>
  </si>
  <si>
    <t>TIMBÓ</t>
  </si>
  <si>
    <t>JAGUARIÚNA</t>
  </si>
  <si>
    <t>SANTA FÉ DO SUL</t>
  </si>
  <si>
    <t>ARUJÁ</t>
  </si>
  <si>
    <t>MOGI MIRIM</t>
  </si>
  <si>
    <t>RIBEIRÃO PIRES</t>
  </si>
  <si>
    <t>NOVA ARAÇÁ</t>
  </si>
  <si>
    <t>CASCA</t>
  </si>
  <si>
    <t>MONTE APRAZÍVEL</t>
  </si>
  <si>
    <t>TREMEMBÉ</t>
  </si>
  <si>
    <t>CATANDUVA</t>
  </si>
  <si>
    <t>CUIABÁ</t>
  </si>
  <si>
    <t>PIRACICABA</t>
  </si>
  <si>
    <t>POMPÉIA</t>
  </si>
  <si>
    <t>GARIBALDI</t>
  </si>
  <si>
    <t>PORTO UNIÃO</t>
  </si>
  <si>
    <t>LINS</t>
  </si>
  <si>
    <t>BARUERI</t>
  </si>
  <si>
    <t>ESPÍRITO SANTO DO PINHAL</t>
  </si>
  <si>
    <t>ITAJUBÁ</t>
  </si>
  <si>
    <t>FERNANDO DE NORONHA</t>
  </si>
  <si>
    <t>MAIRIPORÃ</t>
  </si>
  <si>
    <t>CRUZEIRO</t>
  </si>
  <si>
    <t>CAÇAPAVA</t>
  </si>
  <si>
    <t>CRICIÚMA</t>
  </si>
  <si>
    <t>INDAIATUBA</t>
  </si>
  <si>
    <t>ARAÇATUBA</t>
  </si>
  <si>
    <t>LAGOA DOS TRÊS CANTOS</t>
  </si>
  <si>
    <t>CÂNDIDO RODRIGUES</t>
  </si>
  <si>
    <t>LUZERNA</t>
  </si>
  <si>
    <t>BARRETOS</t>
  </si>
  <si>
    <t>UBERLÂNDIA</t>
  </si>
  <si>
    <t>SANTA CRUZ DA CONCEIÇÃO</t>
  </si>
  <si>
    <t>ADAMANTINA</t>
  </si>
  <si>
    <t>VOTUPORANGA</t>
  </si>
  <si>
    <t>CHAPECÓ</t>
  </si>
  <si>
    <t>IPIRANGA DO SUL</t>
  </si>
  <si>
    <t>TRÊS ARROIOS</t>
  </si>
  <si>
    <t>QUATRO PONTES</t>
  </si>
  <si>
    <t>NOVA ODESSA</t>
  </si>
  <si>
    <t>HOLAMBRA</t>
  </si>
  <si>
    <t>IOMERÊ</t>
  </si>
  <si>
    <t>TREZE TÍLIAS</t>
  </si>
  <si>
    <t>PAULÍNIA</t>
  </si>
  <si>
    <t>BRUSQUE</t>
  </si>
  <si>
    <t>ITAJAÍ</t>
  </si>
  <si>
    <t>CARLOS BARBOSA</t>
  </si>
  <si>
    <t>ITAPEMA</t>
  </si>
  <si>
    <t>TUBARÃO</t>
  </si>
  <si>
    <t>FERNANDÓPOLIS</t>
  </si>
  <si>
    <t>SÃO JOÃO DA BOA VISTA</t>
  </si>
  <si>
    <t>SÃO JOSÉ DO RIO PRETO</t>
  </si>
  <si>
    <t>GUARATINGUETÁ</t>
  </si>
  <si>
    <t>MARÍLIA</t>
  </si>
  <si>
    <t>SOROCABA</t>
  </si>
  <si>
    <t>GOIÂNIA</t>
  </si>
  <si>
    <t>RIO DE JANEIRO</t>
  </si>
  <si>
    <t>CONCÓRDIA</t>
  </si>
  <si>
    <t>BOTUCATU</t>
  </si>
  <si>
    <t>TAUBATÉ</t>
  </si>
  <si>
    <t>VILA VELHA</t>
  </si>
  <si>
    <t>RIBEIRÃO PRETO</t>
  </si>
  <si>
    <t>SÃO MIGUEL DO OESTE</t>
  </si>
  <si>
    <t>PIRASSUNUNGA</t>
  </si>
  <si>
    <t>BAURU</t>
  </si>
  <si>
    <t>RIO DO SUL</t>
  </si>
  <si>
    <t>JARAGUÁ DO SUL</t>
  </si>
  <si>
    <t>ASSIS</t>
  </si>
  <si>
    <t>SÃO BERNARDO DO CAMPO</t>
  </si>
  <si>
    <t>CAMPINAS</t>
  </si>
  <si>
    <t>PORTO ALEGRE</t>
  </si>
  <si>
    <t>SÃO PAULO</t>
  </si>
  <si>
    <t>RIO FORTUNA</t>
  </si>
  <si>
    <t>BLUMENAU</t>
  </si>
  <si>
    <t>PRESIDENTE PRUDENTE</t>
  </si>
  <si>
    <t>SÃO JOSÉ DOS CAMPOS</t>
  </si>
  <si>
    <t>MARINGÁ</t>
  </si>
  <si>
    <t>SÃO JOSÉ</t>
  </si>
  <si>
    <t>JOINVILLE</t>
  </si>
  <si>
    <t>BELO HORIZONTE</t>
  </si>
  <si>
    <t>AMERICANA</t>
  </si>
  <si>
    <t>ILHA SOLTEIRA</t>
  </si>
  <si>
    <t>NOVA LIMA</t>
  </si>
  <si>
    <t>SANTANA DE PARNAÍBA</t>
  </si>
  <si>
    <t>ARARAQUARA</t>
  </si>
  <si>
    <t>VINHEDO</t>
  </si>
  <si>
    <t>VALINHOS</t>
  </si>
  <si>
    <t>JUNDIAÍ</t>
  </si>
  <si>
    <t>CURITIBA</t>
  </si>
  <si>
    <t>BRASÍLIA</t>
  </si>
  <si>
    <t>JOAÇABA</t>
  </si>
  <si>
    <t>NITERÓI</t>
  </si>
  <si>
    <t>SANTOS</t>
  </si>
  <si>
    <t>BALNEÁRIO CAMBORIÚ</t>
  </si>
  <si>
    <t>VITÓRIA</t>
  </si>
  <si>
    <t>FLORIANÓPOLIS</t>
  </si>
  <si>
    <t>ÁGUAS DE SÃO PEDRO</t>
  </si>
  <si>
    <t>SÃO CAETANO DO SUL</t>
  </si>
  <si>
    <t>LAGOA MIRIM</t>
  </si>
  <si>
    <t>Norte</t>
  </si>
  <si>
    <t>Sul</t>
  </si>
  <si>
    <t>Sudeste</t>
  </si>
  <si>
    <t>Centro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</si>
</sst>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2" xfId="1" applyFont="1" applyFill="1" applyBorder="1" applyAlignment="1">
      <alignment horizontal="center"/>
    </xf>
    <xf numFmtId="0" fontId="1" fillId="0" borderId="1" xfId="1" applyFont="1" applyBorder="1" applyAlignment="1">
      <alignment wrapText="1"/>
    </xf>
    <xf numFmtId="1" fontId="1" fillId="0" borderId="1" xfId="1" applyNumberFormat="1" applyFont="1" applyBorder="1" applyAlignment="1">
      <alignment horizontal="right" wrapText="1"/>
    </xf>
    <xf numFmtId="0" fontId="1" fillId="0" borderId="1" xfId="1" applyFont="1" applyBorder="1" applyAlignment="1">
      <alignment horizontal="right" wrapText="1"/>
    </xf>
    <xf numFmtId="3" fontId="1" fillId="0" borderId="1" xfId="1" applyNumberFormat="1" applyFont="1" applyBorder="1" applyAlignment="1">
      <alignment horizontal="right" wrapText="1"/>
    </xf>
    <xf numFmtId="2" fontId="1" fillId="0" borderId="1" xfId="1" applyNumberFormat="1" applyFont="1" applyBorder="1" applyAlignment="1">
      <alignment horizontal="right" wrapText="1"/>
    </xf>
    <xf numFmtId="2" fontId="1" fillId="0" borderId="0" xfId="1" applyNumberFormat="1" applyFont="1" applyAlignment="1">
      <alignment horizontal="right" wrapText="1"/>
    </xf>
    <xf numFmtId="0" fontId="2" fillId="0" borderId="1" xfId="1" applyBorder="1"/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Plan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73"/>
  <sheetViews>
    <sheetView tabSelected="1" workbookViewId="0">
      <pane ySplit="1" topLeftCell="A2" activePane="bottomLeft" state="frozen"/>
      <selection activeCell="BZ1" sqref="BZ1"/>
      <selection pane="bottomLeft" activeCell="E7" sqref="E7"/>
    </sheetView>
  </sheetViews>
  <sheetFormatPr defaultRowHeight="15" customHeight="1" x14ac:dyDescent="0.25"/>
  <cols>
    <col min="1" max="1" width="34.28515625" bestFit="1" customWidth="1"/>
    <col min="2" max="2" width="8.42578125" bestFit="1" customWidth="1"/>
    <col min="3" max="3" width="7" bestFit="1" customWidth="1"/>
    <col min="4" max="4" width="10.140625" customWidth="1"/>
    <col min="5" max="5" width="17" customWidth="1"/>
    <col min="6" max="7" width="8.140625" customWidth="1"/>
    <col min="8" max="8" width="9.28515625" customWidth="1"/>
  </cols>
  <sheetData>
    <row r="1" spans="1:12" ht="1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  <c r="I1" s="9" t="s">
        <v>5306</v>
      </c>
      <c r="J1" s="9" t="s">
        <v>5308</v>
      </c>
      <c r="K1" s="9" t="s">
        <v>5307</v>
      </c>
      <c r="L1" s="9" t="s">
        <v>5309</v>
      </c>
    </row>
    <row r="2" spans="1:12" ht="15" customHeight="1" x14ac:dyDescent="0.25">
      <c r="A2" s="2" t="s">
        <v>2229</v>
      </c>
      <c r="B2" s="3">
        <v>1100015</v>
      </c>
      <c r="C2" s="4">
        <v>110001</v>
      </c>
      <c r="D2" s="5">
        <v>25652</v>
      </c>
      <c r="E2" s="7">
        <v>29.00962861072902</v>
      </c>
      <c r="F2" s="7">
        <v>47.305956021552355</v>
      </c>
      <c r="G2" s="6">
        <v>42.898907524234495</v>
      </c>
      <c r="H2" s="3">
        <v>0</v>
      </c>
      <c r="I2">
        <f>IF(VALUE(LEFT($C2,2))&lt;20,1,0)</f>
        <v>1</v>
      </c>
      <c r="J2">
        <f>IF(AND(VALUE(LEFT($C2,2))&lt;40,$H2&lt;&gt;1,$I2&lt;&gt;1),1,0)</f>
        <v>0</v>
      </c>
      <c r="K2">
        <f>IF(AND(VALUE(LEFT($C2,2))&lt;50,$H2&lt;&gt;1,$I2&lt;&gt;1,$J2&lt;&gt;1),1,0)</f>
        <v>0</v>
      </c>
      <c r="L2">
        <f>IF(SUM(H2:K2)=0,1,0)</f>
        <v>0</v>
      </c>
    </row>
    <row r="3" spans="1:12" ht="15" customHeight="1" x14ac:dyDescent="0.25">
      <c r="A3" s="2" t="s">
        <v>3603</v>
      </c>
      <c r="B3" s="3">
        <v>1100023</v>
      </c>
      <c r="C3" s="4">
        <v>110002</v>
      </c>
      <c r="D3" s="5">
        <v>102860</v>
      </c>
      <c r="E3" s="7">
        <v>20.658175660752413</v>
      </c>
      <c r="F3" s="7">
        <v>34.841982052282482</v>
      </c>
      <c r="G3" s="6">
        <v>36.763533745503111</v>
      </c>
      <c r="H3" s="3">
        <v>0</v>
      </c>
      <c r="I3">
        <f t="shared" ref="I3:I66" si="0">IF(VALUE(LEFT($C3,2))&lt;20,1,0)</f>
        <v>1</v>
      </c>
      <c r="J3">
        <f t="shared" ref="J3:J66" si="1">IF(AND(VALUE(LEFT($C3,2))&lt;40,$H3&lt;&gt;1,I3&lt;&gt;1),1,0)</f>
        <v>0</v>
      </c>
      <c r="K3">
        <f t="shared" ref="K3:K66" si="2">IF(AND(VALUE(LEFT($C3,2))&lt;50,$H3&lt;&gt;1,$I3&lt;&gt;1,$J3&lt;&gt;1),1,0)</f>
        <v>0</v>
      </c>
      <c r="L3">
        <f t="shared" ref="L3:L66" si="3">IF(SUM(H3:K3)=0,1,0)</f>
        <v>0</v>
      </c>
    </row>
    <row r="4" spans="1:12" ht="15" customHeight="1" x14ac:dyDescent="0.25">
      <c r="A4" s="2" t="s">
        <v>2375</v>
      </c>
      <c r="B4" s="3">
        <v>1100031</v>
      </c>
      <c r="C4" s="4">
        <v>110003</v>
      </c>
      <c r="D4" s="5">
        <v>6424</v>
      </c>
      <c r="E4" s="7">
        <v>19.797468354430382</v>
      </c>
      <c r="F4" s="7">
        <v>47.211993687532875</v>
      </c>
      <c r="G4" s="6">
        <v>45.01257334450964</v>
      </c>
      <c r="H4" s="3">
        <v>0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3"/>
        <v>0</v>
      </c>
    </row>
    <row r="5" spans="1:12" ht="15" customHeight="1" x14ac:dyDescent="0.25">
      <c r="A5" s="2" t="s">
        <v>4045</v>
      </c>
      <c r="B5" s="3">
        <v>1100049</v>
      </c>
      <c r="C5" s="4">
        <v>110004</v>
      </c>
      <c r="D5" s="5">
        <v>86556</v>
      </c>
      <c r="E5" s="7">
        <v>16.90687590336568</v>
      </c>
      <c r="F5" s="7">
        <v>34.356440463440755</v>
      </c>
      <c r="G5" s="6">
        <v>31.705585918092126</v>
      </c>
      <c r="H5" s="3">
        <v>0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ht="15" customHeight="1" x14ac:dyDescent="0.25">
      <c r="A6" s="2" t="s">
        <v>3320</v>
      </c>
      <c r="B6" s="3">
        <v>1100056</v>
      </c>
      <c r="C6" s="4">
        <v>110005</v>
      </c>
      <c r="D6" s="5">
        <v>18013</v>
      </c>
      <c r="E6" s="7">
        <v>17.296185489902768</v>
      </c>
      <c r="F6" s="7">
        <v>30.962516872598901</v>
      </c>
      <c r="G6" s="6">
        <v>30.335097001763668</v>
      </c>
      <c r="H6" s="3">
        <v>0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ht="15" customHeight="1" x14ac:dyDescent="0.25">
      <c r="A7" s="2" t="s">
        <v>3157</v>
      </c>
      <c r="B7" s="3">
        <v>1100064</v>
      </c>
      <c r="C7" s="4">
        <v>110006</v>
      </c>
      <c r="D7" s="5">
        <v>19001</v>
      </c>
      <c r="E7" s="6">
        <v>14.297700956536334</v>
      </c>
      <c r="F7" s="6">
        <v>47.214721472147211</v>
      </c>
      <c r="G7" s="6">
        <v>42.454788022531872</v>
      </c>
      <c r="H7" s="3">
        <v>0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ht="15" customHeight="1" x14ac:dyDescent="0.25">
      <c r="A8" s="2" t="s">
        <v>1676</v>
      </c>
      <c r="B8" s="3">
        <v>1100072</v>
      </c>
      <c r="C8" s="4">
        <v>110007</v>
      </c>
      <c r="D8" s="5">
        <v>8938</v>
      </c>
      <c r="E8" s="6">
        <v>30.955077387693468</v>
      </c>
      <c r="F8" s="6">
        <v>44.543954748998345</v>
      </c>
      <c r="G8" s="6">
        <v>48.916478555304735</v>
      </c>
      <c r="H8" s="3">
        <v>0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ht="15" customHeight="1" x14ac:dyDescent="0.25">
      <c r="A9" s="2" t="s">
        <v>1639</v>
      </c>
      <c r="B9" s="3">
        <v>1100080</v>
      </c>
      <c r="C9" s="4">
        <v>110008</v>
      </c>
      <c r="D9" s="5">
        <v>16258</v>
      </c>
      <c r="E9" s="6">
        <v>44.696969696969695</v>
      </c>
      <c r="F9" s="6">
        <v>51.819258757827043</v>
      </c>
      <c r="G9" s="6">
        <v>59.672715489306547</v>
      </c>
      <c r="H9" s="3">
        <v>0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0</v>
      </c>
    </row>
    <row r="10" spans="1:12" ht="15" customHeight="1" x14ac:dyDescent="0.25">
      <c r="A10" s="2" t="s">
        <v>2858</v>
      </c>
      <c r="B10" s="3">
        <v>1100098</v>
      </c>
      <c r="C10" s="4">
        <v>110009</v>
      </c>
      <c r="D10" s="5">
        <v>32047</v>
      </c>
      <c r="E10" s="6">
        <v>23.309915927674769</v>
      </c>
      <c r="F10" s="6">
        <v>40.164945775699721</v>
      </c>
      <c r="G10" s="6">
        <v>38.787651073955786</v>
      </c>
      <c r="H10" s="3">
        <v>0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ht="15" customHeight="1" x14ac:dyDescent="0.25">
      <c r="A11" s="2" t="s">
        <v>2528</v>
      </c>
      <c r="B11" s="3">
        <v>1100106</v>
      </c>
      <c r="C11" s="4">
        <v>110010</v>
      </c>
      <c r="D11" s="5">
        <v>46203</v>
      </c>
      <c r="E11" s="6">
        <v>39.910146012729314</v>
      </c>
      <c r="F11" s="6">
        <v>47.321245646383936</v>
      </c>
      <c r="G11" s="6">
        <v>42.700103057368601</v>
      </c>
      <c r="H11" s="3">
        <v>0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ht="15" customHeight="1" x14ac:dyDescent="0.25">
      <c r="A12" s="2" t="s">
        <v>3263</v>
      </c>
      <c r="B12" s="3">
        <v>1100114</v>
      </c>
      <c r="C12" s="4">
        <v>110011</v>
      </c>
      <c r="D12" s="5">
        <v>55669</v>
      </c>
      <c r="E12" s="6">
        <v>24.70144563167819</v>
      </c>
      <c r="F12" s="6">
        <v>34.769275700934585</v>
      </c>
      <c r="G12" s="6">
        <v>34.005306994914129</v>
      </c>
      <c r="H12" s="3">
        <v>0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ht="15" customHeight="1" x14ac:dyDescent="0.25">
      <c r="A13" s="2" t="s">
        <v>3933</v>
      </c>
      <c r="B13" s="3">
        <v>1100122</v>
      </c>
      <c r="C13" s="4">
        <v>110012</v>
      </c>
      <c r="D13" s="5">
        <v>129242</v>
      </c>
      <c r="E13" s="6">
        <v>14.173250485000141</v>
      </c>
      <c r="F13" s="6">
        <v>33.190534126154532</v>
      </c>
      <c r="G13" s="6">
        <v>38.934633382791738</v>
      </c>
      <c r="H13" s="3">
        <v>0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 ht="15" customHeight="1" x14ac:dyDescent="0.25">
      <c r="A14" s="2" t="s">
        <v>1310</v>
      </c>
      <c r="B14" s="3">
        <v>1100130</v>
      </c>
      <c r="C14" s="4">
        <v>110013</v>
      </c>
      <c r="D14" s="5">
        <v>36412</v>
      </c>
      <c r="E14" s="6">
        <v>30.784356565435878</v>
      </c>
      <c r="F14" s="6">
        <v>43.502240606687351</v>
      </c>
      <c r="G14" s="6">
        <v>48.601525608427174</v>
      </c>
      <c r="H14" s="3">
        <v>0</v>
      </c>
      <c r="I14">
        <f t="shared" si="0"/>
        <v>1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ht="15" customHeight="1" x14ac:dyDescent="0.25">
      <c r="A15" s="2" t="s">
        <v>2270</v>
      </c>
      <c r="B15" s="3">
        <v>1100148</v>
      </c>
      <c r="C15" s="4">
        <v>110014</v>
      </c>
      <c r="D15" s="5">
        <v>21511</v>
      </c>
      <c r="E15" s="6">
        <v>45.0473292765382</v>
      </c>
      <c r="F15" s="6">
        <v>38.901324379779886</v>
      </c>
      <c r="G15" s="6">
        <v>40.155612486953224</v>
      </c>
      <c r="H15" s="3">
        <v>0</v>
      </c>
      <c r="I15">
        <f t="shared" si="0"/>
        <v>1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ht="15" customHeight="1" x14ac:dyDescent="0.25">
      <c r="A16" s="2" t="s">
        <v>3081</v>
      </c>
      <c r="B16" s="3">
        <v>1100155</v>
      </c>
      <c r="C16" s="4">
        <v>110015</v>
      </c>
      <c r="D16" s="5">
        <v>40010</v>
      </c>
      <c r="E16" s="6">
        <v>14.684174390662546</v>
      </c>
      <c r="F16" s="6">
        <v>37.528884697005424</v>
      </c>
      <c r="G16" s="6">
        <v>39.787617516683717</v>
      </c>
      <c r="H16" s="3">
        <v>0</v>
      </c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 ht="15" customHeight="1" x14ac:dyDescent="0.25">
      <c r="A17" s="2" t="s">
        <v>3826</v>
      </c>
      <c r="B17" s="3">
        <v>1100189</v>
      </c>
      <c r="C17" s="4">
        <v>110018</v>
      </c>
      <c r="D17" s="5">
        <v>37230</v>
      </c>
      <c r="E17" s="6">
        <v>17.704493374514296</v>
      </c>
      <c r="F17" s="6">
        <v>36.967355395038915</v>
      </c>
      <c r="G17" s="6">
        <v>34.799933587913003</v>
      </c>
      <c r="H17" s="3">
        <v>0</v>
      </c>
      <c r="I17">
        <f t="shared" si="0"/>
        <v>1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ht="15" customHeight="1" x14ac:dyDescent="0.25">
      <c r="A18" s="2" t="s">
        <v>4500</v>
      </c>
      <c r="B18" s="3">
        <v>1100205</v>
      </c>
      <c r="C18" s="4">
        <v>110020</v>
      </c>
      <c r="D18" s="5">
        <v>494013</v>
      </c>
      <c r="E18" s="6">
        <v>22.550336719064205</v>
      </c>
      <c r="F18" s="6">
        <v>44.413677249043523</v>
      </c>
      <c r="G18" s="6">
        <v>41.528775039351402</v>
      </c>
      <c r="H18" s="3">
        <v>0</v>
      </c>
      <c r="I18">
        <f t="shared" si="0"/>
        <v>1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 ht="15" customHeight="1" x14ac:dyDescent="0.25">
      <c r="A19" s="2" t="s">
        <v>1170</v>
      </c>
      <c r="B19" s="3">
        <v>1100254</v>
      </c>
      <c r="C19" s="4">
        <v>110025</v>
      </c>
      <c r="D19" s="5">
        <v>22783</v>
      </c>
      <c r="E19" s="6">
        <v>34.609763227126571</v>
      </c>
      <c r="F19" s="6">
        <v>42.051630434782609</v>
      </c>
      <c r="G19" s="6">
        <v>46.372676178123648</v>
      </c>
      <c r="H19" s="3">
        <v>0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ht="15" customHeight="1" x14ac:dyDescent="0.25">
      <c r="A20" s="2" t="s">
        <v>2255</v>
      </c>
      <c r="B20" s="3">
        <v>1100262</v>
      </c>
      <c r="C20" s="4">
        <v>110026</v>
      </c>
      <c r="D20" s="5">
        <v>3709</v>
      </c>
      <c r="E20" s="6">
        <v>39.317953861584755</v>
      </c>
      <c r="F20" s="6">
        <v>36.38601674052191</v>
      </c>
      <c r="G20" s="6">
        <v>46.522556390977442</v>
      </c>
      <c r="H20" s="3">
        <v>0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ht="15" customHeight="1" x14ac:dyDescent="0.25">
      <c r="A21" s="2" t="s">
        <v>3536</v>
      </c>
      <c r="B21" s="3">
        <v>1100288</v>
      </c>
      <c r="C21" s="4">
        <v>110028</v>
      </c>
      <c r="D21" s="5">
        <v>55807</v>
      </c>
      <c r="E21" s="6">
        <v>18.986700443318554</v>
      </c>
      <c r="F21" s="6">
        <v>40.353455276692834</v>
      </c>
      <c r="G21" s="6">
        <v>43.807601492878362</v>
      </c>
      <c r="H21" s="3">
        <v>0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 ht="15" customHeight="1" x14ac:dyDescent="0.25">
      <c r="A22" s="2" t="s">
        <v>2806</v>
      </c>
      <c r="B22" s="3">
        <v>1100296</v>
      </c>
      <c r="C22" s="4">
        <v>110029</v>
      </c>
      <c r="D22" s="5">
        <v>8706</v>
      </c>
      <c r="E22" s="6">
        <v>23.270211216314639</v>
      </c>
      <c r="F22" s="6">
        <v>43.364485981308412</v>
      </c>
      <c r="G22" s="6">
        <v>49.138746924096154</v>
      </c>
      <c r="H22" s="3">
        <v>0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0</v>
      </c>
    </row>
    <row r="23" spans="1:12" ht="15" customHeight="1" x14ac:dyDescent="0.25">
      <c r="A23" s="2" t="s">
        <v>4389</v>
      </c>
      <c r="B23" s="3">
        <v>1100304</v>
      </c>
      <c r="C23" s="4">
        <v>110030</v>
      </c>
      <c r="D23" s="5">
        <v>89797</v>
      </c>
      <c r="E23" s="6">
        <v>18.093252786522591</v>
      </c>
      <c r="F23" s="6">
        <v>34.857240945242317</v>
      </c>
      <c r="G23" s="6">
        <v>33.193642357029688</v>
      </c>
      <c r="H23" s="3">
        <v>0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ht="15" customHeight="1" x14ac:dyDescent="0.25">
      <c r="A24" s="2" t="s">
        <v>2313</v>
      </c>
      <c r="B24" s="3">
        <v>1100320</v>
      </c>
      <c r="C24" s="4">
        <v>110032</v>
      </c>
      <c r="D24" s="5">
        <v>23803</v>
      </c>
      <c r="E24" s="6">
        <v>30.339539978094194</v>
      </c>
      <c r="F24" s="6">
        <v>44.896628794933882</v>
      </c>
      <c r="G24" s="6">
        <v>45.377392560491153</v>
      </c>
      <c r="H24" s="3">
        <v>0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ht="15" customHeight="1" x14ac:dyDescent="0.25">
      <c r="A25" s="2" t="s">
        <v>1081</v>
      </c>
      <c r="B25" s="3">
        <v>1100338</v>
      </c>
      <c r="C25" s="4">
        <v>110033</v>
      </c>
      <c r="D25" s="5">
        <v>26925</v>
      </c>
      <c r="E25" s="6">
        <v>51.230986357221262</v>
      </c>
      <c r="F25" s="6">
        <v>36.962256493506494</v>
      </c>
      <c r="G25" s="6">
        <v>50.411506192568922</v>
      </c>
      <c r="H25" s="3">
        <v>0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 ht="15" customHeight="1" x14ac:dyDescent="0.25">
      <c r="A26" s="2" t="s">
        <v>2269</v>
      </c>
      <c r="B26" s="3">
        <v>1100346</v>
      </c>
      <c r="C26" s="4">
        <v>110034</v>
      </c>
      <c r="D26" s="5">
        <v>17228</v>
      </c>
      <c r="E26" s="6">
        <v>42.925563759728597</v>
      </c>
      <c r="F26" s="6">
        <v>44.089136490250695</v>
      </c>
      <c r="G26" s="6">
        <v>51.885180544481145</v>
      </c>
      <c r="H26" s="3">
        <v>0</v>
      </c>
      <c r="I26">
        <f t="shared" si="0"/>
        <v>1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 ht="15" customHeight="1" x14ac:dyDescent="0.25">
      <c r="A27" s="2" t="s">
        <v>1203</v>
      </c>
      <c r="B27" s="3">
        <v>1100379</v>
      </c>
      <c r="C27" s="4">
        <v>110037</v>
      </c>
      <c r="D27" s="5">
        <v>13884</v>
      </c>
      <c r="E27" s="6">
        <v>34.253246753246749</v>
      </c>
      <c r="F27" s="6">
        <v>42.765748031496067</v>
      </c>
      <c r="G27" s="6">
        <v>48.06013579049467</v>
      </c>
      <c r="H27" s="3">
        <v>0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ht="15" customHeight="1" x14ac:dyDescent="0.25">
      <c r="A28" s="2" t="s">
        <v>1927</v>
      </c>
      <c r="B28" s="3">
        <v>1100403</v>
      </c>
      <c r="C28" s="4">
        <v>110040</v>
      </c>
      <c r="D28" s="5">
        <v>19841</v>
      </c>
      <c r="E28" s="6">
        <v>38.690593571287714</v>
      </c>
      <c r="F28" s="6">
        <v>46.04611855607871</v>
      </c>
      <c r="G28" s="6">
        <v>49.8713790403758</v>
      </c>
      <c r="H28" s="3">
        <v>0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 ht="15" customHeight="1" x14ac:dyDescent="0.25">
      <c r="A29" s="2" t="s">
        <v>1750</v>
      </c>
      <c r="B29" s="3">
        <v>1100452</v>
      </c>
      <c r="C29" s="4">
        <v>110045</v>
      </c>
      <c r="D29" s="5">
        <v>37207</v>
      </c>
      <c r="E29" s="6">
        <v>34.191642043056142</v>
      </c>
      <c r="F29" s="6">
        <v>36.263439042531608</v>
      </c>
      <c r="G29" s="6">
        <v>42.510243432152329</v>
      </c>
      <c r="H29" s="3">
        <v>0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 ht="15" customHeight="1" x14ac:dyDescent="0.25">
      <c r="A30" s="2" t="s">
        <v>2097</v>
      </c>
      <c r="B30" s="3">
        <v>1100502</v>
      </c>
      <c r="C30" s="4">
        <v>110050</v>
      </c>
      <c r="D30" s="5">
        <v>10393</v>
      </c>
      <c r="E30" s="6">
        <v>33.59034528997654</v>
      </c>
      <c r="F30" s="6">
        <v>51.321818822700038</v>
      </c>
      <c r="G30" s="6">
        <v>55.174862417894552</v>
      </c>
      <c r="H30" s="3">
        <v>0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 ht="15" customHeight="1" x14ac:dyDescent="0.25">
      <c r="A31" s="2" t="s">
        <v>2304</v>
      </c>
      <c r="B31" s="3">
        <v>1100601</v>
      </c>
      <c r="C31" s="4">
        <v>110060</v>
      </c>
      <c r="D31" s="5">
        <v>6318</v>
      </c>
      <c r="E31" s="6">
        <v>24.822695035460992</v>
      </c>
      <c r="F31" s="6">
        <v>39.980417754569189</v>
      </c>
      <c r="G31" s="6">
        <v>42.706333973128594</v>
      </c>
      <c r="H31" s="3">
        <v>0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 ht="15" customHeight="1" x14ac:dyDescent="0.25">
      <c r="A32" s="2" t="s">
        <v>1234</v>
      </c>
      <c r="B32" s="3">
        <v>1100700</v>
      </c>
      <c r="C32" s="4">
        <v>110070</v>
      </c>
      <c r="D32" s="5">
        <v>14081</v>
      </c>
      <c r="E32" s="6">
        <v>37.338465768490515</v>
      </c>
      <c r="F32" s="6">
        <v>42.383974613248711</v>
      </c>
      <c r="G32" s="6">
        <v>51.433361274098907</v>
      </c>
      <c r="H32" s="3">
        <v>0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 ht="15" customHeight="1" x14ac:dyDescent="0.25">
      <c r="A33" s="2" t="s">
        <v>2359</v>
      </c>
      <c r="B33" s="3">
        <v>1100809</v>
      </c>
      <c r="C33" s="4">
        <v>110080</v>
      </c>
      <c r="D33" s="5">
        <v>23573</v>
      </c>
      <c r="E33" s="6">
        <v>33.825857519788919</v>
      </c>
      <c r="F33" s="6">
        <v>55.024744975255025</v>
      </c>
      <c r="G33" s="6">
        <v>56.965996777749517</v>
      </c>
      <c r="H33" s="3">
        <v>0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ht="15" customHeight="1" x14ac:dyDescent="0.25">
      <c r="A34" s="2" t="s">
        <v>2533</v>
      </c>
      <c r="B34" s="3">
        <v>1100908</v>
      </c>
      <c r="C34" s="4">
        <v>110090</v>
      </c>
      <c r="D34" s="5">
        <v>3653</v>
      </c>
      <c r="E34" s="6">
        <v>30.866425992779785</v>
      </c>
      <c r="F34" s="6">
        <v>54.13834466213514</v>
      </c>
      <c r="G34" s="6">
        <v>59.523809523809526</v>
      </c>
      <c r="H34" s="3">
        <v>0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ht="15" customHeight="1" x14ac:dyDescent="0.25">
      <c r="A35" s="2" t="s">
        <v>2416</v>
      </c>
      <c r="B35" s="3">
        <v>1100924</v>
      </c>
      <c r="C35" s="4">
        <v>110092</v>
      </c>
      <c r="D35" s="5">
        <v>9887</v>
      </c>
      <c r="E35" s="6">
        <v>33.432835820895527</v>
      </c>
      <c r="F35" s="6">
        <v>40.592334494773517</v>
      </c>
      <c r="G35" s="6">
        <v>43.211920529801326</v>
      </c>
      <c r="H35" s="3">
        <v>0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 ht="15" customHeight="1" x14ac:dyDescent="0.25">
      <c r="A36" s="2" t="s">
        <v>1658</v>
      </c>
      <c r="B36" s="3">
        <v>1100940</v>
      </c>
      <c r="C36" s="4">
        <v>110094</v>
      </c>
      <c r="D36" s="5">
        <v>20204</v>
      </c>
      <c r="E36" s="6">
        <v>37.028969723371816</v>
      </c>
      <c r="F36" s="6">
        <v>35.222542427153378</v>
      </c>
      <c r="G36" s="6">
        <v>43.771906174170937</v>
      </c>
      <c r="H36" s="3">
        <v>0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0</v>
      </c>
    </row>
    <row r="37" spans="1:12" ht="15" customHeight="1" x14ac:dyDescent="0.25">
      <c r="A37" s="2" t="s">
        <v>1307</v>
      </c>
      <c r="B37" s="3">
        <v>1101005</v>
      </c>
      <c r="C37" s="4">
        <v>110100</v>
      </c>
      <c r="D37" s="5">
        <v>10327</v>
      </c>
      <c r="E37" s="6">
        <v>47.788493515131357</v>
      </c>
      <c r="F37" s="6">
        <v>36.993418773813644</v>
      </c>
      <c r="G37" s="6">
        <v>46.64645699128458</v>
      </c>
      <c r="H37" s="3">
        <v>0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ht="15" customHeight="1" x14ac:dyDescent="0.25">
      <c r="A38" s="2" t="s">
        <v>1696</v>
      </c>
      <c r="B38" s="3">
        <v>1101104</v>
      </c>
      <c r="C38" s="4">
        <v>110110</v>
      </c>
      <c r="D38" s="5">
        <v>9831</v>
      </c>
      <c r="E38" s="6">
        <v>42.479273588630086</v>
      </c>
      <c r="F38" s="6">
        <v>53.279883381924201</v>
      </c>
      <c r="G38" s="6">
        <v>56.971480307831598</v>
      </c>
      <c r="H38" s="3">
        <v>0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0</v>
      </c>
    </row>
    <row r="39" spans="1:12" ht="15" customHeight="1" x14ac:dyDescent="0.25">
      <c r="A39" s="2" t="s">
        <v>2165</v>
      </c>
      <c r="B39" s="3">
        <v>1101203</v>
      </c>
      <c r="C39" s="4">
        <v>110120</v>
      </c>
      <c r="D39" s="5">
        <v>10860</v>
      </c>
      <c r="E39" s="6">
        <v>29.401709401709404</v>
      </c>
      <c r="F39" s="6">
        <v>45.690312738367659</v>
      </c>
      <c r="G39" s="6">
        <v>47.085118271558954</v>
      </c>
      <c r="H39" s="3">
        <v>0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 ht="15" customHeight="1" x14ac:dyDescent="0.25">
      <c r="A40" s="2" t="s">
        <v>2268</v>
      </c>
      <c r="B40" s="3">
        <v>1101302</v>
      </c>
      <c r="C40" s="4">
        <v>110130</v>
      </c>
      <c r="D40" s="5">
        <v>12414</v>
      </c>
      <c r="E40" s="6">
        <v>35.220483641536269</v>
      </c>
      <c r="F40" s="6">
        <v>42.634189031505251</v>
      </c>
      <c r="G40" s="6">
        <v>47.677637649953859</v>
      </c>
      <c r="H40" s="3">
        <v>0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0</v>
      </c>
    </row>
    <row r="41" spans="1:12" ht="15" customHeight="1" x14ac:dyDescent="0.25">
      <c r="A41" s="2" t="s">
        <v>1551</v>
      </c>
      <c r="B41" s="3">
        <v>1101401</v>
      </c>
      <c r="C41" s="4">
        <v>110140</v>
      </c>
      <c r="D41" s="5">
        <v>15710</v>
      </c>
      <c r="E41" s="6">
        <v>35.08728792721908</v>
      </c>
      <c r="F41" s="6">
        <v>37.158697158697159</v>
      </c>
      <c r="G41" s="6">
        <v>44.351914036265953</v>
      </c>
      <c r="H41" s="3">
        <v>0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ht="15" customHeight="1" x14ac:dyDescent="0.25">
      <c r="A42" s="2" t="s">
        <v>1072</v>
      </c>
      <c r="B42" s="3">
        <v>1101435</v>
      </c>
      <c r="C42" s="4">
        <v>110143</v>
      </c>
      <c r="D42" s="5">
        <v>7853</v>
      </c>
      <c r="E42" s="6">
        <v>23.476190476190474</v>
      </c>
      <c r="F42" s="6">
        <v>48.76543209876543</v>
      </c>
      <c r="G42" s="6">
        <v>51.405325443786985</v>
      </c>
      <c r="H42" s="3">
        <v>0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</row>
    <row r="43" spans="1:12" ht="15" customHeight="1" x14ac:dyDescent="0.25">
      <c r="A43" s="2" t="s">
        <v>1763</v>
      </c>
      <c r="B43" s="3">
        <v>1101450</v>
      </c>
      <c r="C43" s="4">
        <v>110145</v>
      </c>
      <c r="D43" s="5">
        <v>5589</v>
      </c>
      <c r="E43" s="6">
        <v>44.492440604751621</v>
      </c>
      <c r="F43" s="6">
        <v>51.63519115614924</v>
      </c>
      <c r="G43" s="6">
        <v>56.198347107438018</v>
      </c>
      <c r="H43" s="3">
        <v>0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 ht="15" customHeight="1" x14ac:dyDescent="0.25">
      <c r="A44" s="2" t="s">
        <v>2689</v>
      </c>
      <c r="B44" s="3">
        <v>1101468</v>
      </c>
      <c r="C44" s="4">
        <v>110146</v>
      </c>
      <c r="D44" s="5">
        <v>2432</v>
      </c>
      <c r="E44" s="6">
        <v>28.142857142857142</v>
      </c>
      <c r="F44" s="6">
        <v>42.188679245283019</v>
      </c>
      <c r="G44" s="6">
        <v>40.534682080924853</v>
      </c>
      <c r="H44" s="3">
        <v>0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 ht="15" customHeight="1" x14ac:dyDescent="0.25">
      <c r="A45" s="2" t="s">
        <v>2219</v>
      </c>
      <c r="B45" s="3">
        <v>1101476</v>
      </c>
      <c r="C45" s="4">
        <v>110147</v>
      </c>
      <c r="D45" s="5">
        <v>3548</v>
      </c>
      <c r="E45" s="6">
        <v>18.535681186283597</v>
      </c>
      <c r="F45" s="6">
        <v>39.617021276595743</v>
      </c>
      <c r="G45" s="6">
        <v>45.704467353951891</v>
      </c>
      <c r="H45" s="3">
        <v>0</v>
      </c>
      <c r="I45">
        <f t="shared" si="0"/>
        <v>1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 ht="15" customHeight="1" x14ac:dyDescent="0.25">
      <c r="A46" s="2" t="s">
        <v>2354</v>
      </c>
      <c r="B46" s="3">
        <v>1101484</v>
      </c>
      <c r="C46" s="4">
        <v>110148</v>
      </c>
      <c r="D46" s="5">
        <v>6160</v>
      </c>
      <c r="E46" s="6">
        <v>31.270718232044199</v>
      </c>
      <c r="F46" s="6">
        <v>36.655272153562976</v>
      </c>
      <c r="G46" s="6">
        <v>35.936164149330288</v>
      </c>
      <c r="H46" s="3">
        <v>0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ht="15" customHeight="1" x14ac:dyDescent="0.25">
      <c r="A47" s="2" t="s">
        <v>1641</v>
      </c>
      <c r="B47" s="3">
        <v>1101492</v>
      </c>
      <c r="C47" s="4">
        <v>110149</v>
      </c>
      <c r="D47" s="5">
        <v>18640</v>
      </c>
      <c r="E47" s="6">
        <v>40.164974619289339</v>
      </c>
      <c r="F47" s="6">
        <v>40.668676349684844</v>
      </c>
      <c r="G47" s="6">
        <v>53.706961548127673</v>
      </c>
      <c r="H47" s="3">
        <v>0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ht="15" customHeight="1" x14ac:dyDescent="0.25">
      <c r="A48" s="2" t="s">
        <v>1343</v>
      </c>
      <c r="B48" s="3">
        <v>1101500</v>
      </c>
      <c r="C48" s="4">
        <v>110150</v>
      </c>
      <c r="D48" s="5">
        <v>12543</v>
      </c>
      <c r="E48" s="6">
        <v>42.359249329758711</v>
      </c>
      <c r="F48" s="6">
        <v>49.945474372955289</v>
      </c>
      <c r="G48" s="6">
        <v>49.969549330085258</v>
      </c>
      <c r="H48" s="3">
        <v>0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ht="15" customHeight="1" x14ac:dyDescent="0.25">
      <c r="A49" s="2" t="s">
        <v>2257</v>
      </c>
      <c r="B49" s="3">
        <v>1101559</v>
      </c>
      <c r="C49" s="4">
        <v>110155</v>
      </c>
      <c r="D49" s="5">
        <v>5041</v>
      </c>
      <c r="E49" s="6">
        <v>31.728813559322035</v>
      </c>
      <c r="F49" s="6">
        <v>39.004010695187162</v>
      </c>
      <c r="G49" s="6">
        <v>47.902213412619751</v>
      </c>
      <c r="H49" s="3">
        <v>0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 ht="15" customHeight="1" x14ac:dyDescent="0.25">
      <c r="A50" s="2" t="s">
        <v>1129</v>
      </c>
      <c r="B50" s="3">
        <v>1101609</v>
      </c>
      <c r="C50" s="4">
        <v>110160</v>
      </c>
      <c r="D50" s="5">
        <v>11345</v>
      </c>
      <c r="E50" s="6">
        <v>33.80052151238592</v>
      </c>
      <c r="F50" s="6">
        <v>38.165075034106408</v>
      </c>
      <c r="G50" s="6">
        <v>42.739160357880245</v>
      </c>
      <c r="H50" s="3">
        <v>0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 ht="15" customHeight="1" x14ac:dyDescent="0.25">
      <c r="A51" s="2" t="s">
        <v>1594</v>
      </c>
      <c r="B51" s="3">
        <v>1101708</v>
      </c>
      <c r="C51" s="4">
        <v>110170</v>
      </c>
      <c r="D51" s="5">
        <v>13391</v>
      </c>
      <c r="E51" s="6">
        <v>38.903061224489797</v>
      </c>
      <c r="F51" s="6">
        <v>39.20246298196745</v>
      </c>
      <c r="G51" s="6">
        <v>50.385230411397011</v>
      </c>
      <c r="H51" s="3">
        <v>0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 ht="15" customHeight="1" x14ac:dyDescent="0.25">
      <c r="A52" s="2" t="s">
        <v>1009</v>
      </c>
      <c r="B52" s="3">
        <v>1101757</v>
      </c>
      <c r="C52" s="4">
        <v>110175</v>
      </c>
      <c r="D52" s="5">
        <v>10682</v>
      </c>
      <c r="E52" s="6">
        <v>32.394868139700641</v>
      </c>
      <c r="F52" s="6">
        <v>40.423085766842952</v>
      </c>
      <c r="G52" s="6">
        <v>45.538664904163909</v>
      </c>
      <c r="H52" s="3">
        <v>0</v>
      </c>
      <c r="I52">
        <f t="shared" si="0"/>
        <v>1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ht="15" customHeight="1" x14ac:dyDescent="0.25">
      <c r="A53" s="2" t="s">
        <v>1969</v>
      </c>
      <c r="B53" s="3">
        <v>1101807</v>
      </c>
      <c r="C53" s="4">
        <v>110180</v>
      </c>
      <c r="D53" s="5">
        <v>8327</v>
      </c>
      <c r="E53" s="6">
        <v>32.113486842105267</v>
      </c>
      <c r="F53" s="6">
        <v>42.439327940261357</v>
      </c>
      <c r="G53" s="6">
        <v>46.876932591218306</v>
      </c>
      <c r="H53" s="3">
        <v>0</v>
      </c>
      <c r="I53">
        <f t="shared" si="0"/>
        <v>1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 ht="15" customHeight="1" x14ac:dyDescent="0.25">
      <c r="A54" s="2" t="s">
        <v>1475</v>
      </c>
      <c r="B54" s="3">
        <v>1200013</v>
      </c>
      <c r="C54" s="4">
        <v>120001</v>
      </c>
      <c r="D54" s="5">
        <v>13613</v>
      </c>
      <c r="E54" s="6">
        <v>52.789823648453314</v>
      </c>
      <c r="F54" s="6">
        <v>21.968101113451699</v>
      </c>
      <c r="G54" s="6">
        <v>35.007633587786259</v>
      </c>
      <c r="H54" s="3">
        <v>0</v>
      </c>
      <c r="I54">
        <f t="shared" si="0"/>
        <v>1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 ht="15" customHeight="1" x14ac:dyDescent="0.25">
      <c r="A55" s="2" t="s">
        <v>1096</v>
      </c>
      <c r="B55" s="3">
        <v>1200054</v>
      </c>
      <c r="C55" s="4">
        <v>120005</v>
      </c>
      <c r="D55" s="5">
        <v>6610</v>
      </c>
      <c r="E55" s="6">
        <v>59.9090318388564</v>
      </c>
      <c r="F55" s="6">
        <v>38.484050336552535</v>
      </c>
      <c r="G55" s="6">
        <v>47.500615611918242</v>
      </c>
      <c r="H55" s="3">
        <v>0</v>
      </c>
      <c r="I55">
        <f t="shared" si="0"/>
        <v>1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ht="15" customHeight="1" x14ac:dyDescent="0.25">
      <c r="A56" s="2" t="s">
        <v>1707</v>
      </c>
      <c r="B56" s="3">
        <v>1200104</v>
      </c>
      <c r="C56" s="4">
        <v>120010</v>
      </c>
      <c r="D56" s="5">
        <v>23378</v>
      </c>
      <c r="E56" s="6">
        <v>55.143338954468803</v>
      </c>
      <c r="F56" s="6">
        <v>26.885401806942461</v>
      </c>
      <c r="G56" s="6">
        <v>36.017478152309614</v>
      </c>
      <c r="H56" s="3">
        <v>0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</v>
      </c>
    </row>
    <row r="57" spans="1:12" ht="15" customHeight="1" x14ac:dyDescent="0.25">
      <c r="A57" s="2" t="s">
        <v>1123</v>
      </c>
      <c r="B57" s="3">
        <v>1200138</v>
      </c>
      <c r="C57" s="4">
        <v>120013</v>
      </c>
      <c r="D57" s="5">
        <v>9173</v>
      </c>
      <c r="E57" s="6">
        <v>51.33047210300429</v>
      </c>
      <c r="F57" s="6">
        <v>23.537033038220688</v>
      </c>
      <c r="G57" s="6">
        <v>29.380978162786501</v>
      </c>
      <c r="H57" s="3">
        <v>0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ht="15" customHeight="1" x14ac:dyDescent="0.25">
      <c r="A58" s="2" t="s">
        <v>805</v>
      </c>
      <c r="B58" s="3">
        <v>1200179</v>
      </c>
      <c r="C58" s="4">
        <v>120017</v>
      </c>
      <c r="D58" s="5">
        <v>10170</v>
      </c>
      <c r="E58" s="6">
        <v>52.953676158096052</v>
      </c>
      <c r="F58" s="6">
        <v>18.78974358974359</v>
      </c>
      <c r="G58" s="6">
        <v>24.815361890694241</v>
      </c>
      <c r="H58" s="3">
        <v>0</v>
      </c>
      <c r="I58">
        <f t="shared" si="0"/>
        <v>1</v>
      </c>
      <c r="J58">
        <f t="shared" si="1"/>
        <v>0</v>
      </c>
      <c r="K58">
        <f t="shared" si="2"/>
        <v>0</v>
      </c>
      <c r="L58">
        <f t="shared" si="3"/>
        <v>0</v>
      </c>
    </row>
    <row r="59" spans="1:12" ht="15" customHeight="1" x14ac:dyDescent="0.25">
      <c r="A59" s="2" t="s">
        <v>2686</v>
      </c>
      <c r="B59" s="3">
        <v>1200203</v>
      </c>
      <c r="C59" s="4">
        <v>120020</v>
      </c>
      <c r="D59" s="5">
        <v>80953</v>
      </c>
      <c r="E59" s="6">
        <v>51.364296862386304</v>
      </c>
      <c r="F59" s="6">
        <v>30.773480662983427</v>
      </c>
      <c r="G59" s="6">
        <v>33.66296832288149</v>
      </c>
      <c r="H59" s="3">
        <v>0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 ht="15" customHeight="1" x14ac:dyDescent="0.25">
      <c r="A60" s="2" t="s">
        <v>2440</v>
      </c>
      <c r="B60" s="3">
        <v>1200252</v>
      </c>
      <c r="C60" s="4">
        <v>120025</v>
      </c>
      <c r="D60" s="5">
        <v>16417</v>
      </c>
      <c r="E60" s="6">
        <v>36.984741516738787</v>
      </c>
      <c r="F60" s="6">
        <v>24.470516532073745</v>
      </c>
      <c r="G60" s="6">
        <v>26.307711983629623</v>
      </c>
      <c r="H60" s="3">
        <v>0</v>
      </c>
      <c r="I60">
        <f t="shared" si="0"/>
        <v>1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 ht="15" customHeight="1" x14ac:dyDescent="0.25">
      <c r="A61" s="2" t="s">
        <v>241</v>
      </c>
      <c r="B61" s="3">
        <v>1200302</v>
      </c>
      <c r="C61" s="4">
        <v>120030</v>
      </c>
      <c r="D61" s="5">
        <v>32398</v>
      </c>
      <c r="E61" s="6">
        <v>67.827199090521532</v>
      </c>
      <c r="F61" s="6">
        <v>52.842630547139549</v>
      </c>
      <c r="G61" s="6">
        <v>54.536413708690333</v>
      </c>
      <c r="H61" s="3">
        <v>0</v>
      </c>
      <c r="I61">
        <f t="shared" si="0"/>
        <v>1</v>
      </c>
      <c r="J61">
        <f t="shared" si="1"/>
        <v>0</v>
      </c>
      <c r="K61">
        <f t="shared" si="2"/>
        <v>0</v>
      </c>
      <c r="L61">
        <f t="shared" si="3"/>
        <v>0</v>
      </c>
    </row>
    <row r="62" spans="1:12" ht="15" customHeight="1" x14ac:dyDescent="0.25">
      <c r="A62" s="2" t="s">
        <v>19</v>
      </c>
      <c r="B62" s="3">
        <v>1200328</v>
      </c>
      <c r="C62" s="4">
        <v>120032</v>
      </c>
      <c r="D62" s="5">
        <v>7330</v>
      </c>
      <c r="E62" s="6">
        <v>85.111281657712965</v>
      </c>
      <c r="F62" s="6">
        <v>42.870076957899499</v>
      </c>
      <c r="G62" s="6">
        <v>43.932116554594941</v>
      </c>
      <c r="H62" s="3">
        <v>0</v>
      </c>
      <c r="I62">
        <f t="shared" si="0"/>
        <v>1</v>
      </c>
      <c r="J62">
        <f t="shared" si="1"/>
        <v>0</v>
      </c>
      <c r="K62">
        <f t="shared" si="2"/>
        <v>0</v>
      </c>
      <c r="L62">
        <f t="shared" si="3"/>
        <v>0</v>
      </c>
    </row>
    <row r="63" spans="1:12" ht="15" customHeight="1" x14ac:dyDescent="0.25">
      <c r="A63" s="2" t="s">
        <v>1924</v>
      </c>
      <c r="B63" s="3">
        <v>1200336</v>
      </c>
      <c r="C63" s="4">
        <v>120033</v>
      </c>
      <c r="D63" s="5">
        <v>16795</v>
      </c>
      <c r="E63" s="6">
        <v>69.213608477412151</v>
      </c>
      <c r="F63" s="6">
        <v>43.182473335255118</v>
      </c>
      <c r="G63" s="6">
        <v>53.03732617711637</v>
      </c>
      <c r="H63" s="3">
        <v>0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</row>
    <row r="64" spans="1:12" ht="15" customHeight="1" x14ac:dyDescent="0.25">
      <c r="A64" s="2" t="s">
        <v>385</v>
      </c>
      <c r="B64" s="3">
        <v>1200344</v>
      </c>
      <c r="C64" s="4">
        <v>120034</v>
      </c>
      <c r="D64" s="5">
        <v>8514</v>
      </c>
      <c r="E64" s="6">
        <v>69.429494079655541</v>
      </c>
      <c r="F64" s="6">
        <v>36.852880959344837</v>
      </c>
      <c r="G64" s="6">
        <v>40.905840286054826</v>
      </c>
      <c r="H64" s="3">
        <v>0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 ht="15" customHeight="1" x14ac:dyDescent="0.25">
      <c r="A65" s="2" t="s">
        <v>49</v>
      </c>
      <c r="B65" s="3">
        <v>1200351</v>
      </c>
      <c r="C65" s="4">
        <v>120035</v>
      </c>
      <c r="D65" s="5">
        <v>16380</v>
      </c>
      <c r="E65" s="6">
        <v>86.36363636363636</v>
      </c>
      <c r="F65" s="6">
        <v>42.107481559536353</v>
      </c>
      <c r="G65" s="6">
        <v>47.193380921479559</v>
      </c>
      <c r="H65" s="3">
        <v>0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0</v>
      </c>
    </row>
    <row r="66" spans="1:12" ht="15" customHeight="1" x14ac:dyDescent="0.25">
      <c r="A66" s="2" t="s">
        <v>1856</v>
      </c>
      <c r="B66" s="3">
        <v>1200385</v>
      </c>
      <c r="C66" s="4">
        <v>120038</v>
      </c>
      <c r="D66" s="5">
        <v>17979</v>
      </c>
      <c r="E66" s="6">
        <v>37.347110923660907</v>
      </c>
      <c r="F66" s="6">
        <v>22.975578406169667</v>
      </c>
      <c r="G66" s="6">
        <v>24.768000000000001</v>
      </c>
      <c r="H66" s="3">
        <v>0</v>
      </c>
      <c r="I66">
        <f t="shared" si="0"/>
        <v>1</v>
      </c>
      <c r="J66">
        <f t="shared" si="1"/>
        <v>0</v>
      </c>
      <c r="K66">
        <f t="shared" si="2"/>
        <v>0</v>
      </c>
      <c r="L66">
        <f t="shared" si="3"/>
        <v>0</v>
      </c>
    </row>
    <row r="67" spans="1:12" ht="15" customHeight="1" x14ac:dyDescent="0.25">
      <c r="A67" s="2" t="s">
        <v>189</v>
      </c>
      <c r="B67" s="3">
        <v>1200393</v>
      </c>
      <c r="C67" s="4">
        <v>120039</v>
      </c>
      <c r="D67" s="5">
        <v>10453</v>
      </c>
      <c r="E67" s="6">
        <v>75.440658049353701</v>
      </c>
      <c r="F67" s="6">
        <v>43.055985153108566</v>
      </c>
      <c r="G67" s="6">
        <v>55.014178912090749</v>
      </c>
      <c r="H67" s="3">
        <v>0</v>
      </c>
      <c r="I67">
        <f t="shared" ref="I67:I130" si="4">IF(VALUE(LEFT($C67,2))&lt;20,1,0)</f>
        <v>1</v>
      </c>
      <c r="J67">
        <f t="shared" ref="J67:J130" si="5">IF(AND(VALUE(LEFT($C67,2))&lt;40,$H67&lt;&gt;1,I67&lt;&gt;1),1,0)</f>
        <v>0</v>
      </c>
      <c r="K67">
        <f t="shared" ref="K67:K130" si="6">IF(AND(VALUE(LEFT($C67,2))&lt;50,$H67&lt;&gt;1,$I67&lt;&gt;1,$J67&lt;&gt;1),1,0)</f>
        <v>0</v>
      </c>
      <c r="L67">
        <f t="shared" ref="L67:L130" si="7">IF(SUM(H67:K67)=0,1,0)</f>
        <v>0</v>
      </c>
    </row>
    <row r="68" spans="1:12" ht="15" customHeight="1" x14ac:dyDescent="0.25">
      <c r="A68" s="2" t="s">
        <v>3724</v>
      </c>
      <c r="B68" s="3">
        <v>1200401</v>
      </c>
      <c r="C68" s="4">
        <v>120040</v>
      </c>
      <c r="D68" s="5">
        <v>363928</v>
      </c>
      <c r="E68" s="6">
        <v>25.307803345503949</v>
      </c>
      <c r="F68" s="6">
        <v>15.838618847459196</v>
      </c>
      <c r="G68" s="6">
        <v>18.068768515667976</v>
      </c>
      <c r="H68" s="3">
        <v>0</v>
      </c>
      <c r="I68">
        <f t="shared" si="4"/>
        <v>1</v>
      </c>
      <c r="J68">
        <f t="shared" si="5"/>
        <v>0</v>
      </c>
      <c r="K68">
        <f t="shared" si="6"/>
        <v>0</v>
      </c>
      <c r="L68">
        <f t="shared" si="7"/>
        <v>0</v>
      </c>
    </row>
    <row r="69" spans="1:12" ht="15" customHeight="1" x14ac:dyDescent="0.25">
      <c r="A69" s="2" t="s">
        <v>653</v>
      </c>
      <c r="B69" s="3">
        <v>1200427</v>
      </c>
      <c r="C69" s="4">
        <v>120042</v>
      </c>
      <c r="D69" s="5">
        <v>16475</v>
      </c>
      <c r="E69" s="6">
        <v>69.243053337591817</v>
      </c>
      <c r="F69" s="6">
        <v>39.82683982683983</v>
      </c>
      <c r="G69" s="6">
        <v>48.165647581989994</v>
      </c>
      <c r="H69" s="3">
        <v>0</v>
      </c>
      <c r="I69">
        <f t="shared" si="4"/>
        <v>1</v>
      </c>
      <c r="J69">
        <f t="shared" si="5"/>
        <v>0</v>
      </c>
      <c r="K69">
        <f t="shared" si="6"/>
        <v>0</v>
      </c>
      <c r="L69">
        <f t="shared" si="7"/>
        <v>0</v>
      </c>
    </row>
    <row r="70" spans="1:12" ht="15" customHeight="1" x14ac:dyDescent="0.25">
      <c r="A70" s="2" t="s">
        <v>102</v>
      </c>
      <c r="B70" s="3">
        <v>1200435</v>
      </c>
      <c r="C70" s="4">
        <v>120043</v>
      </c>
      <c r="D70" s="5">
        <v>5593</v>
      </c>
      <c r="E70" s="6">
        <v>78.431372549019613</v>
      </c>
      <c r="F70" s="6">
        <v>25.210674157303369</v>
      </c>
      <c r="G70" s="6">
        <v>34.713556437889956</v>
      </c>
      <c r="H70" s="3">
        <v>0</v>
      </c>
      <c r="I70">
        <f t="shared" si="4"/>
        <v>1</v>
      </c>
      <c r="J70">
        <f t="shared" si="5"/>
        <v>0</v>
      </c>
      <c r="K70">
        <f t="shared" si="6"/>
        <v>0</v>
      </c>
      <c r="L70">
        <f t="shared" si="7"/>
        <v>0</v>
      </c>
    </row>
    <row r="71" spans="1:12" ht="15" customHeight="1" x14ac:dyDescent="0.25">
      <c r="A71" s="2" t="s">
        <v>2210</v>
      </c>
      <c r="B71" s="3">
        <v>1200450</v>
      </c>
      <c r="C71" s="4">
        <v>120045</v>
      </c>
      <c r="D71" s="5">
        <v>20992</v>
      </c>
      <c r="E71" s="6">
        <v>43.756689261505535</v>
      </c>
      <c r="F71" s="6">
        <v>21.927432019175139</v>
      </c>
      <c r="G71" s="6">
        <v>22.057683361761512</v>
      </c>
      <c r="H71" s="3">
        <v>0</v>
      </c>
      <c r="I71">
        <f t="shared" si="4"/>
        <v>1</v>
      </c>
      <c r="J71">
        <f t="shared" si="5"/>
        <v>0</v>
      </c>
      <c r="K71">
        <f t="shared" si="6"/>
        <v>0</v>
      </c>
      <c r="L71">
        <f t="shared" si="7"/>
        <v>0</v>
      </c>
    </row>
    <row r="72" spans="1:12" ht="15" customHeight="1" x14ac:dyDescent="0.25">
      <c r="A72" s="2" t="s">
        <v>1463</v>
      </c>
      <c r="B72" s="3">
        <v>1200500</v>
      </c>
      <c r="C72" s="4">
        <v>120050</v>
      </c>
      <c r="D72" s="5">
        <v>41036</v>
      </c>
      <c r="E72" s="6">
        <v>56.73789326747557</v>
      </c>
      <c r="F72" s="6">
        <v>30.015092061575611</v>
      </c>
      <c r="G72" s="6">
        <v>27.016976556184318</v>
      </c>
      <c r="H72" s="3">
        <v>0</v>
      </c>
      <c r="I72">
        <f t="shared" si="4"/>
        <v>1</v>
      </c>
      <c r="J72">
        <f t="shared" si="5"/>
        <v>0</v>
      </c>
      <c r="K72">
        <f t="shared" si="6"/>
        <v>0</v>
      </c>
      <c r="L72">
        <f t="shared" si="7"/>
        <v>0</v>
      </c>
    </row>
    <row r="73" spans="1:12" ht="15" customHeight="1" x14ac:dyDescent="0.25">
      <c r="A73" s="2" t="s">
        <v>243</v>
      </c>
      <c r="B73" s="3">
        <v>1200609</v>
      </c>
      <c r="C73" s="4">
        <v>120060</v>
      </c>
      <c r="D73" s="5">
        <v>38201</v>
      </c>
      <c r="E73" s="6">
        <v>69.914575547250408</v>
      </c>
      <c r="F73" s="6">
        <v>45.243977764051884</v>
      </c>
      <c r="G73" s="6">
        <v>54.469132685267006</v>
      </c>
      <c r="H73" s="3">
        <v>0</v>
      </c>
      <c r="I73">
        <f t="shared" si="4"/>
        <v>1</v>
      </c>
      <c r="J73">
        <f t="shared" si="5"/>
        <v>0</v>
      </c>
      <c r="K73">
        <f t="shared" si="6"/>
        <v>0</v>
      </c>
      <c r="L73">
        <f t="shared" si="7"/>
        <v>0</v>
      </c>
    </row>
    <row r="74" spans="1:12" ht="15" customHeight="1" x14ac:dyDescent="0.25">
      <c r="A74" s="2" t="s">
        <v>1372</v>
      </c>
      <c r="B74" s="3">
        <v>1200708</v>
      </c>
      <c r="C74" s="4">
        <v>120070</v>
      </c>
      <c r="D74" s="5">
        <v>17317</v>
      </c>
      <c r="E74" s="6">
        <v>42.249443207126944</v>
      </c>
      <c r="F74" s="6">
        <v>32.749379003791347</v>
      </c>
      <c r="G74" s="6">
        <v>44.618649062831544</v>
      </c>
      <c r="H74" s="3">
        <v>0</v>
      </c>
      <c r="I74">
        <f t="shared" si="4"/>
        <v>1</v>
      </c>
      <c r="J74">
        <f t="shared" si="5"/>
        <v>0</v>
      </c>
      <c r="K74">
        <f t="shared" si="6"/>
        <v>0</v>
      </c>
      <c r="L74">
        <f t="shared" si="7"/>
        <v>0</v>
      </c>
    </row>
    <row r="75" spans="1:12" ht="15" customHeight="1" x14ac:dyDescent="0.25">
      <c r="A75" s="2" t="s">
        <v>834</v>
      </c>
      <c r="B75" s="3">
        <v>1200807</v>
      </c>
      <c r="C75" s="4">
        <v>120080</v>
      </c>
      <c r="D75" s="5">
        <v>16396</v>
      </c>
      <c r="E75" s="6">
        <v>60.771144278606968</v>
      </c>
      <c r="F75" s="6">
        <v>17.640532544378697</v>
      </c>
      <c r="G75" s="6">
        <v>35.856619331195603</v>
      </c>
      <c r="H75" s="3">
        <v>0</v>
      </c>
      <c r="I75">
        <f t="shared" si="4"/>
        <v>1</v>
      </c>
      <c r="J75">
        <f t="shared" si="5"/>
        <v>0</v>
      </c>
      <c r="K75">
        <f t="shared" si="6"/>
        <v>0</v>
      </c>
      <c r="L75">
        <f t="shared" si="7"/>
        <v>0</v>
      </c>
    </row>
    <row r="76" spans="1:12" ht="15" customHeight="1" x14ac:dyDescent="0.25">
      <c r="A76" s="2" t="s">
        <v>156</v>
      </c>
      <c r="B76" s="3">
        <v>1300029</v>
      </c>
      <c r="C76" s="4">
        <v>130002</v>
      </c>
      <c r="D76" s="5">
        <v>15357</v>
      </c>
      <c r="E76" s="6">
        <v>88.39177750906893</v>
      </c>
      <c r="F76" s="6">
        <v>89.540059347181014</v>
      </c>
      <c r="G76" s="6">
        <v>81.090561224489804</v>
      </c>
      <c r="H76" s="3">
        <v>0</v>
      </c>
      <c r="I76">
        <f t="shared" si="4"/>
        <v>1</v>
      </c>
      <c r="J76">
        <f t="shared" si="5"/>
        <v>0</v>
      </c>
      <c r="K76">
        <f t="shared" si="6"/>
        <v>0</v>
      </c>
      <c r="L76">
        <f t="shared" si="7"/>
        <v>0</v>
      </c>
    </row>
    <row r="77" spans="1:12" ht="15" customHeight="1" x14ac:dyDescent="0.25">
      <c r="A77" s="2" t="s">
        <v>511</v>
      </c>
      <c r="B77" s="3">
        <v>1300060</v>
      </c>
      <c r="C77" s="4">
        <v>130006</v>
      </c>
      <c r="D77" s="5">
        <v>10644</v>
      </c>
      <c r="E77" s="6">
        <v>85.048426150121074</v>
      </c>
      <c r="F77" s="6">
        <v>80.960103795004869</v>
      </c>
      <c r="G77" s="6">
        <v>75.882511452438692</v>
      </c>
      <c r="H77" s="3">
        <v>0</v>
      </c>
      <c r="I77">
        <f t="shared" si="4"/>
        <v>1</v>
      </c>
      <c r="J77">
        <f t="shared" si="5"/>
        <v>0</v>
      </c>
      <c r="K77">
        <f t="shared" si="6"/>
        <v>0</v>
      </c>
      <c r="L77">
        <f t="shared" si="7"/>
        <v>0</v>
      </c>
    </row>
    <row r="78" spans="1:12" ht="15" customHeight="1" x14ac:dyDescent="0.25">
      <c r="A78" s="2" t="s">
        <v>1254</v>
      </c>
      <c r="B78" s="3">
        <v>1300086</v>
      </c>
      <c r="C78" s="4">
        <v>130008</v>
      </c>
      <c r="D78" s="5">
        <v>11981</v>
      </c>
      <c r="E78" s="6">
        <v>73.765268189060009</v>
      </c>
      <c r="F78" s="6">
        <v>74.014962593516202</v>
      </c>
      <c r="G78" s="6">
        <v>74.36174816096927</v>
      </c>
      <c r="H78" s="3">
        <v>0</v>
      </c>
      <c r="I78">
        <f t="shared" si="4"/>
        <v>1</v>
      </c>
      <c r="J78">
        <f t="shared" si="5"/>
        <v>0</v>
      </c>
      <c r="K78">
        <f t="shared" si="6"/>
        <v>0</v>
      </c>
      <c r="L78">
        <f t="shared" si="7"/>
        <v>0</v>
      </c>
    </row>
    <row r="79" spans="1:12" ht="15" customHeight="1" x14ac:dyDescent="0.25">
      <c r="A79" s="2" t="s">
        <v>534</v>
      </c>
      <c r="B79" s="3">
        <v>1300102</v>
      </c>
      <c r="C79" s="4">
        <v>130010</v>
      </c>
      <c r="D79" s="5">
        <v>18826</v>
      </c>
      <c r="E79" s="6">
        <v>61.666666666666671</v>
      </c>
      <c r="F79" s="6">
        <v>76.570658581775305</v>
      </c>
      <c r="G79" s="6">
        <v>64.25360409238877</v>
      </c>
      <c r="H79" s="3">
        <v>0</v>
      </c>
      <c r="I79">
        <f t="shared" si="4"/>
        <v>1</v>
      </c>
      <c r="J79">
        <f t="shared" si="5"/>
        <v>0</v>
      </c>
      <c r="K79">
        <f t="shared" si="6"/>
        <v>0</v>
      </c>
      <c r="L79">
        <f t="shared" si="7"/>
        <v>0</v>
      </c>
    </row>
    <row r="80" spans="1:12" ht="15" customHeight="1" x14ac:dyDescent="0.25">
      <c r="A80" s="2" t="s">
        <v>2144</v>
      </c>
      <c r="B80" s="3">
        <v>1300144</v>
      </c>
      <c r="C80" s="4">
        <v>130014</v>
      </c>
      <c r="D80" s="5">
        <v>20258</v>
      </c>
      <c r="E80" s="6">
        <v>41.44594007815892</v>
      </c>
      <c r="F80" s="6">
        <v>74.486094316807737</v>
      </c>
      <c r="G80" s="6">
        <v>63.764469048817304</v>
      </c>
      <c r="H80" s="3">
        <v>0</v>
      </c>
      <c r="I80">
        <f t="shared" si="4"/>
        <v>1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 ht="15" customHeight="1" x14ac:dyDescent="0.25">
      <c r="A81" s="2" t="s">
        <v>15</v>
      </c>
      <c r="B81" s="3">
        <v>1300201</v>
      </c>
      <c r="C81" s="4">
        <v>130020</v>
      </c>
      <c r="D81" s="5">
        <v>17658</v>
      </c>
      <c r="E81" s="6">
        <v>80.138648180242626</v>
      </c>
      <c r="F81" s="6">
        <v>54.749620637329286</v>
      </c>
      <c r="G81" s="6">
        <v>57.621814930710769</v>
      </c>
      <c r="H81" s="3">
        <v>0</v>
      </c>
      <c r="I81">
        <f t="shared" si="4"/>
        <v>1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 ht="15" customHeight="1" x14ac:dyDescent="0.25">
      <c r="A82" s="2" t="s">
        <v>867</v>
      </c>
      <c r="B82" s="3">
        <v>1300300</v>
      </c>
      <c r="C82" s="4">
        <v>130030</v>
      </c>
      <c r="D82" s="5">
        <v>36301</v>
      </c>
      <c r="E82" s="6">
        <v>77.913845267252555</v>
      </c>
      <c r="F82" s="6">
        <v>83.150384193194299</v>
      </c>
      <c r="G82" s="6">
        <v>77.065093262276363</v>
      </c>
      <c r="H82" s="3">
        <v>0</v>
      </c>
      <c r="I82">
        <f t="shared" si="4"/>
        <v>1</v>
      </c>
      <c r="J82">
        <f t="shared" si="5"/>
        <v>0</v>
      </c>
      <c r="K82">
        <f t="shared" si="6"/>
        <v>0</v>
      </c>
      <c r="L82">
        <f t="shared" si="7"/>
        <v>0</v>
      </c>
    </row>
    <row r="83" spans="1:12" ht="15" customHeight="1" x14ac:dyDescent="0.25">
      <c r="A83" s="2" t="s">
        <v>47</v>
      </c>
      <c r="B83" s="3">
        <v>1300409</v>
      </c>
      <c r="C83" s="4">
        <v>130040</v>
      </c>
      <c r="D83" s="5">
        <v>27273</v>
      </c>
      <c r="E83" s="6">
        <v>63.51564258383975</v>
      </c>
      <c r="F83" s="6">
        <v>66.211401425178153</v>
      </c>
      <c r="G83" s="6">
        <v>51.913242814318458</v>
      </c>
      <c r="H83" s="3">
        <v>0</v>
      </c>
      <c r="I83">
        <f t="shared" si="4"/>
        <v>1</v>
      </c>
      <c r="J83">
        <f t="shared" si="5"/>
        <v>0</v>
      </c>
      <c r="K83">
        <f t="shared" si="6"/>
        <v>0</v>
      </c>
      <c r="L83">
        <f t="shared" si="7"/>
        <v>0</v>
      </c>
    </row>
    <row r="84" spans="1:12" ht="15" customHeight="1" x14ac:dyDescent="0.25">
      <c r="A84" s="2" t="s">
        <v>801</v>
      </c>
      <c r="B84" s="3">
        <v>1300508</v>
      </c>
      <c r="C84" s="4">
        <v>130050</v>
      </c>
      <c r="D84" s="5">
        <v>30202</v>
      </c>
      <c r="E84" s="6">
        <v>78.164495430682479</v>
      </c>
      <c r="F84" s="6">
        <v>88.763022150298383</v>
      </c>
      <c r="G84" s="6">
        <v>83.943279273159547</v>
      </c>
      <c r="H84" s="3">
        <v>0</v>
      </c>
      <c r="I84">
        <f t="shared" si="4"/>
        <v>1</v>
      </c>
      <c r="J84">
        <f t="shared" si="5"/>
        <v>0</v>
      </c>
      <c r="K84">
        <f t="shared" si="6"/>
        <v>0</v>
      </c>
      <c r="L84">
        <f t="shared" si="7"/>
        <v>0</v>
      </c>
    </row>
    <row r="85" spans="1:12" ht="15" customHeight="1" x14ac:dyDescent="0.25">
      <c r="A85" s="2" t="s">
        <v>802</v>
      </c>
      <c r="B85" s="3">
        <v>1300607</v>
      </c>
      <c r="C85" s="4">
        <v>130060</v>
      </c>
      <c r="D85" s="5">
        <v>38533</v>
      </c>
      <c r="E85" s="6">
        <v>79.0420168067227</v>
      </c>
      <c r="F85" s="6">
        <v>84.559396932674815</v>
      </c>
      <c r="G85" s="6">
        <v>84.755295836376916</v>
      </c>
      <c r="H85" s="3">
        <v>0</v>
      </c>
      <c r="I85">
        <f t="shared" si="4"/>
        <v>1</v>
      </c>
      <c r="J85">
        <f t="shared" si="5"/>
        <v>0</v>
      </c>
      <c r="K85">
        <f t="shared" si="6"/>
        <v>0</v>
      </c>
      <c r="L85">
        <f t="shared" si="7"/>
        <v>0</v>
      </c>
    </row>
    <row r="86" spans="1:12" ht="15" customHeight="1" x14ac:dyDescent="0.25">
      <c r="A86" s="2" t="s">
        <v>64</v>
      </c>
      <c r="B86" s="3">
        <v>1300631</v>
      </c>
      <c r="C86" s="4">
        <v>130063</v>
      </c>
      <c r="D86" s="5">
        <v>17755</v>
      </c>
      <c r="E86" s="6">
        <v>82.986832986832994</v>
      </c>
      <c r="F86" s="6">
        <v>78.507305051927474</v>
      </c>
      <c r="G86" s="6">
        <v>85.857491194798158</v>
      </c>
      <c r="H86" s="3">
        <v>0</v>
      </c>
      <c r="I86">
        <f t="shared" si="4"/>
        <v>1</v>
      </c>
      <c r="J86">
        <f t="shared" si="5"/>
        <v>0</v>
      </c>
      <c r="K86">
        <f t="shared" si="6"/>
        <v>0</v>
      </c>
      <c r="L86">
        <f t="shared" si="7"/>
        <v>0</v>
      </c>
    </row>
    <row r="87" spans="1:12" ht="15" customHeight="1" x14ac:dyDescent="0.25">
      <c r="A87" s="2" t="s">
        <v>619</v>
      </c>
      <c r="B87" s="3">
        <v>1300680</v>
      </c>
      <c r="C87" s="4">
        <v>130068</v>
      </c>
      <c r="D87" s="5">
        <v>17248</v>
      </c>
      <c r="E87" s="6">
        <v>82.651570489408329</v>
      </c>
      <c r="F87" s="6">
        <v>83.183966107218509</v>
      </c>
      <c r="G87" s="6">
        <v>82.391873172233346</v>
      </c>
      <c r="H87" s="3">
        <v>0</v>
      </c>
      <c r="I87">
        <f t="shared" si="4"/>
        <v>1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 ht="15" customHeight="1" x14ac:dyDescent="0.25">
      <c r="A88" s="2" t="s">
        <v>1111</v>
      </c>
      <c r="B88" s="3">
        <v>1300706</v>
      </c>
      <c r="C88" s="4">
        <v>130070</v>
      </c>
      <c r="D88" s="5">
        <v>33148</v>
      </c>
      <c r="E88" s="6">
        <v>65.543859649122808</v>
      </c>
      <c r="F88" s="6">
        <v>52.923132443161315</v>
      </c>
      <c r="G88" s="6">
        <v>65.499124343257449</v>
      </c>
      <c r="H88" s="3">
        <v>0</v>
      </c>
      <c r="I88">
        <f t="shared" si="4"/>
        <v>1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 ht="15" customHeight="1" x14ac:dyDescent="0.25">
      <c r="A89" s="2" t="s">
        <v>524</v>
      </c>
      <c r="B89" s="3">
        <v>1300805</v>
      </c>
      <c r="C89" s="4">
        <v>130080</v>
      </c>
      <c r="D89" s="5">
        <v>38688</v>
      </c>
      <c r="E89" s="6">
        <v>56.653134866937307</v>
      </c>
      <c r="F89" s="6">
        <v>84.001373272680453</v>
      </c>
      <c r="G89" s="6">
        <v>77.799287594858285</v>
      </c>
      <c r="H89" s="3">
        <v>0</v>
      </c>
      <c r="I89">
        <f t="shared" si="4"/>
        <v>1</v>
      </c>
      <c r="J89">
        <f t="shared" si="5"/>
        <v>0</v>
      </c>
      <c r="K89">
        <f t="shared" si="6"/>
        <v>0</v>
      </c>
      <c r="L89">
        <f t="shared" si="7"/>
        <v>0</v>
      </c>
    </row>
    <row r="90" spans="1:12" ht="15" customHeight="1" x14ac:dyDescent="0.25">
      <c r="A90" s="2" t="s">
        <v>691</v>
      </c>
      <c r="B90" s="3">
        <v>1300839</v>
      </c>
      <c r="C90" s="4">
        <v>130083</v>
      </c>
      <c r="D90" s="5">
        <v>12214</v>
      </c>
      <c r="E90" s="6">
        <v>71.030139451192085</v>
      </c>
      <c r="F90" s="6">
        <v>85.005931198102019</v>
      </c>
      <c r="G90" s="6">
        <v>82.142857142857139</v>
      </c>
      <c r="H90" s="3">
        <v>0</v>
      </c>
      <c r="I90">
        <f t="shared" si="4"/>
        <v>1</v>
      </c>
      <c r="J90">
        <f t="shared" si="5"/>
        <v>0</v>
      </c>
      <c r="K90">
        <f t="shared" si="6"/>
        <v>0</v>
      </c>
      <c r="L90">
        <f t="shared" si="7"/>
        <v>0</v>
      </c>
    </row>
    <row r="91" spans="1:12" ht="15" customHeight="1" x14ac:dyDescent="0.25">
      <c r="A91" s="2" t="s">
        <v>179</v>
      </c>
      <c r="B91" s="3">
        <v>1300904</v>
      </c>
      <c r="C91" s="4">
        <v>130090</v>
      </c>
      <c r="D91" s="5">
        <v>14944</v>
      </c>
      <c r="E91" s="6">
        <v>68.426395939086291</v>
      </c>
      <c r="F91" s="6">
        <v>65.001301066874845</v>
      </c>
      <c r="G91" s="6">
        <v>77.23837874971376</v>
      </c>
      <c r="H91" s="3">
        <v>0</v>
      </c>
      <c r="I91">
        <f t="shared" si="4"/>
        <v>1</v>
      </c>
      <c r="J91">
        <f t="shared" si="5"/>
        <v>0</v>
      </c>
      <c r="K91">
        <f t="shared" si="6"/>
        <v>0</v>
      </c>
      <c r="L91">
        <f t="shared" si="7"/>
        <v>0</v>
      </c>
    </row>
    <row r="92" spans="1:12" ht="15" customHeight="1" x14ac:dyDescent="0.25">
      <c r="A92" s="2" t="s">
        <v>359</v>
      </c>
      <c r="B92" s="3">
        <v>1301001</v>
      </c>
      <c r="C92" s="4">
        <v>130100</v>
      </c>
      <c r="D92" s="5">
        <v>27645</v>
      </c>
      <c r="E92" s="6">
        <v>80.019083969465655</v>
      </c>
      <c r="F92" s="6">
        <v>80.172117039586922</v>
      </c>
      <c r="G92" s="6">
        <v>79.889859475883014</v>
      </c>
      <c r="H92" s="3">
        <v>0</v>
      </c>
      <c r="I92">
        <f t="shared" si="4"/>
        <v>1</v>
      </c>
      <c r="J92">
        <f t="shared" si="5"/>
        <v>0</v>
      </c>
      <c r="K92">
        <f t="shared" si="6"/>
        <v>0</v>
      </c>
      <c r="L92">
        <f t="shared" si="7"/>
        <v>0</v>
      </c>
    </row>
    <row r="93" spans="1:12" ht="15" customHeight="1" x14ac:dyDescent="0.25">
      <c r="A93" s="2" t="s">
        <v>473</v>
      </c>
      <c r="B93" s="3">
        <v>1301100</v>
      </c>
      <c r="C93" s="4">
        <v>130110</v>
      </c>
      <c r="D93" s="5">
        <v>35938</v>
      </c>
      <c r="E93" s="6">
        <v>66.928600460642187</v>
      </c>
      <c r="F93" s="6">
        <v>88.105289297243601</v>
      </c>
      <c r="G93" s="6">
        <v>76.301726500411064</v>
      </c>
      <c r="H93" s="3">
        <v>0</v>
      </c>
      <c r="I93">
        <f t="shared" si="4"/>
        <v>1</v>
      </c>
      <c r="J93">
        <f t="shared" si="5"/>
        <v>0</v>
      </c>
      <c r="K93">
        <f t="shared" si="6"/>
        <v>0</v>
      </c>
      <c r="L93">
        <f t="shared" si="7"/>
        <v>0</v>
      </c>
    </row>
    <row r="94" spans="1:12" ht="15" customHeight="1" x14ac:dyDescent="0.25">
      <c r="A94" s="2" t="s">
        <v>682</v>
      </c>
      <c r="B94" s="3">
        <v>1301159</v>
      </c>
      <c r="C94" s="4">
        <v>130115</v>
      </c>
      <c r="D94" s="5">
        <v>27357</v>
      </c>
      <c r="E94" s="6">
        <v>58.822507815213619</v>
      </c>
      <c r="F94" s="6">
        <v>86.720403022670027</v>
      </c>
      <c r="G94" s="6">
        <v>74.856443565847684</v>
      </c>
      <c r="H94" s="3">
        <v>0</v>
      </c>
      <c r="I94">
        <f t="shared" si="4"/>
        <v>1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 ht="15" customHeight="1" x14ac:dyDescent="0.25">
      <c r="A95" s="2" t="s">
        <v>1067</v>
      </c>
      <c r="B95" s="3">
        <v>1301209</v>
      </c>
      <c r="C95" s="4">
        <v>130120</v>
      </c>
      <c r="D95" s="5">
        <v>82209</v>
      </c>
      <c r="E95" s="6">
        <v>66.444459111609802</v>
      </c>
      <c r="F95" s="6">
        <v>75.18897127636599</v>
      </c>
      <c r="G95" s="6">
        <v>62.395754359363153</v>
      </c>
      <c r="H95" s="3">
        <v>0</v>
      </c>
      <c r="I95">
        <f t="shared" si="4"/>
        <v>1</v>
      </c>
      <c r="J95">
        <f t="shared" si="5"/>
        <v>0</v>
      </c>
      <c r="K95">
        <f t="shared" si="6"/>
        <v>0</v>
      </c>
      <c r="L95">
        <f t="shared" si="7"/>
        <v>0</v>
      </c>
    </row>
    <row r="96" spans="1:12" ht="15" customHeight="1" x14ac:dyDescent="0.25">
      <c r="A96" s="2" t="s">
        <v>585</v>
      </c>
      <c r="B96" s="3">
        <v>1301308</v>
      </c>
      <c r="C96" s="4">
        <v>130130</v>
      </c>
      <c r="D96" s="5">
        <v>26242</v>
      </c>
      <c r="E96" s="6">
        <v>63.7761925991975</v>
      </c>
      <c r="F96" s="6">
        <v>71.510824504836478</v>
      </c>
      <c r="G96" s="6">
        <v>73.918685121107259</v>
      </c>
      <c r="H96" s="3">
        <v>0</v>
      </c>
      <c r="I96">
        <f t="shared" si="4"/>
        <v>1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 ht="15" customHeight="1" x14ac:dyDescent="0.25">
      <c r="A97" s="2" t="s">
        <v>587</v>
      </c>
      <c r="B97" s="3">
        <v>1301407</v>
      </c>
      <c r="C97" s="4">
        <v>130140</v>
      </c>
      <c r="D97" s="5">
        <v>33580</v>
      </c>
      <c r="E97" s="6">
        <v>75.663575311800443</v>
      </c>
      <c r="F97" s="6">
        <v>88.529384020375431</v>
      </c>
      <c r="G97" s="6">
        <v>75.564444444444447</v>
      </c>
      <c r="H97" s="3">
        <v>0</v>
      </c>
      <c r="I97">
        <f t="shared" si="4"/>
        <v>1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 ht="15" customHeight="1" x14ac:dyDescent="0.25">
      <c r="A98" s="2" t="s">
        <v>74</v>
      </c>
      <c r="B98" s="3">
        <v>1301506</v>
      </c>
      <c r="C98" s="4">
        <v>130150</v>
      </c>
      <c r="D98" s="5">
        <v>18422</v>
      </c>
      <c r="E98" s="6">
        <v>88.108614232209732</v>
      </c>
      <c r="F98" s="6">
        <v>81.910741557780426</v>
      </c>
      <c r="G98" s="6">
        <v>85.254264307348961</v>
      </c>
      <c r="H98" s="3">
        <v>0</v>
      </c>
      <c r="I98">
        <f t="shared" si="4"/>
        <v>1</v>
      </c>
      <c r="J98">
        <f t="shared" si="5"/>
        <v>0</v>
      </c>
      <c r="K98">
        <f t="shared" si="6"/>
        <v>0</v>
      </c>
      <c r="L98">
        <f t="shared" si="7"/>
        <v>0</v>
      </c>
    </row>
    <row r="99" spans="1:12" ht="15" customHeight="1" x14ac:dyDescent="0.25">
      <c r="A99" s="2" t="s">
        <v>181</v>
      </c>
      <c r="B99" s="3">
        <v>1301605</v>
      </c>
      <c r="C99" s="4">
        <v>130160</v>
      </c>
      <c r="D99" s="5">
        <v>21295</v>
      </c>
      <c r="E99" s="6">
        <v>83.717948717948715</v>
      </c>
      <c r="F99" s="6">
        <v>84.705733771154328</v>
      </c>
      <c r="G99" s="6">
        <v>86.154523442659041</v>
      </c>
      <c r="H99" s="3">
        <v>0</v>
      </c>
      <c r="I99">
        <f t="shared" si="4"/>
        <v>1</v>
      </c>
      <c r="J99">
        <f t="shared" si="5"/>
        <v>0</v>
      </c>
      <c r="K99">
        <f t="shared" si="6"/>
        <v>0</v>
      </c>
      <c r="L99">
        <f t="shared" si="7"/>
        <v>0</v>
      </c>
    </row>
    <row r="100" spans="1:12" ht="15" customHeight="1" x14ac:dyDescent="0.25">
      <c r="A100" s="2" t="s">
        <v>191</v>
      </c>
      <c r="B100" s="3">
        <v>1301654</v>
      </c>
      <c r="C100" s="4">
        <v>130165</v>
      </c>
      <c r="D100" s="5">
        <v>15561</v>
      </c>
      <c r="E100" s="6">
        <v>87.912087912087912</v>
      </c>
      <c r="F100" s="6">
        <v>56.891932122655554</v>
      </c>
      <c r="G100" s="6">
        <v>70.68615509541209</v>
      </c>
      <c r="H100" s="3">
        <v>0</v>
      </c>
      <c r="I100">
        <f t="shared" si="4"/>
        <v>1</v>
      </c>
      <c r="J100">
        <f t="shared" si="5"/>
        <v>0</v>
      </c>
      <c r="K100">
        <f t="shared" si="6"/>
        <v>0</v>
      </c>
      <c r="L100">
        <f t="shared" si="7"/>
        <v>0</v>
      </c>
    </row>
    <row r="101" spans="1:12" ht="15" customHeight="1" x14ac:dyDescent="0.25">
      <c r="A101" s="2" t="s">
        <v>1510</v>
      </c>
      <c r="B101" s="3">
        <v>1301704</v>
      </c>
      <c r="C101" s="4">
        <v>130170</v>
      </c>
      <c r="D101" s="5">
        <v>50230</v>
      </c>
      <c r="E101" s="6">
        <v>60.783715012722652</v>
      </c>
      <c r="F101" s="6">
        <v>77.77843391992441</v>
      </c>
      <c r="G101" s="6">
        <v>71.360102247310692</v>
      </c>
      <c r="H101" s="3">
        <v>0</v>
      </c>
      <c r="I101">
        <f t="shared" si="4"/>
        <v>1</v>
      </c>
      <c r="J101">
        <f t="shared" si="5"/>
        <v>0</v>
      </c>
      <c r="K101">
        <f t="shared" si="6"/>
        <v>0</v>
      </c>
      <c r="L101">
        <f t="shared" si="7"/>
        <v>0</v>
      </c>
    </row>
    <row r="102" spans="1:12" ht="15" customHeight="1" x14ac:dyDescent="0.25">
      <c r="A102" s="2" t="s">
        <v>24</v>
      </c>
      <c r="B102" s="3">
        <v>1301803</v>
      </c>
      <c r="C102" s="4">
        <v>130180</v>
      </c>
      <c r="D102" s="5">
        <v>26118</v>
      </c>
      <c r="E102" s="6">
        <v>79.844127922601444</v>
      </c>
      <c r="F102" s="6">
        <v>65.828913995849675</v>
      </c>
      <c r="G102" s="6">
        <v>83.58420400212502</v>
      </c>
      <c r="H102" s="3">
        <v>0</v>
      </c>
      <c r="I102">
        <f t="shared" si="4"/>
        <v>1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 ht="15" customHeight="1" x14ac:dyDescent="0.25">
      <c r="A103" s="2" t="s">
        <v>1686</v>
      </c>
      <c r="B103" s="3">
        <v>1301852</v>
      </c>
      <c r="C103" s="4">
        <v>130185</v>
      </c>
      <c r="D103" s="5">
        <v>45250</v>
      </c>
      <c r="E103" s="6">
        <v>64.560579769317144</v>
      </c>
      <c r="F103" s="6">
        <v>81.65403836853136</v>
      </c>
      <c r="G103" s="6">
        <v>70.753588516746419</v>
      </c>
      <c r="H103" s="3">
        <v>0</v>
      </c>
      <c r="I103">
        <f t="shared" si="4"/>
        <v>1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 ht="15" customHeight="1" x14ac:dyDescent="0.25">
      <c r="A104" s="2" t="s">
        <v>2283</v>
      </c>
      <c r="B104" s="3">
        <v>1301902</v>
      </c>
      <c r="C104" s="4">
        <v>130190</v>
      </c>
      <c r="D104" s="5">
        <v>95714</v>
      </c>
      <c r="E104" s="6">
        <v>50.027728762288881</v>
      </c>
      <c r="F104" s="6">
        <v>72.127375296912106</v>
      </c>
      <c r="G104" s="6">
        <v>69.842907184148885</v>
      </c>
      <c r="H104" s="3">
        <v>0</v>
      </c>
      <c r="I104">
        <f t="shared" si="4"/>
        <v>1</v>
      </c>
      <c r="J104">
        <f t="shared" si="5"/>
        <v>0</v>
      </c>
      <c r="K104">
        <f t="shared" si="6"/>
        <v>0</v>
      </c>
      <c r="L104">
        <f t="shared" si="7"/>
        <v>0</v>
      </c>
    </row>
    <row r="105" spans="1:12" ht="15" customHeight="1" x14ac:dyDescent="0.25">
      <c r="A105" s="2" t="s">
        <v>22</v>
      </c>
      <c r="B105" s="3">
        <v>1301951</v>
      </c>
      <c r="C105" s="4">
        <v>130195</v>
      </c>
      <c r="D105" s="5">
        <v>8205</v>
      </c>
      <c r="E105" s="6">
        <v>97.133757961783445</v>
      </c>
      <c r="F105" s="6">
        <v>87.03923900118906</v>
      </c>
      <c r="G105" s="6">
        <v>64.756224066390047</v>
      </c>
      <c r="H105" s="3">
        <v>0</v>
      </c>
      <c r="I105">
        <f t="shared" si="4"/>
        <v>1</v>
      </c>
      <c r="J105">
        <f t="shared" si="5"/>
        <v>0</v>
      </c>
      <c r="K105">
        <f t="shared" si="6"/>
        <v>0</v>
      </c>
      <c r="L105">
        <f t="shared" si="7"/>
        <v>0</v>
      </c>
    </row>
    <row r="106" spans="1:12" ht="15" customHeight="1" x14ac:dyDescent="0.25">
      <c r="A106" s="2" t="s">
        <v>2453</v>
      </c>
      <c r="B106" s="3">
        <v>1302009</v>
      </c>
      <c r="C106" s="4">
        <v>130200</v>
      </c>
      <c r="D106" s="5">
        <v>8864</v>
      </c>
      <c r="E106" s="6">
        <v>75.070821529745047</v>
      </c>
      <c r="F106" s="6">
        <v>79.018765543748586</v>
      </c>
      <c r="G106" s="6">
        <v>71.283984917642385</v>
      </c>
      <c r="H106" s="3">
        <v>0</v>
      </c>
      <c r="I106">
        <f t="shared" si="4"/>
        <v>1</v>
      </c>
      <c r="J106">
        <f t="shared" si="5"/>
        <v>0</v>
      </c>
      <c r="K106">
        <f t="shared" si="6"/>
        <v>0</v>
      </c>
      <c r="L106">
        <f t="shared" si="7"/>
        <v>0</v>
      </c>
    </row>
    <row r="107" spans="1:12" ht="15" customHeight="1" x14ac:dyDescent="0.25">
      <c r="A107" s="2" t="s">
        <v>126</v>
      </c>
      <c r="B107" s="3">
        <v>1302108</v>
      </c>
      <c r="C107" s="4">
        <v>130210</v>
      </c>
      <c r="D107" s="5">
        <v>5599</v>
      </c>
      <c r="E107" s="6">
        <v>67.984189723320156</v>
      </c>
      <c r="F107" s="6">
        <v>87.056074766355138</v>
      </c>
      <c r="G107" s="6">
        <v>68.937550689375499</v>
      </c>
      <c r="H107" s="3">
        <v>0</v>
      </c>
      <c r="I107">
        <f t="shared" si="4"/>
        <v>1</v>
      </c>
      <c r="J107">
        <f t="shared" si="5"/>
        <v>0</v>
      </c>
      <c r="K107">
        <f t="shared" si="6"/>
        <v>0</v>
      </c>
      <c r="L107">
        <f t="shared" si="7"/>
        <v>0</v>
      </c>
    </row>
    <row r="108" spans="1:12" ht="15" customHeight="1" x14ac:dyDescent="0.25">
      <c r="A108" s="2" t="s">
        <v>127</v>
      </c>
      <c r="B108" s="3">
        <v>1302207</v>
      </c>
      <c r="C108" s="4">
        <v>130220</v>
      </c>
      <c r="D108" s="5">
        <v>12807</v>
      </c>
      <c r="E108" s="6">
        <v>69.358786098874205</v>
      </c>
      <c r="F108" s="6">
        <v>49.814356435643568</v>
      </c>
      <c r="G108" s="6">
        <v>64.722363728986238</v>
      </c>
      <c r="H108" s="3">
        <v>0</v>
      </c>
      <c r="I108">
        <f t="shared" si="4"/>
        <v>1</v>
      </c>
      <c r="J108">
        <f t="shared" si="5"/>
        <v>0</v>
      </c>
      <c r="K108">
        <f t="shared" si="6"/>
        <v>0</v>
      </c>
      <c r="L108">
        <f t="shared" si="7"/>
        <v>0</v>
      </c>
    </row>
    <row r="109" spans="1:12" ht="15" customHeight="1" x14ac:dyDescent="0.25">
      <c r="A109" s="2" t="s">
        <v>100</v>
      </c>
      <c r="B109" s="3">
        <v>1302306</v>
      </c>
      <c r="C109" s="4">
        <v>130230</v>
      </c>
      <c r="D109" s="5">
        <v>16977</v>
      </c>
      <c r="E109" s="6">
        <v>87.930489731437603</v>
      </c>
      <c r="F109" s="6">
        <v>81.273062730627316</v>
      </c>
      <c r="G109" s="6">
        <v>86.793306196291269</v>
      </c>
      <c r="H109" s="3">
        <v>0</v>
      </c>
      <c r="I109">
        <f t="shared" si="4"/>
        <v>1</v>
      </c>
      <c r="J109">
        <f t="shared" si="5"/>
        <v>0</v>
      </c>
      <c r="K109">
        <f t="shared" si="6"/>
        <v>0</v>
      </c>
      <c r="L109">
        <f t="shared" si="7"/>
        <v>0</v>
      </c>
    </row>
    <row r="110" spans="1:12" ht="15" customHeight="1" x14ac:dyDescent="0.25">
      <c r="A110" s="2" t="s">
        <v>188</v>
      </c>
      <c r="B110" s="3">
        <v>1302405</v>
      </c>
      <c r="C110" s="4">
        <v>130240</v>
      </c>
      <c r="D110" s="5">
        <v>42439</v>
      </c>
      <c r="E110" s="6">
        <v>76.488681102362193</v>
      </c>
      <c r="F110" s="6">
        <v>80.823366691074767</v>
      </c>
      <c r="G110" s="6">
        <v>78.556593977154719</v>
      </c>
      <c r="H110" s="3">
        <v>0</v>
      </c>
      <c r="I110">
        <f t="shared" si="4"/>
        <v>1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 ht="15" customHeight="1" x14ac:dyDescent="0.25">
      <c r="A111" s="2" t="s">
        <v>1716</v>
      </c>
      <c r="B111" s="3">
        <v>1302504</v>
      </c>
      <c r="C111" s="4">
        <v>130250</v>
      </c>
      <c r="D111" s="5">
        <v>92996</v>
      </c>
      <c r="E111" s="6">
        <v>59.493531516652908</v>
      </c>
      <c r="F111" s="6">
        <v>74.647887323943664</v>
      </c>
      <c r="G111" s="6">
        <v>65.472648203250174</v>
      </c>
      <c r="H111" s="3">
        <v>0</v>
      </c>
      <c r="I111">
        <f t="shared" si="4"/>
        <v>1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 ht="15" customHeight="1" x14ac:dyDescent="0.25">
      <c r="A112" s="2" t="s">
        <v>1308</v>
      </c>
      <c r="B112" s="3">
        <v>1302553</v>
      </c>
      <c r="C112" s="4">
        <v>130255</v>
      </c>
      <c r="D112" s="5">
        <v>27480</v>
      </c>
      <c r="E112" s="6">
        <v>68.50102669404518</v>
      </c>
      <c r="F112" s="6">
        <v>87.608145880473842</v>
      </c>
      <c r="G112" s="6">
        <v>81.975105683419443</v>
      </c>
      <c r="H112" s="3">
        <v>0</v>
      </c>
      <c r="I112">
        <f t="shared" si="4"/>
        <v>1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 ht="15" customHeight="1" x14ac:dyDescent="0.25">
      <c r="A113" s="2" t="s">
        <v>4522</v>
      </c>
      <c r="B113" s="3">
        <v>1302603</v>
      </c>
      <c r="C113" s="4">
        <v>130260</v>
      </c>
      <c r="D113" s="5">
        <v>2020301</v>
      </c>
      <c r="E113" s="6">
        <v>28.026403728810617</v>
      </c>
      <c r="F113" s="6">
        <v>56.313213631958071</v>
      </c>
      <c r="G113" s="6">
        <v>41.140803272584535</v>
      </c>
      <c r="H113" s="3">
        <v>0</v>
      </c>
      <c r="I113">
        <f t="shared" si="4"/>
        <v>1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 ht="15" customHeight="1" x14ac:dyDescent="0.25">
      <c r="A114" s="2" t="s">
        <v>969</v>
      </c>
      <c r="B114" s="3">
        <v>1302702</v>
      </c>
      <c r="C114" s="4">
        <v>130270</v>
      </c>
      <c r="D114" s="5">
        <v>52200</v>
      </c>
      <c r="E114" s="6">
        <v>56.657580205493815</v>
      </c>
      <c r="F114" s="6">
        <v>74.770461699895066</v>
      </c>
      <c r="G114" s="6">
        <v>74.526987811955891</v>
      </c>
      <c r="H114" s="3">
        <v>0</v>
      </c>
      <c r="I114">
        <f t="shared" si="4"/>
        <v>1</v>
      </c>
      <c r="J114">
        <f t="shared" si="5"/>
        <v>0</v>
      </c>
      <c r="K114">
        <f t="shared" si="6"/>
        <v>0</v>
      </c>
      <c r="L114">
        <f t="shared" si="7"/>
        <v>0</v>
      </c>
    </row>
    <row r="115" spans="1:12" ht="15" customHeight="1" x14ac:dyDescent="0.25">
      <c r="A115" s="2" t="s">
        <v>43</v>
      </c>
      <c r="B115" s="3">
        <v>1302801</v>
      </c>
      <c r="C115" s="4">
        <v>130280</v>
      </c>
      <c r="D115" s="5">
        <v>18367</v>
      </c>
      <c r="E115" s="6">
        <v>97.493734335839605</v>
      </c>
      <c r="F115" s="6">
        <v>84.141926140477921</v>
      </c>
      <c r="G115" s="6">
        <v>86.757639823178934</v>
      </c>
      <c r="H115" s="3">
        <v>0</v>
      </c>
      <c r="I115">
        <f t="shared" si="4"/>
        <v>1</v>
      </c>
      <c r="J115">
        <f t="shared" si="5"/>
        <v>0</v>
      </c>
      <c r="K115">
        <f t="shared" si="6"/>
        <v>0</v>
      </c>
      <c r="L115">
        <f t="shared" si="7"/>
        <v>0</v>
      </c>
    </row>
    <row r="116" spans="1:12" ht="15" customHeight="1" x14ac:dyDescent="0.25">
      <c r="A116" s="2" t="s">
        <v>1117</v>
      </c>
      <c r="B116" s="3">
        <v>1302900</v>
      </c>
      <c r="C116" s="4">
        <v>130290</v>
      </c>
      <c r="D116" s="5">
        <v>58834</v>
      </c>
      <c r="E116" s="6">
        <v>81.657337065173934</v>
      </c>
      <c r="F116" s="6">
        <v>84.642063621091424</v>
      </c>
      <c r="G116" s="6">
        <v>80.453141091658082</v>
      </c>
      <c r="H116" s="3">
        <v>0</v>
      </c>
      <c r="I116">
        <f t="shared" si="4"/>
        <v>1</v>
      </c>
      <c r="J116">
        <f t="shared" si="5"/>
        <v>0</v>
      </c>
      <c r="K116">
        <f t="shared" si="6"/>
        <v>0</v>
      </c>
      <c r="L116">
        <f t="shared" si="7"/>
        <v>0</v>
      </c>
    </row>
    <row r="117" spans="1:12" ht="15" customHeight="1" x14ac:dyDescent="0.25">
      <c r="A117" s="2" t="s">
        <v>1057</v>
      </c>
      <c r="B117" s="3">
        <v>1303007</v>
      </c>
      <c r="C117" s="4">
        <v>130300</v>
      </c>
      <c r="D117" s="5">
        <v>20078</v>
      </c>
      <c r="E117" s="6">
        <v>86.892177589852011</v>
      </c>
      <c r="F117" s="6">
        <v>82.24018776893989</v>
      </c>
      <c r="G117" s="6">
        <v>78.808025644069815</v>
      </c>
      <c r="H117" s="3">
        <v>0</v>
      </c>
      <c r="I117">
        <f t="shared" si="4"/>
        <v>1</v>
      </c>
      <c r="J117">
        <f t="shared" si="5"/>
        <v>0</v>
      </c>
      <c r="K117">
        <f t="shared" si="6"/>
        <v>0</v>
      </c>
      <c r="L117">
        <f t="shared" si="7"/>
        <v>0</v>
      </c>
    </row>
    <row r="118" spans="1:12" ht="15" customHeight="1" x14ac:dyDescent="0.25">
      <c r="A118" s="2" t="s">
        <v>489</v>
      </c>
      <c r="B118" s="3">
        <v>1303106</v>
      </c>
      <c r="C118" s="4">
        <v>130310</v>
      </c>
      <c r="D118" s="5">
        <v>34498</v>
      </c>
      <c r="E118" s="6">
        <v>65.709156193895865</v>
      </c>
      <c r="F118" s="6">
        <v>86.384872080088996</v>
      </c>
      <c r="G118" s="6">
        <v>79.096798780487802</v>
      </c>
      <c r="H118" s="3">
        <v>0</v>
      </c>
      <c r="I118">
        <f t="shared" si="4"/>
        <v>1</v>
      </c>
      <c r="J118">
        <f t="shared" si="5"/>
        <v>0</v>
      </c>
      <c r="K118">
        <f t="shared" si="6"/>
        <v>0</v>
      </c>
      <c r="L118">
        <f t="shared" si="7"/>
        <v>0</v>
      </c>
    </row>
    <row r="119" spans="1:12" ht="15" customHeight="1" x14ac:dyDescent="0.25">
      <c r="A119" s="2" t="s">
        <v>713</v>
      </c>
      <c r="B119" s="3">
        <v>1303205</v>
      </c>
      <c r="C119" s="4">
        <v>130320</v>
      </c>
      <c r="D119" s="5">
        <v>17199</v>
      </c>
      <c r="E119" s="6">
        <v>65.577411167512693</v>
      </c>
      <c r="F119" s="6">
        <v>75.459746628524726</v>
      </c>
      <c r="G119" s="6">
        <v>65.841342238149537</v>
      </c>
      <c r="H119" s="3">
        <v>0</v>
      </c>
      <c r="I119">
        <f t="shared" si="4"/>
        <v>1</v>
      </c>
      <c r="J119">
        <f t="shared" si="5"/>
        <v>0</v>
      </c>
      <c r="K119">
        <f t="shared" si="6"/>
        <v>0</v>
      </c>
      <c r="L119">
        <f t="shared" si="7"/>
        <v>0</v>
      </c>
    </row>
    <row r="120" spans="1:12" ht="15" customHeight="1" x14ac:dyDescent="0.25">
      <c r="A120" s="2" t="s">
        <v>427</v>
      </c>
      <c r="B120" s="3">
        <v>1303304</v>
      </c>
      <c r="C120" s="4">
        <v>130330</v>
      </c>
      <c r="D120" s="5">
        <v>23905</v>
      </c>
      <c r="E120" s="6">
        <v>64.277320799059936</v>
      </c>
      <c r="F120" s="6">
        <v>83.679927667269439</v>
      </c>
      <c r="G120" s="6">
        <v>79.916434540389972</v>
      </c>
      <c r="H120" s="3">
        <v>0</v>
      </c>
      <c r="I120">
        <f t="shared" si="4"/>
        <v>1</v>
      </c>
      <c r="J120">
        <f t="shared" si="5"/>
        <v>0</v>
      </c>
      <c r="K120">
        <f t="shared" si="6"/>
        <v>0</v>
      </c>
      <c r="L120">
        <f t="shared" si="7"/>
        <v>0</v>
      </c>
    </row>
    <row r="121" spans="1:12" ht="15" customHeight="1" x14ac:dyDescent="0.25">
      <c r="A121" s="2" t="s">
        <v>2548</v>
      </c>
      <c r="B121" s="3">
        <v>1303403</v>
      </c>
      <c r="C121" s="4">
        <v>130340</v>
      </c>
      <c r="D121" s="5">
        <v>110411</v>
      </c>
      <c r="E121" s="6">
        <v>61.743505394030286</v>
      </c>
      <c r="F121" s="6">
        <v>77.366920152091254</v>
      </c>
      <c r="G121" s="6">
        <v>70.307831898554895</v>
      </c>
      <c r="H121" s="3">
        <v>0</v>
      </c>
      <c r="I121">
        <f t="shared" si="4"/>
        <v>1</v>
      </c>
      <c r="J121">
        <f t="shared" si="5"/>
        <v>0</v>
      </c>
      <c r="K121">
        <f t="shared" si="6"/>
        <v>0</v>
      </c>
      <c r="L121">
        <f t="shared" si="7"/>
        <v>0</v>
      </c>
    </row>
    <row r="122" spans="1:12" ht="15" customHeight="1" x14ac:dyDescent="0.25">
      <c r="A122" s="2" t="s">
        <v>40</v>
      </c>
      <c r="B122" s="3">
        <v>1303502</v>
      </c>
      <c r="C122" s="4">
        <v>130350</v>
      </c>
      <c r="D122" s="5">
        <v>19265</v>
      </c>
      <c r="E122" s="6">
        <v>88.619219416202029</v>
      </c>
      <c r="F122" s="6">
        <v>78.647138176912705</v>
      </c>
      <c r="G122" s="6">
        <v>70.352303523035232</v>
      </c>
      <c r="H122" s="3">
        <v>0</v>
      </c>
      <c r="I122">
        <f t="shared" si="4"/>
        <v>1</v>
      </c>
      <c r="J122">
        <f t="shared" si="5"/>
        <v>0</v>
      </c>
      <c r="K122">
        <f t="shared" si="6"/>
        <v>0</v>
      </c>
      <c r="L122">
        <f t="shared" si="7"/>
        <v>0</v>
      </c>
    </row>
    <row r="123" spans="1:12" ht="15" customHeight="1" x14ac:dyDescent="0.25">
      <c r="A123" s="2" t="s">
        <v>2324</v>
      </c>
      <c r="B123" s="3">
        <v>1303536</v>
      </c>
      <c r="C123" s="4">
        <v>130353</v>
      </c>
      <c r="D123" s="5">
        <v>31903</v>
      </c>
      <c r="E123" s="6">
        <v>48.02103515084417</v>
      </c>
      <c r="F123" s="6">
        <v>74.826605015116485</v>
      </c>
      <c r="G123" s="6">
        <v>68.954850114163662</v>
      </c>
      <c r="H123" s="3">
        <v>0</v>
      </c>
      <c r="I123">
        <f t="shared" si="4"/>
        <v>1</v>
      </c>
      <c r="J123">
        <f t="shared" si="5"/>
        <v>0</v>
      </c>
      <c r="K123">
        <f t="shared" si="6"/>
        <v>0</v>
      </c>
      <c r="L123">
        <f t="shared" si="7"/>
        <v>0</v>
      </c>
    </row>
    <row r="124" spans="1:12" ht="15" customHeight="1" x14ac:dyDescent="0.25">
      <c r="A124" s="2" t="s">
        <v>1643</v>
      </c>
      <c r="B124" s="3">
        <v>1303569</v>
      </c>
      <c r="C124" s="4">
        <v>130356</v>
      </c>
      <c r="D124" s="5">
        <v>29771</v>
      </c>
      <c r="E124" s="6">
        <v>50.672792911060057</v>
      </c>
      <c r="F124" s="6">
        <v>73.949864498644985</v>
      </c>
      <c r="G124" s="6">
        <v>65.091021928009923</v>
      </c>
      <c r="H124" s="3">
        <v>0</v>
      </c>
      <c r="I124">
        <f t="shared" si="4"/>
        <v>1</v>
      </c>
      <c r="J124">
        <f t="shared" si="5"/>
        <v>0</v>
      </c>
      <c r="K124">
        <f t="shared" si="6"/>
        <v>0</v>
      </c>
      <c r="L124">
        <f t="shared" si="7"/>
        <v>0</v>
      </c>
    </row>
    <row r="125" spans="1:12" ht="15" customHeight="1" x14ac:dyDescent="0.25">
      <c r="A125" s="2" t="s">
        <v>23</v>
      </c>
      <c r="B125" s="3">
        <v>1303601</v>
      </c>
      <c r="C125" s="4">
        <v>130360</v>
      </c>
      <c r="D125" s="5">
        <v>21702</v>
      </c>
      <c r="E125" s="6">
        <v>90.790483499616272</v>
      </c>
      <c r="F125" s="6">
        <v>59.184914841849142</v>
      </c>
      <c r="G125" s="6">
        <v>67.933927635028851</v>
      </c>
      <c r="H125" s="3">
        <v>0</v>
      </c>
      <c r="I125">
        <f t="shared" si="4"/>
        <v>1</v>
      </c>
      <c r="J125">
        <f t="shared" si="5"/>
        <v>0</v>
      </c>
      <c r="K125">
        <f t="shared" si="6"/>
        <v>0</v>
      </c>
      <c r="L125">
        <f t="shared" si="7"/>
        <v>0</v>
      </c>
    </row>
    <row r="126" spans="1:12" ht="15" customHeight="1" x14ac:dyDescent="0.25">
      <c r="A126" s="2" t="s">
        <v>36</v>
      </c>
      <c r="B126" s="3">
        <v>1303700</v>
      </c>
      <c r="C126" s="4">
        <v>130370</v>
      </c>
      <c r="D126" s="5">
        <v>24005</v>
      </c>
      <c r="E126" s="6">
        <v>99.298597194388776</v>
      </c>
      <c r="F126" s="6">
        <v>69.619557753055901</v>
      </c>
      <c r="G126" s="6">
        <v>76.73130193905817</v>
      </c>
      <c r="H126" s="3">
        <v>0</v>
      </c>
      <c r="I126">
        <f t="shared" si="4"/>
        <v>1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 ht="15" customHeight="1" x14ac:dyDescent="0.25">
      <c r="A127" s="2" t="s">
        <v>1605</v>
      </c>
      <c r="B127" s="3">
        <v>1303809</v>
      </c>
      <c r="C127" s="4">
        <v>130380</v>
      </c>
      <c r="D127" s="5">
        <v>42342</v>
      </c>
      <c r="E127" s="6">
        <v>74.806408544726295</v>
      </c>
      <c r="F127" s="6">
        <v>78.870661605206067</v>
      </c>
      <c r="G127" s="6">
        <v>79.568627450980387</v>
      </c>
      <c r="H127" s="3">
        <v>0</v>
      </c>
      <c r="I127">
        <f t="shared" si="4"/>
        <v>1</v>
      </c>
      <c r="J127">
        <f t="shared" si="5"/>
        <v>0</v>
      </c>
      <c r="K127">
        <f t="shared" si="6"/>
        <v>0</v>
      </c>
      <c r="L127">
        <f t="shared" si="7"/>
        <v>0</v>
      </c>
    </row>
    <row r="128" spans="1:12" ht="15" customHeight="1" x14ac:dyDescent="0.25">
      <c r="A128" s="2" t="s">
        <v>124</v>
      </c>
      <c r="B128" s="3">
        <v>1303908</v>
      </c>
      <c r="C128" s="4">
        <v>130390</v>
      </c>
      <c r="D128" s="5">
        <v>35757</v>
      </c>
      <c r="E128" s="6">
        <v>67.529544175576817</v>
      </c>
      <c r="F128" s="6">
        <v>74.9164624638004</v>
      </c>
      <c r="G128" s="6">
        <v>79.719764011799413</v>
      </c>
      <c r="H128" s="3">
        <v>0</v>
      </c>
      <c r="I128">
        <f t="shared" si="4"/>
        <v>1</v>
      </c>
      <c r="J128">
        <f t="shared" si="5"/>
        <v>0</v>
      </c>
      <c r="K128">
        <f t="shared" si="6"/>
        <v>0</v>
      </c>
      <c r="L128">
        <f t="shared" si="7"/>
        <v>0</v>
      </c>
    </row>
    <row r="129" spans="1:12" ht="15" customHeight="1" x14ac:dyDescent="0.25">
      <c r="A129" s="2" t="s">
        <v>851</v>
      </c>
      <c r="B129" s="3">
        <v>1303957</v>
      </c>
      <c r="C129" s="4">
        <v>130395</v>
      </c>
      <c r="D129" s="5">
        <v>12451</v>
      </c>
      <c r="E129" s="6">
        <v>70.642673521850895</v>
      </c>
      <c r="F129" s="6">
        <v>69.544020648121602</v>
      </c>
      <c r="G129" s="6">
        <v>71.146447807130031</v>
      </c>
      <c r="H129" s="3">
        <v>0</v>
      </c>
      <c r="I129">
        <f t="shared" si="4"/>
        <v>1</v>
      </c>
      <c r="J129">
        <f t="shared" si="5"/>
        <v>0</v>
      </c>
      <c r="K129">
        <f t="shared" si="6"/>
        <v>0</v>
      </c>
      <c r="L129">
        <f t="shared" si="7"/>
        <v>0</v>
      </c>
    </row>
    <row r="130" spans="1:12" ht="15" customHeight="1" x14ac:dyDescent="0.25">
      <c r="A130" s="2" t="s">
        <v>2055</v>
      </c>
      <c r="B130" s="3">
        <v>1304005</v>
      </c>
      <c r="C130" s="4">
        <v>130400</v>
      </c>
      <c r="D130" s="5">
        <v>9014</v>
      </c>
      <c r="E130" s="6">
        <v>72.638248847926263</v>
      </c>
      <c r="F130" s="6">
        <v>84.88529014844805</v>
      </c>
      <c r="G130" s="6">
        <v>84.067727458180329</v>
      </c>
      <c r="H130" s="3">
        <v>0</v>
      </c>
      <c r="I130">
        <f t="shared" si="4"/>
        <v>1</v>
      </c>
      <c r="J130">
        <f t="shared" si="5"/>
        <v>0</v>
      </c>
      <c r="K130">
        <f t="shared" si="6"/>
        <v>0</v>
      </c>
      <c r="L130">
        <f t="shared" si="7"/>
        <v>0</v>
      </c>
    </row>
    <row r="131" spans="1:12" ht="15" customHeight="1" x14ac:dyDescent="0.25">
      <c r="A131" s="2" t="s">
        <v>1756</v>
      </c>
      <c r="B131" s="3">
        <v>1304062</v>
      </c>
      <c r="C131" s="4">
        <v>130406</v>
      </c>
      <c r="D131" s="5">
        <v>59684</v>
      </c>
      <c r="E131" s="6">
        <v>69.872178949470737</v>
      </c>
      <c r="F131" s="6">
        <v>75.570682471685942</v>
      </c>
      <c r="G131" s="6">
        <v>70.38654949966984</v>
      </c>
      <c r="H131" s="3">
        <v>0</v>
      </c>
      <c r="I131">
        <f t="shared" ref="I131:I194" si="8">IF(VALUE(LEFT($C131,2))&lt;20,1,0)</f>
        <v>1</v>
      </c>
      <c r="J131">
        <f t="shared" ref="J131:J194" si="9">IF(AND(VALUE(LEFT($C131,2))&lt;40,$H131&lt;&gt;1,I131&lt;&gt;1),1,0)</f>
        <v>0</v>
      </c>
      <c r="K131">
        <f t="shared" ref="K131:K194" si="10">IF(AND(VALUE(LEFT($C131,2))&lt;50,$H131&lt;&gt;1,$I131&lt;&gt;1,$J131&lt;&gt;1),1,0)</f>
        <v>0</v>
      </c>
      <c r="L131">
        <f t="shared" ref="L131:L194" si="11">IF(SUM(H131:K131)=0,1,0)</f>
        <v>0</v>
      </c>
    </row>
    <row r="132" spans="1:12" ht="15" customHeight="1" x14ac:dyDescent="0.25">
      <c r="A132" s="2" t="s">
        <v>53</v>
      </c>
      <c r="B132" s="3">
        <v>1304104</v>
      </c>
      <c r="C132" s="4">
        <v>130410</v>
      </c>
      <c r="D132" s="5">
        <v>18266</v>
      </c>
      <c r="E132" s="6">
        <v>71.289162814586547</v>
      </c>
      <c r="F132" s="6">
        <v>77.649660401200435</v>
      </c>
      <c r="G132" s="6">
        <v>73.885088919288648</v>
      </c>
      <c r="H132" s="3">
        <v>0</v>
      </c>
      <c r="I132">
        <f t="shared" si="8"/>
        <v>1</v>
      </c>
      <c r="J132">
        <f t="shared" si="9"/>
        <v>0</v>
      </c>
      <c r="K132">
        <f t="shared" si="10"/>
        <v>0</v>
      </c>
      <c r="L132">
        <f t="shared" si="11"/>
        <v>0</v>
      </c>
    </row>
    <row r="133" spans="1:12" ht="15" customHeight="1" x14ac:dyDescent="0.25">
      <c r="A133" s="2" t="s">
        <v>2194</v>
      </c>
      <c r="B133" s="3">
        <v>1304203</v>
      </c>
      <c r="C133" s="4">
        <v>130420</v>
      </c>
      <c r="D133" s="5">
        <v>62662</v>
      </c>
      <c r="E133" s="6">
        <v>57.903822441430329</v>
      </c>
      <c r="F133" s="6">
        <v>82.029541701994731</v>
      </c>
      <c r="G133" s="6">
        <v>72.148193791881681</v>
      </c>
      <c r="H133" s="3">
        <v>0</v>
      </c>
      <c r="I133">
        <f t="shared" si="8"/>
        <v>1</v>
      </c>
      <c r="J133">
        <f t="shared" si="9"/>
        <v>0</v>
      </c>
      <c r="K133">
        <f t="shared" si="10"/>
        <v>0</v>
      </c>
      <c r="L133">
        <f t="shared" si="11"/>
        <v>0</v>
      </c>
    </row>
    <row r="134" spans="1:12" ht="15" customHeight="1" x14ac:dyDescent="0.25">
      <c r="A134" s="2" t="s">
        <v>339</v>
      </c>
      <c r="B134" s="3">
        <v>1304237</v>
      </c>
      <c r="C134" s="4">
        <v>130423</v>
      </c>
      <c r="D134" s="5">
        <v>18322</v>
      </c>
      <c r="E134" s="6">
        <v>87.406082289803223</v>
      </c>
      <c r="F134" s="6">
        <v>80.364626990779541</v>
      </c>
      <c r="G134" s="6">
        <v>80.939809926082361</v>
      </c>
      <c r="H134" s="3">
        <v>0</v>
      </c>
      <c r="I134">
        <f t="shared" si="8"/>
        <v>1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 ht="15" customHeight="1" x14ac:dyDescent="0.25">
      <c r="A135" s="2" t="s">
        <v>154</v>
      </c>
      <c r="B135" s="3">
        <v>1304260</v>
      </c>
      <c r="C135" s="4">
        <v>130426</v>
      </c>
      <c r="D135" s="5">
        <v>12963</v>
      </c>
      <c r="E135" s="6">
        <v>75.319343065693431</v>
      </c>
      <c r="F135" s="6">
        <v>89.400101677681761</v>
      </c>
      <c r="G135" s="6">
        <v>80.972644376899694</v>
      </c>
      <c r="H135" s="3">
        <v>0</v>
      </c>
      <c r="I135">
        <f t="shared" si="8"/>
        <v>1</v>
      </c>
      <c r="J135">
        <f t="shared" si="9"/>
        <v>0</v>
      </c>
      <c r="K135">
        <f t="shared" si="10"/>
        <v>0</v>
      </c>
      <c r="L135">
        <f t="shared" si="11"/>
        <v>0</v>
      </c>
    </row>
    <row r="136" spans="1:12" ht="15" customHeight="1" x14ac:dyDescent="0.25">
      <c r="A136" s="2" t="s">
        <v>1817</v>
      </c>
      <c r="B136" s="3">
        <v>1304302</v>
      </c>
      <c r="C136" s="4">
        <v>130430</v>
      </c>
      <c r="D136" s="5">
        <v>17264</v>
      </c>
      <c r="E136" s="6">
        <v>73.37243401759531</v>
      </c>
      <c r="F136" s="6">
        <v>84.29025905165885</v>
      </c>
      <c r="G136" s="6">
        <v>82.024071437815451</v>
      </c>
      <c r="H136" s="3">
        <v>0</v>
      </c>
      <c r="I136">
        <f t="shared" si="8"/>
        <v>1</v>
      </c>
      <c r="J136">
        <f t="shared" si="9"/>
        <v>0</v>
      </c>
      <c r="K136">
        <f t="shared" si="10"/>
        <v>0</v>
      </c>
      <c r="L136">
        <f t="shared" si="11"/>
        <v>0</v>
      </c>
    </row>
    <row r="137" spans="1:12" ht="15" customHeight="1" x14ac:dyDescent="0.25">
      <c r="A137" s="2" t="s">
        <v>1106</v>
      </c>
      <c r="B137" s="3">
        <v>1304401</v>
      </c>
      <c r="C137" s="4">
        <v>130440</v>
      </c>
      <c r="D137" s="5">
        <v>20621</v>
      </c>
      <c r="E137" s="6">
        <v>77.693474962063732</v>
      </c>
      <c r="F137" s="6">
        <v>80.645161290322577</v>
      </c>
      <c r="G137" s="6">
        <v>82.253105399089904</v>
      </c>
      <c r="H137" s="3">
        <v>0</v>
      </c>
      <c r="I137">
        <f t="shared" si="8"/>
        <v>1</v>
      </c>
      <c r="J137">
        <f t="shared" si="9"/>
        <v>0</v>
      </c>
      <c r="K137">
        <f t="shared" si="10"/>
        <v>0</v>
      </c>
      <c r="L137">
        <f t="shared" si="11"/>
        <v>0</v>
      </c>
    </row>
    <row r="138" spans="1:12" ht="15" customHeight="1" x14ac:dyDescent="0.25">
      <c r="A138" s="2" t="s">
        <v>26</v>
      </c>
      <c r="B138" s="3">
        <v>1400027</v>
      </c>
      <c r="C138" s="4">
        <v>140002</v>
      </c>
      <c r="D138" s="5">
        <v>10721</v>
      </c>
      <c r="E138" s="6">
        <v>56.119544592030358</v>
      </c>
      <c r="F138" s="6">
        <v>23.878161544737559</v>
      </c>
      <c r="G138" s="6">
        <v>41.00456621004566</v>
      </c>
      <c r="H138" s="3">
        <v>0</v>
      </c>
      <c r="I138">
        <f t="shared" si="8"/>
        <v>1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 ht="15" customHeight="1" x14ac:dyDescent="0.25">
      <c r="A139" s="2" t="s">
        <v>279</v>
      </c>
      <c r="B139" s="3">
        <v>1400050</v>
      </c>
      <c r="C139" s="4">
        <v>140005</v>
      </c>
      <c r="D139" s="5">
        <v>16301</v>
      </c>
      <c r="E139" s="6">
        <v>56.081081081081088</v>
      </c>
      <c r="F139" s="6">
        <v>35.892085258607842</v>
      </c>
      <c r="G139" s="6">
        <v>46.110082032283671</v>
      </c>
      <c r="H139" s="3">
        <v>0</v>
      </c>
      <c r="I139">
        <f t="shared" si="8"/>
        <v>1</v>
      </c>
      <c r="J139">
        <f t="shared" si="9"/>
        <v>0</v>
      </c>
      <c r="K139">
        <f t="shared" si="10"/>
        <v>0</v>
      </c>
      <c r="L139">
        <f t="shared" si="11"/>
        <v>0</v>
      </c>
    </row>
    <row r="140" spans="1:12" ht="15" customHeight="1" x14ac:dyDescent="0.25">
      <c r="A140" s="2" t="s">
        <v>2356</v>
      </c>
      <c r="B140" s="3">
        <v>1400100</v>
      </c>
      <c r="C140" s="4">
        <v>140010</v>
      </c>
      <c r="D140" s="5">
        <v>314900</v>
      </c>
      <c r="E140" s="6">
        <v>30.962622950819675</v>
      </c>
      <c r="F140" s="6">
        <v>23.45422976753159</v>
      </c>
      <c r="G140" s="6">
        <v>25.145646646424254</v>
      </c>
      <c r="H140" s="3">
        <v>0</v>
      </c>
      <c r="I140">
        <f t="shared" si="8"/>
        <v>1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 ht="15" customHeight="1" x14ac:dyDescent="0.25">
      <c r="A141" s="2" t="s">
        <v>1941</v>
      </c>
      <c r="B141" s="3">
        <v>1400159</v>
      </c>
      <c r="C141" s="4">
        <v>140015</v>
      </c>
      <c r="D141" s="5">
        <v>11632</v>
      </c>
      <c r="E141" s="6">
        <v>70.841643398484251</v>
      </c>
      <c r="F141" s="6">
        <v>31.435938119793732</v>
      </c>
      <c r="G141" s="6">
        <v>43.014765536264804</v>
      </c>
      <c r="H141" s="3">
        <v>0</v>
      </c>
      <c r="I141">
        <f t="shared" si="8"/>
        <v>1</v>
      </c>
      <c r="J141">
        <f t="shared" si="9"/>
        <v>0</v>
      </c>
      <c r="K141">
        <f t="shared" si="10"/>
        <v>0</v>
      </c>
      <c r="L141">
        <f t="shared" si="11"/>
        <v>0</v>
      </c>
    </row>
    <row r="142" spans="1:12" ht="15" customHeight="1" x14ac:dyDescent="0.25">
      <c r="A142" s="2" t="s">
        <v>1800</v>
      </c>
      <c r="B142" s="3">
        <v>1400175</v>
      </c>
      <c r="C142" s="4">
        <v>140017</v>
      </c>
      <c r="D142" s="5">
        <v>15774</v>
      </c>
      <c r="E142" s="6">
        <v>59.025866813428728</v>
      </c>
      <c r="F142" s="6">
        <v>31.702011963023381</v>
      </c>
      <c r="G142" s="6">
        <v>42.852041423640038</v>
      </c>
      <c r="H142" s="3">
        <v>0</v>
      </c>
      <c r="I142">
        <f t="shared" si="8"/>
        <v>1</v>
      </c>
      <c r="J142">
        <f t="shared" si="9"/>
        <v>0</v>
      </c>
      <c r="K142">
        <f t="shared" si="10"/>
        <v>0</v>
      </c>
      <c r="L142">
        <f t="shared" si="11"/>
        <v>0</v>
      </c>
    </row>
    <row r="143" spans="1:12" ht="15" customHeight="1" x14ac:dyDescent="0.25">
      <c r="A143" s="2" t="s">
        <v>1902</v>
      </c>
      <c r="B143" s="3">
        <v>1400209</v>
      </c>
      <c r="C143" s="4">
        <v>140020</v>
      </c>
      <c r="D143" s="5">
        <v>19981</v>
      </c>
      <c r="E143" s="6">
        <v>63.503155996393147</v>
      </c>
      <c r="F143" s="6">
        <v>32.411798727588206</v>
      </c>
      <c r="G143" s="6">
        <v>47.746903944218957</v>
      </c>
      <c r="H143" s="3">
        <v>0</v>
      </c>
      <c r="I143">
        <f t="shared" si="8"/>
        <v>1</v>
      </c>
      <c r="J143">
        <f t="shared" si="9"/>
        <v>0</v>
      </c>
      <c r="K143">
        <f t="shared" si="10"/>
        <v>0</v>
      </c>
      <c r="L143">
        <f t="shared" si="11"/>
        <v>0</v>
      </c>
    </row>
    <row r="144" spans="1:12" ht="15" customHeight="1" x14ac:dyDescent="0.25">
      <c r="A144" s="2" t="s">
        <v>2180</v>
      </c>
      <c r="B144" s="3">
        <v>1400233</v>
      </c>
      <c r="C144" s="4">
        <v>140023</v>
      </c>
      <c r="D144" s="5">
        <v>8997</v>
      </c>
      <c r="E144" s="6">
        <v>56.890951276102086</v>
      </c>
      <c r="F144" s="6">
        <v>42.58383974791807</v>
      </c>
      <c r="G144" s="6">
        <v>46.364414029084685</v>
      </c>
      <c r="H144" s="3">
        <v>0</v>
      </c>
      <c r="I144">
        <f t="shared" si="8"/>
        <v>1</v>
      </c>
      <c r="J144">
        <f t="shared" si="9"/>
        <v>0</v>
      </c>
      <c r="K144">
        <f t="shared" si="10"/>
        <v>0</v>
      </c>
      <c r="L144">
        <f t="shared" si="11"/>
        <v>0</v>
      </c>
    </row>
    <row r="145" spans="1:12" ht="15" customHeight="1" x14ac:dyDescent="0.25">
      <c r="A145" s="2" t="s">
        <v>951</v>
      </c>
      <c r="B145" s="3">
        <v>1400282</v>
      </c>
      <c r="C145" s="4">
        <v>140028</v>
      </c>
      <c r="D145" s="5">
        <v>10043</v>
      </c>
      <c r="E145" s="6">
        <v>67.933810375670845</v>
      </c>
      <c r="F145" s="6">
        <v>45.753768844221106</v>
      </c>
      <c r="G145" s="6">
        <v>55.619094977623071</v>
      </c>
      <c r="H145" s="3">
        <v>0</v>
      </c>
      <c r="I145">
        <f t="shared" si="8"/>
        <v>1</v>
      </c>
      <c r="J145">
        <f t="shared" si="9"/>
        <v>0</v>
      </c>
      <c r="K145">
        <f t="shared" si="10"/>
        <v>0</v>
      </c>
      <c r="L145">
        <f t="shared" si="11"/>
        <v>0</v>
      </c>
    </row>
    <row r="146" spans="1:12" ht="15" customHeight="1" x14ac:dyDescent="0.25">
      <c r="A146" s="2" t="s">
        <v>2698</v>
      </c>
      <c r="B146" s="3">
        <v>1400308</v>
      </c>
      <c r="C146" s="4">
        <v>140030</v>
      </c>
      <c r="D146" s="5">
        <v>16137</v>
      </c>
      <c r="E146" s="6">
        <v>64.783281733746136</v>
      </c>
      <c r="F146" s="6">
        <v>39.166875156367276</v>
      </c>
      <c r="G146" s="6">
        <v>47.361809045226131</v>
      </c>
      <c r="H146" s="3">
        <v>0</v>
      </c>
      <c r="I146">
        <f t="shared" si="8"/>
        <v>1</v>
      </c>
      <c r="J146">
        <f t="shared" si="9"/>
        <v>0</v>
      </c>
      <c r="K146">
        <f t="shared" si="10"/>
        <v>0</v>
      </c>
      <c r="L146">
        <f t="shared" si="11"/>
        <v>0</v>
      </c>
    </row>
    <row r="147" spans="1:12" ht="15" customHeight="1" x14ac:dyDescent="0.25">
      <c r="A147" s="2" t="s">
        <v>1253</v>
      </c>
      <c r="B147" s="3">
        <v>1400407</v>
      </c>
      <c r="C147" s="4">
        <v>140040</v>
      </c>
      <c r="D147" s="5">
        <v>9953</v>
      </c>
      <c r="E147" s="6">
        <v>67.743830787309051</v>
      </c>
      <c r="F147" s="6">
        <v>42.531898924193143</v>
      </c>
      <c r="G147" s="6">
        <v>59.831691297208536</v>
      </c>
      <c r="H147" s="3">
        <v>0</v>
      </c>
      <c r="I147">
        <f t="shared" si="8"/>
        <v>1</v>
      </c>
      <c r="J147">
        <f t="shared" si="9"/>
        <v>0</v>
      </c>
      <c r="K147">
        <f t="shared" si="10"/>
        <v>0</v>
      </c>
      <c r="L147">
        <f t="shared" si="11"/>
        <v>0</v>
      </c>
    </row>
    <row r="148" spans="1:12" ht="15" customHeight="1" x14ac:dyDescent="0.25">
      <c r="A148" s="2" t="s">
        <v>2373</v>
      </c>
      <c r="B148" s="3">
        <v>1400456</v>
      </c>
      <c r="C148" s="4">
        <v>140045</v>
      </c>
      <c r="D148" s="5">
        <v>11667</v>
      </c>
      <c r="E148" s="6">
        <v>63.643961554534059</v>
      </c>
      <c r="F148" s="6">
        <v>27.42200328407225</v>
      </c>
      <c r="G148" s="6">
        <v>33.930664880254561</v>
      </c>
      <c r="H148" s="3">
        <v>0</v>
      </c>
      <c r="I148">
        <f t="shared" si="8"/>
        <v>1</v>
      </c>
      <c r="J148">
        <f t="shared" si="9"/>
        <v>0</v>
      </c>
      <c r="K148">
        <f t="shared" si="10"/>
        <v>0</v>
      </c>
      <c r="L148">
        <f t="shared" si="11"/>
        <v>0</v>
      </c>
    </row>
    <row r="149" spans="1:12" ht="15" customHeight="1" x14ac:dyDescent="0.25">
      <c r="A149" s="2" t="s">
        <v>1802</v>
      </c>
      <c r="B149" s="3">
        <v>1400472</v>
      </c>
      <c r="C149" s="4">
        <v>140047</v>
      </c>
      <c r="D149" s="5">
        <v>26811</v>
      </c>
      <c r="E149" s="6">
        <v>60.387531592249367</v>
      </c>
      <c r="F149" s="6">
        <v>48.166550730398491</v>
      </c>
      <c r="G149" s="6">
        <v>51.721021933787895</v>
      </c>
      <c r="H149" s="3">
        <v>0</v>
      </c>
      <c r="I149">
        <f t="shared" si="8"/>
        <v>1</v>
      </c>
      <c r="J149">
        <f t="shared" si="9"/>
        <v>0</v>
      </c>
      <c r="K149">
        <f t="shared" si="10"/>
        <v>0</v>
      </c>
      <c r="L149">
        <f t="shared" si="11"/>
        <v>0</v>
      </c>
    </row>
    <row r="150" spans="1:12" ht="15" customHeight="1" x14ac:dyDescent="0.25">
      <c r="A150" s="2" t="s">
        <v>2472</v>
      </c>
      <c r="B150" s="3">
        <v>1400506</v>
      </c>
      <c r="C150" s="4">
        <v>140050</v>
      </c>
      <c r="D150" s="5">
        <v>7401</v>
      </c>
      <c r="E150" s="6">
        <v>55.363321799307961</v>
      </c>
      <c r="F150" s="6">
        <v>44.628984730779536</v>
      </c>
      <c r="G150" s="6">
        <v>51.408825093035617</v>
      </c>
      <c r="H150" s="3">
        <v>0</v>
      </c>
      <c r="I150">
        <f t="shared" si="8"/>
        <v>1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 ht="15" customHeight="1" x14ac:dyDescent="0.25">
      <c r="A151" s="2" t="s">
        <v>2349</v>
      </c>
      <c r="B151" s="3">
        <v>1400605</v>
      </c>
      <c r="C151" s="4">
        <v>140060</v>
      </c>
      <c r="D151" s="5">
        <v>7309</v>
      </c>
      <c r="E151" s="6">
        <v>54.613610149942325</v>
      </c>
      <c r="F151" s="6">
        <v>43.813905930470348</v>
      </c>
      <c r="G151" s="6">
        <v>52.698166795765559</v>
      </c>
      <c r="H151" s="3">
        <v>0</v>
      </c>
      <c r="I151">
        <f t="shared" si="8"/>
        <v>1</v>
      </c>
      <c r="J151">
        <f t="shared" si="9"/>
        <v>0</v>
      </c>
      <c r="K151">
        <f t="shared" si="10"/>
        <v>0</v>
      </c>
      <c r="L151">
        <f t="shared" si="11"/>
        <v>0</v>
      </c>
    </row>
    <row r="152" spans="1:12" ht="15" customHeight="1" x14ac:dyDescent="0.25">
      <c r="A152" s="2" t="s">
        <v>17</v>
      </c>
      <c r="B152" s="3">
        <v>1400704</v>
      </c>
      <c r="C152" s="4">
        <v>140070</v>
      </c>
      <c r="D152" s="5">
        <v>9309</v>
      </c>
      <c r="E152" s="6">
        <v>83.37950138504155</v>
      </c>
      <c r="F152" s="6">
        <v>57.973856209150334</v>
      </c>
      <c r="G152" s="6">
        <v>61.450584484590863</v>
      </c>
      <c r="H152" s="3">
        <v>0</v>
      </c>
      <c r="I152">
        <f t="shared" si="8"/>
        <v>1</v>
      </c>
      <c r="J152">
        <f t="shared" si="9"/>
        <v>0</v>
      </c>
      <c r="K152">
        <f t="shared" si="10"/>
        <v>0</v>
      </c>
      <c r="L152">
        <f t="shared" si="11"/>
        <v>0</v>
      </c>
    </row>
    <row r="153" spans="1:12" ht="15" customHeight="1" x14ac:dyDescent="0.25">
      <c r="A153" s="2" t="s">
        <v>2000</v>
      </c>
      <c r="B153" s="3">
        <v>1500107</v>
      </c>
      <c r="C153" s="4">
        <v>150010</v>
      </c>
      <c r="D153" s="5">
        <v>148873</v>
      </c>
      <c r="E153" s="6">
        <v>67.610052721803541</v>
      </c>
      <c r="F153" s="6">
        <v>64.514965741074647</v>
      </c>
      <c r="G153" s="6">
        <v>71.339047209105061</v>
      </c>
      <c r="H153" s="3">
        <v>0</v>
      </c>
      <c r="I153">
        <f t="shared" si="8"/>
        <v>1</v>
      </c>
      <c r="J153">
        <f t="shared" si="9"/>
        <v>0</v>
      </c>
      <c r="K153">
        <f t="shared" si="10"/>
        <v>0</v>
      </c>
      <c r="L153">
        <f t="shared" si="11"/>
        <v>0</v>
      </c>
    </row>
    <row r="154" spans="1:12" ht="15" customHeight="1" x14ac:dyDescent="0.25">
      <c r="A154" s="2" t="s">
        <v>1848</v>
      </c>
      <c r="B154" s="3">
        <v>1500131</v>
      </c>
      <c r="C154" s="4">
        <v>150013</v>
      </c>
      <c r="D154" s="5">
        <v>7070</v>
      </c>
      <c r="E154" s="6">
        <v>56.584582441113497</v>
      </c>
      <c r="F154" s="6">
        <v>59.660180871471638</v>
      </c>
      <c r="G154" s="6">
        <v>66.126855600539812</v>
      </c>
      <c r="H154" s="3">
        <v>0</v>
      </c>
      <c r="I154">
        <f t="shared" si="8"/>
        <v>1</v>
      </c>
      <c r="J154">
        <f t="shared" si="9"/>
        <v>0</v>
      </c>
      <c r="K154">
        <f t="shared" si="10"/>
        <v>0</v>
      </c>
      <c r="L154">
        <f t="shared" si="11"/>
        <v>0</v>
      </c>
    </row>
    <row r="155" spans="1:12" ht="15" customHeight="1" x14ac:dyDescent="0.25">
      <c r="A155" s="2" t="s">
        <v>67</v>
      </c>
      <c r="B155" s="3">
        <v>1500206</v>
      </c>
      <c r="C155" s="4">
        <v>150020</v>
      </c>
      <c r="D155" s="5">
        <v>54047</v>
      </c>
      <c r="E155" s="6">
        <v>83.798548868971395</v>
      </c>
      <c r="F155" s="6">
        <v>63.634873140140179</v>
      </c>
      <c r="G155" s="6">
        <v>70.293632908412093</v>
      </c>
      <c r="H155" s="3">
        <v>0</v>
      </c>
      <c r="I155">
        <f t="shared" si="8"/>
        <v>1</v>
      </c>
      <c r="J155">
        <f t="shared" si="9"/>
        <v>0</v>
      </c>
      <c r="K155">
        <f t="shared" si="10"/>
        <v>0</v>
      </c>
      <c r="L155">
        <f t="shared" si="11"/>
        <v>0</v>
      </c>
    </row>
    <row r="156" spans="1:12" ht="15" customHeight="1" x14ac:dyDescent="0.25">
      <c r="A156" s="2" t="s">
        <v>34</v>
      </c>
      <c r="B156" s="3">
        <v>1500305</v>
      </c>
      <c r="C156" s="4">
        <v>150030</v>
      </c>
      <c r="D156" s="5">
        <v>37004</v>
      </c>
      <c r="E156" s="6">
        <v>75.584838614154563</v>
      </c>
      <c r="F156" s="6">
        <v>56.164278599341046</v>
      </c>
      <c r="G156" s="6">
        <v>62.832857822158815</v>
      </c>
      <c r="H156" s="3">
        <v>0</v>
      </c>
      <c r="I156">
        <f t="shared" si="8"/>
        <v>1</v>
      </c>
      <c r="J156">
        <f t="shared" si="9"/>
        <v>0</v>
      </c>
      <c r="K156">
        <f t="shared" si="10"/>
        <v>0</v>
      </c>
      <c r="L156">
        <f t="shared" si="11"/>
        <v>0</v>
      </c>
    </row>
    <row r="157" spans="1:12" ht="15" customHeight="1" x14ac:dyDescent="0.25">
      <c r="A157" s="2" t="s">
        <v>594</v>
      </c>
      <c r="B157" s="3">
        <v>1500347</v>
      </c>
      <c r="C157" s="4">
        <v>150034</v>
      </c>
      <c r="D157" s="5">
        <v>26105</v>
      </c>
      <c r="E157" s="6">
        <v>61.063317274604266</v>
      </c>
      <c r="F157" s="6">
        <v>49.176819229502797</v>
      </c>
      <c r="G157" s="6">
        <v>48.630466122056703</v>
      </c>
      <c r="H157" s="3">
        <v>0</v>
      </c>
      <c r="I157">
        <f t="shared" si="8"/>
        <v>1</v>
      </c>
      <c r="J157">
        <f t="shared" si="9"/>
        <v>0</v>
      </c>
      <c r="K157">
        <f t="shared" si="10"/>
        <v>0</v>
      </c>
      <c r="L157">
        <f t="shared" si="11"/>
        <v>0</v>
      </c>
    </row>
    <row r="158" spans="1:12" ht="15" customHeight="1" x14ac:dyDescent="0.25">
      <c r="A158" s="2" t="s">
        <v>607</v>
      </c>
      <c r="B158" s="3">
        <v>1500404</v>
      </c>
      <c r="C158" s="4">
        <v>150040</v>
      </c>
      <c r="D158" s="5">
        <v>54353</v>
      </c>
      <c r="E158" s="6">
        <v>72.872955559226824</v>
      </c>
      <c r="F158" s="6">
        <v>44.540771453700209</v>
      </c>
      <c r="G158" s="6">
        <v>52.356203700112481</v>
      </c>
      <c r="H158" s="3">
        <v>0</v>
      </c>
      <c r="I158">
        <f t="shared" si="8"/>
        <v>1</v>
      </c>
      <c r="J158">
        <f t="shared" si="9"/>
        <v>0</v>
      </c>
      <c r="K158">
        <f t="shared" si="10"/>
        <v>0</v>
      </c>
      <c r="L158">
        <f t="shared" si="11"/>
        <v>0</v>
      </c>
    </row>
    <row r="159" spans="1:12" ht="15" customHeight="1" x14ac:dyDescent="0.25">
      <c r="A159" s="2" t="s">
        <v>2246</v>
      </c>
      <c r="B159" s="3">
        <v>1500503</v>
      </c>
      <c r="C159" s="4">
        <v>150050</v>
      </c>
      <c r="D159" s="5">
        <v>33466</v>
      </c>
      <c r="E159" s="6">
        <v>55.532943271432202</v>
      </c>
      <c r="F159" s="6">
        <v>61.3708579210168</v>
      </c>
      <c r="G159" s="6">
        <v>70.165070307723667</v>
      </c>
      <c r="H159" s="3">
        <v>0</v>
      </c>
      <c r="I159">
        <f t="shared" si="8"/>
        <v>1</v>
      </c>
      <c r="J159">
        <f t="shared" si="9"/>
        <v>0</v>
      </c>
      <c r="K159">
        <f t="shared" si="10"/>
        <v>0</v>
      </c>
      <c r="L159">
        <f t="shared" si="11"/>
        <v>0</v>
      </c>
    </row>
    <row r="160" spans="1:12" ht="15" customHeight="1" x14ac:dyDescent="0.25">
      <c r="A160" s="2" t="s">
        <v>2711</v>
      </c>
      <c r="B160" s="3">
        <v>1500602</v>
      </c>
      <c r="C160" s="4">
        <v>150060</v>
      </c>
      <c r="D160" s="5">
        <v>106768</v>
      </c>
      <c r="E160" s="6">
        <v>34.536648125023653</v>
      </c>
      <c r="F160" s="6">
        <v>34.118691524960731</v>
      </c>
      <c r="G160" s="6">
        <v>49.840179173280568</v>
      </c>
      <c r="H160" s="3">
        <v>0</v>
      </c>
      <c r="I160">
        <f t="shared" si="8"/>
        <v>1</v>
      </c>
      <c r="J160">
        <f t="shared" si="9"/>
        <v>0</v>
      </c>
      <c r="K160">
        <f t="shared" si="10"/>
        <v>0</v>
      </c>
      <c r="L160">
        <f t="shared" si="11"/>
        <v>0</v>
      </c>
    </row>
    <row r="161" spans="1:12" ht="15" customHeight="1" x14ac:dyDescent="0.25">
      <c r="A161" s="2" t="s">
        <v>27</v>
      </c>
      <c r="B161" s="3">
        <v>1500701</v>
      </c>
      <c r="C161" s="4">
        <v>150070</v>
      </c>
      <c r="D161" s="5">
        <v>27051</v>
      </c>
      <c r="E161" s="6">
        <v>87.698330929322069</v>
      </c>
      <c r="F161" s="6">
        <v>42.618167671659215</v>
      </c>
      <c r="G161" s="6">
        <v>53.548889081006315</v>
      </c>
      <c r="H161" s="3">
        <v>0</v>
      </c>
      <c r="I161">
        <f t="shared" si="8"/>
        <v>1</v>
      </c>
      <c r="J161">
        <f t="shared" si="9"/>
        <v>0</v>
      </c>
      <c r="K161">
        <f t="shared" si="10"/>
        <v>0</v>
      </c>
      <c r="L161">
        <f t="shared" si="11"/>
        <v>0</v>
      </c>
    </row>
    <row r="162" spans="1:12" ht="15" customHeight="1" x14ac:dyDescent="0.25">
      <c r="A162" s="2" t="s">
        <v>4048</v>
      </c>
      <c r="B162" s="3">
        <v>1500800</v>
      </c>
      <c r="C162" s="4">
        <v>150080</v>
      </c>
      <c r="D162" s="5">
        <v>499776</v>
      </c>
      <c r="E162" s="6">
        <v>29.776629570747215</v>
      </c>
      <c r="F162" s="6">
        <v>40.49088067205745</v>
      </c>
      <c r="G162" s="6">
        <v>42.274580271415545</v>
      </c>
      <c r="H162" s="3">
        <v>0</v>
      </c>
      <c r="I162">
        <f t="shared" si="8"/>
        <v>1</v>
      </c>
      <c r="J162">
        <f t="shared" si="9"/>
        <v>0</v>
      </c>
      <c r="K162">
        <f t="shared" si="10"/>
        <v>0</v>
      </c>
      <c r="L162">
        <f t="shared" si="11"/>
        <v>0</v>
      </c>
    </row>
    <row r="163" spans="1:12" ht="15" customHeight="1" x14ac:dyDescent="0.25">
      <c r="A163" s="2" t="s">
        <v>340</v>
      </c>
      <c r="B163" s="3">
        <v>1500859</v>
      </c>
      <c r="C163" s="4">
        <v>150085</v>
      </c>
      <c r="D163" s="5">
        <v>24525</v>
      </c>
      <c r="E163" s="6">
        <v>67.763546798029566</v>
      </c>
      <c r="F163" s="6">
        <v>33.784607879009634</v>
      </c>
      <c r="G163" s="6">
        <v>52.322541725316704</v>
      </c>
      <c r="H163" s="3">
        <v>0</v>
      </c>
      <c r="I163">
        <f t="shared" si="8"/>
        <v>1</v>
      </c>
      <c r="J163">
        <f t="shared" si="9"/>
        <v>0</v>
      </c>
      <c r="K163">
        <f t="shared" si="10"/>
        <v>0</v>
      </c>
      <c r="L163">
        <f t="shared" si="11"/>
        <v>0</v>
      </c>
    </row>
    <row r="164" spans="1:12" ht="15" customHeight="1" x14ac:dyDescent="0.25">
      <c r="A164" s="2" t="s">
        <v>120</v>
      </c>
      <c r="B164" s="3">
        <v>1500909</v>
      </c>
      <c r="C164" s="4">
        <v>150090</v>
      </c>
      <c r="D164" s="5">
        <v>43154</v>
      </c>
      <c r="E164" s="6">
        <v>87.851416958338035</v>
      </c>
      <c r="F164" s="6">
        <v>61.755546905410661</v>
      </c>
      <c r="G164" s="6">
        <v>64.865435802104017</v>
      </c>
      <c r="H164" s="3">
        <v>0</v>
      </c>
      <c r="I164">
        <f t="shared" si="8"/>
        <v>1</v>
      </c>
      <c r="J164">
        <f t="shared" si="9"/>
        <v>0</v>
      </c>
      <c r="K164">
        <f t="shared" si="10"/>
        <v>0</v>
      </c>
      <c r="L164">
        <f t="shared" si="11"/>
        <v>0</v>
      </c>
    </row>
    <row r="165" spans="1:12" ht="15" customHeight="1" x14ac:dyDescent="0.25">
      <c r="A165" s="2" t="s">
        <v>116</v>
      </c>
      <c r="B165" s="3">
        <v>1500958</v>
      </c>
      <c r="C165" s="4">
        <v>150095</v>
      </c>
      <c r="D165" s="5">
        <v>28974</v>
      </c>
      <c r="E165" s="6">
        <v>62.973111834218187</v>
      </c>
      <c r="F165" s="6">
        <v>50.357273726639797</v>
      </c>
      <c r="G165" s="6">
        <v>71.704498555509701</v>
      </c>
      <c r="H165" s="3">
        <v>0</v>
      </c>
      <c r="I165">
        <f t="shared" si="8"/>
        <v>1</v>
      </c>
      <c r="J165">
        <f t="shared" si="9"/>
        <v>0</v>
      </c>
      <c r="K165">
        <f t="shared" si="10"/>
        <v>0</v>
      </c>
      <c r="L165">
        <f t="shared" si="11"/>
        <v>0</v>
      </c>
    </row>
    <row r="166" spans="1:12" ht="15" customHeight="1" x14ac:dyDescent="0.25">
      <c r="A166" s="2" t="s">
        <v>262</v>
      </c>
      <c r="B166" s="3">
        <v>1501006</v>
      </c>
      <c r="C166" s="4">
        <v>150100</v>
      </c>
      <c r="D166" s="5">
        <v>15956</v>
      </c>
      <c r="E166" s="6">
        <v>75.669383003492428</v>
      </c>
      <c r="F166" s="6">
        <v>58.314606741573037</v>
      </c>
      <c r="G166" s="6">
        <v>73.333333333333329</v>
      </c>
      <c r="H166" s="3">
        <v>0</v>
      </c>
      <c r="I166">
        <f t="shared" si="8"/>
        <v>1</v>
      </c>
      <c r="J166">
        <f t="shared" si="9"/>
        <v>0</v>
      </c>
      <c r="K166">
        <f t="shared" si="10"/>
        <v>0</v>
      </c>
      <c r="L166">
        <f t="shared" si="11"/>
        <v>0</v>
      </c>
    </row>
    <row r="167" spans="1:12" ht="15" customHeight="1" x14ac:dyDescent="0.25">
      <c r="A167" s="2" t="s">
        <v>20</v>
      </c>
      <c r="B167" s="3">
        <v>1501105</v>
      </c>
      <c r="C167" s="4">
        <v>150110</v>
      </c>
      <c r="D167" s="5">
        <v>27491</v>
      </c>
      <c r="E167" s="6">
        <v>79.547291835084891</v>
      </c>
      <c r="F167" s="6">
        <v>65.690440060698023</v>
      </c>
      <c r="G167" s="6">
        <v>82.543103448275872</v>
      </c>
      <c r="H167" s="3">
        <v>0</v>
      </c>
      <c r="I167">
        <f t="shared" si="8"/>
        <v>1</v>
      </c>
      <c r="J167">
        <f t="shared" si="9"/>
        <v>0</v>
      </c>
      <c r="K167">
        <f t="shared" si="10"/>
        <v>0</v>
      </c>
      <c r="L167">
        <f t="shared" si="11"/>
        <v>0</v>
      </c>
    </row>
    <row r="168" spans="1:12" ht="15" customHeight="1" x14ac:dyDescent="0.25">
      <c r="A168" s="2" t="s">
        <v>890</v>
      </c>
      <c r="B168" s="3">
        <v>1501204</v>
      </c>
      <c r="C168" s="4">
        <v>150120</v>
      </c>
      <c r="D168" s="5">
        <v>42513</v>
      </c>
      <c r="E168" s="6">
        <v>60.721868365180462</v>
      </c>
      <c r="F168" s="6">
        <v>65.688073394495419</v>
      </c>
      <c r="G168" s="6">
        <v>63.677632354675154</v>
      </c>
      <c r="H168" s="3">
        <v>0</v>
      </c>
      <c r="I168">
        <f t="shared" si="8"/>
        <v>1</v>
      </c>
      <c r="J168">
        <f t="shared" si="9"/>
        <v>0</v>
      </c>
      <c r="K168">
        <f t="shared" si="10"/>
        <v>0</v>
      </c>
      <c r="L168">
        <f t="shared" si="11"/>
        <v>0</v>
      </c>
    </row>
    <row r="169" spans="1:12" ht="15" customHeight="1" x14ac:dyDescent="0.25">
      <c r="A169" s="2" t="s">
        <v>1251</v>
      </c>
      <c r="B169" s="3">
        <v>1501253</v>
      </c>
      <c r="C169" s="4">
        <v>150125</v>
      </c>
      <c r="D169" s="5">
        <v>3303</v>
      </c>
      <c r="E169" s="6">
        <v>39.634146341463413</v>
      </c>
      <c r="F169" s="6">
        <v>42.929548910288901</v>
      </c>
      <c r="G169" s="6">
        <v>41.892583120204598</v>
      </c>
      <c r="H169" s="3">
        <v>0</v>
      </c>
      <c r="I169">
        <f t="shared" si="8"/>
        <v>1</v>
      </c>
      <c r="J169">
        <f t="shared" si="9"/>
        <v>0</v>
      </c>
      <c r="K169">
        <f t="shared" si="10"/>
        <v>0</v>
      </c>
      <c r="L169">
        <f t="shared" si="11"/>
        <v>0</v>
      </c>
    </row>
    <row r="170" spans="1:12" ht="15" customHeight="1" x14ac:dyDescent="0.25">
      <c r="A170" s="2" t="s">
        <v>2644</v>
      </c>
      <c r="B170" s="3">
        <v>1501303</v>
      </c>
      <c r="C170" s="4">
        <v>150130</v>
      </c>
      <c r="D170" s="5">
        <v>112921</v>
      </c>
      <c r="E170" s="6">
        <v>50.559491225245537</v>
      </c>
      <c r="F170" s="6">
        <v>52.996184788919301</v>
      </c>
      <c r="G170" s="6">
        <v>67.933093550302061</v>
      </c>
      <c r="H170" s="3">
        <v>0</v>
      </c>
      <c r="I170">
        <f t="shared" si="8"/>
        <v>1</v>
      </c>
      <c r="J170">
        <f t="shared" si="9"/>
        <v>0</v>
      </c>
      <c r="K170">
        <f t="shared" si="10"/>
        <v>0</v>
      </c>
      <c r="L170">
        <f t="shared" si="11"/>
        <v>0</v>
      </c>
    </row>
    <row r="171" spans="1:12" ht="15" customHeight="1" x14ac:dyDescent="0.25">
      <c r="A171" s="2" t="s">
        <v>1224</v>
      </c>
      <c r="B171" s="3">
        <v>1501402</v>
      </c>
      <c r="C171" s="4">
        <v>150140</v>
      </c>
      <c r="D171" s="5">
        <v>1432844</v>
      </c>
      <c r="E171" s="6">
        <v>27.537905589125916</v>
      </c>
      <c r="F171" s="6">
        <v>37.254901960784316</v>
      </c>
      <c r="G171" s="6">
        <v>36.560420054304963</v>
      </c>
      <c r="H171" s="3">
        <v>0</v>
      </c>
      <c r="I171">
        <f t="shared" si="8"/>
        <v>1</v>
      </c>
      <c r="J171">
        <f t="shared" si="9"/>
        <v>0</v>
      </c>
      <c r="K171">
        <f t="shared" si="10"/>
        <v>0</v>
      </c>
      <c r="L171">
        <f t="shared" si="11"/>
        <v>0</v>
      </c>
    </row>
    <row r="172" spans="1:12" ht="15" customHeight="1" x14ac:dyDescent="0.25">
      <c r="A172" s="2" t="s">
        <v>1107</v>
      </c>
      <c r="B172" s="3">
        <v>1501451</v>
      </c>
      <c r="C172" s="4">
        <v>150145</v>
      </c>
      <c r="D172" s="5">
        <v>16924</v>
      </c>
      <c r="E172" s="6">
        <v>73.513920240782554</v>
      </c>
      <c r="F172" s="6">
        <v>46.235097259987448</v>
      </c>
      <c r="G172" s="6">
        <v>48.520884520884522</v>
      </c>
      <c r="H172" s="3">
        <v>0</v>
      </c>
      <c r="I172">
        <f t="shared" si="8"/>
        <v>1</v>
      </c>
      <c r="J172">
        <f t="shared" si="9"/>
        <v>0</v>
      </c>
      <c r="K172">
        <f t="shared" si="10"/>
        <v>0</v>
      </c>
      <c r="L172">
        <f t="shared" si="11"/>
        <v>0</v>
      </c>
    </row>
    <row r="173" spans="1:12" ht="15" customHeight="1" x14ac:dyDescent="0.25">
      <c r="A173" s="2" t="s">
        <v>2709</v>
      </c>
      <c r="B173" s="3">
        <v>1501501</v>
      </c>
      <c r="C173" s="4">
        <v>150150</v>
      </c>
      <c r="D173" s="5">
        <v>57393</v>
      </c>
      <c r="E173" s="6">
        <v>46.073911452616173</v>
      </c>
      <c r="F173" s="6">
        <v>45.786240786240782</v>
      </c>
      <c r="G173" s="6">
        <v>52.833806818181813</v>
      </c>
      <c r="H173" s="3">
        <v>0</v>
      </c>
      <c r="I173">
        <f t="shared" si="8"/>
        <v>1</v>
      </c>
      <c r="J173">
        <f t="shared" si="9"/>
        <v>0</v>
      </c>
      <c r="K173">
        <f t="shared" si="10"/>
        <v>0</v>
      </c>
      <c r="L173">
        <f t="shared" si="11"/>
        <v>0</v>
      </c>
    </row>
    <row r="174" spans="1:12" ht="15" customHeight="1" x14ac:dyDescent="0.25">
      <c r="A174" s="2" t="s">
        <v>1133</v>
      </c>
      <c r="B174" s="3">
        <v>1501576</v>
      </c>
      <c r="C174" s="4">
        <v>150157</v>
      </c>
      <c r="D174" s="5">
        <v>16074</v>
      </c>
      <c r="E174" s="6">
        <v>55.275467775467781</v>
      </c>
      <c r="F174" s="6">
        <v>54.326523833250292</v>
      </c>
      <c r="G174" s="6">
        <v>56.293869911090312</v>
      </c>
      <c r="H174" s="3">
        <v>0</v>
      </c>
      <c r="I174">
        <f t="shared" si="8"/>
        <v>1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 ht="15" customHeight="1" x14ac:dyDescent="0.25">
      <c r="A175" s="2" t="s">
        <v>316</v>
      </c>
      <c r="B175" s="3">
        <v>1501600</v>
      </c>
      <c r="C175" s="4">
        <v>150160</v>
      </c>
      <c r="D175" s="5">
        <v>14990</v>
      </c>
      <c r="E175" s="6">
        <v>61.348585189644787</v>
      </c>
      <c r="F175" s="6">
        <v>61.840207672339197</v>
      </c>
      <c r="G175" s="6">
        <v>65.599422243620609</v>
      </c>
      <c r="H175" s="3">
        <v>0</v>
      </c>
      <c r="I175">
        <f t="shared" si="8"/>
        <v>1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 ht="15" customHeight="1" x14ac:dyDescent="0.25">
      <c r="A176" s="2" t="s">
        <v>1407</v>
      </c>
      <c r="B176" s="3">
        <v>1501709</v>
      </c>
      <c r="C176" s="4">
        <v>150170</v>
      </c>
      <c r="D176" s="5">
        <v>120124</v>
      </c>
      <c r="E176" s="6">
        <v>58.431851117382351</v>
      </c>
      <c r="F176" s="6">
        <v>53.264236814930968</v>
      </c>
      <c r="G176" s="6">
        <v>57.51521612049104</v>
      </c>
      <c r="H176" s="3">
        <v>0</v>
      </c>
      <c r="I176">
        <f t="shared" si="8"/>
        <v>1</v>
      </c>
      <c r="J176">
        <f t="shared" si="9"/>
        <v>0</v>
      </c>
      <c r="K176">
        <f t="shared" si="10"/>
        <v>0</v>
      </c>
      <c r="L176">
        <f t="shared" si="11"/>
        <v>0</v>
      </c>
    </row>
    <row r="177" spans="1:12" ht="15" customHeight="1" x14ac:dyDescent="0.25">
      <c r="A177" s="2" t="s">
        <v>1681</v>
      </c>
      <c r="B177" s="3">
        <v>1501725</v>
      </c>
      <c r="C177" s="4">
        <v>150172</v>
      </c>
      <c r="D177" s="5">
        <v>15139</v>
      </c>
      <c r="E177" s="6">
        <v>47.134342044933518</v>
      </c>
      <c r="F177" s="6">
        <v>35.306007860752388</v>
      </c>
      <c r="G177" s="6">
        <v>46.79021993971196</v>
      </c>
      <c r="H177" s="3">
        <v>0</v>
      </c>
      <c r="I177">
        <f t="shared" si="8"/>
        <v>1</v>
      </c>
      <c r="J177">
        <f t="shared" si="9"/>
        <v>0</v>
      </c>
      <c r="K177">
        <f t="shared" si="10"/>
        <v>0</v>
      </c>
      <c r="L177">
        <f t="shared" si="11"/>
        <v>0</v>
      </c>
    </row>
    <row r="178" spans="1:12" ht="15" customHeight="1" x14ac:dyDescent="0.25">
      <c r="A178" s="2" t="s">
        <v>1168</v>
      </c>
      <c r="B178" s="3">
        <v>1501758</v>
      </c>
      <c r="C178" s="4">
        <v>150175</v>
      </c>
      <c r="D178" s="5">
        <v>7258</v>
      </c>
      <c r="E178" s="6">
        <v>67.43335075797178</v>
      </c>
      <c r="F178" s="6">
        <v>61.942983670080267</v>
      </c>
      <c r="G178" s="6">
        <v>70.235707121364086</v>
      </c>
      <c r="H178" s="3">
        <v>0</v>
      </c>
      <c r="I178">
        <f t="shared" si="8"/>
        <v>1</v>
      </c>
      <c r="J178">
        <f t="shared" si="9"/>
        <v>0</v>
      </c>
      <c r="K178">
        <f t="shared" si="10"/>
        <v>0</v>
      </c>
      <c r="L178">
        <f t="shared" si="11"/>
        <v>0</v>
      </c>
    </row>
    <row r="179" spans="1:12" ht="15" customHeight="1" x14ac:dyDescent="0.25">
      <c r="A179" s="2" t="s">
        <v>687</v>
      </c>
      <c r="B179" s="3">
        <v>1501782</v>
      </c>
      <c r="C179" s="4">
        <v>150178</v>
      </c>
      <c r="D179" s="5">
        <v>59651</v>
      </c>
      <c r="E179" s="6">
        <v>57.214133813185022</v>
      </c>
      <c r="F179" s="6">
        <v>46.061429736341395</v>
      </c>
      <c r="G179" s="6">
        <v>65.76168929110105</v>
      </c>
      <c r="H179" s="3">
        <v>0</v>
      </c>
      <c r="I179">
        <f t="shared" si="8"/>
        <v>1</v>
      </c>
      <c r="J179">
        <f t="shared" si="9"/>
        <v>0</v>
      </c>
      <c r="K179">
        <f t="shared" si="10"/>
        <v>0</v>
      </c>
      <c r="L179">
        <f t="shared" si="11"/>
        <v>0</v>
      </c>
    </row>
    <row r="180" spans="1:12" ht="15" customHeight="1" x14ac:dyDescent="0.25">
      <c r="A180" s="2" t="s">
        <v>58</v>
      </c>
      <c r="B180" s="3">
        <v>1501808</v>
      </c>
      <c r="C180" s="4">
        <v>150180</v>
      </c>
      <c r="D180" s="5">
        <v>97351</v>
      </c>
      <c r="E180" s="6">
        <v>81.222857142857137</v>
      </c>
      <c r="F180" s="6">
        <v>51.024939172749399</v>
      </c>
      <c r="G180" s="6">
        <v>64.017574963385499</v>
      </c>
      <c r="H180" s="3">
        <v>0</v>
      </c>
      <c r="I180">
        <f t="shared" si="8"/>
        <v>1</v>
      </c>
      <c r="J180">
        <f t="shared" si="9"/>
        <v>0</v>
      </c>
      <c r="K180">
        <f t="shared" si="10"/>
        <v>0</v>
      </c>
      <c r="L180">
        <f t="shared" si="11"/>
        <v>0</v>
      </c>
    </row>
    <row r="181" spans="1:12" ht="15" customHeight="1" x14ac:dyDescent="0.25">
      <c r="A181" s="2" t="s">
        <v>405</v>
      </c>
      <c r="B181" s="3">
        <v>1501907</v>
      </c>
      <c r="C181" s="4">
        <v>150190</v>
      </c>
      <c r="D181" s="5">
        <v>27349</v>
      </c>
      <c r="E181" s="6">
        <v>85.584970111016219</v>
      </c>
      <c r="F181" s="6">
        <v>63.279827900049646</v>
      </c>
      <c r="G181" s="6">
        <v>66.581526991578073</v>
      </c>
      <c r="H181" s="3">
        <v>0</v>
      </c>
      <c r="I181">
        <f t="shared" si="8"/>
        <v>1</v>
      </c>
      <c r="J181">
        <f t="shared" si="9"/>
        <v>0</v>
      </c>
      <c r="K181">
        <f t="shared" si="10"/>
        <v>0</v>
      </c>
      <c r="L181">
        <f t="shared" si="11"/>
        <v>0</v>
      </c>
    </row>
    <row r="182" spans="1:12" ht="15" customHeight="1" x14ac:dyDescent="0.25">
      <c r="A182" s="2" t="s">
        <v>21</v>
      </c>
      <c r="B182" s="3">
        <v>1501956</v>
      </c>
      <c r="C182" s="4">
        <v>150195</v>
      </c>
      <c r="D182" s="5">
        <v>30430</v>
      </c>
      <c r="E182" s="6">
        <v>63.610569249866998</v>
      </c>
      <c r="F182" s="6">
        <v>64.153587443946194</v>
      </c>
      <c r="G182" s="6">
        <v>76.10770279481936</v>
      </c>
      <c r="H182" s="3">
        <v>0</v>
      </c>
      <c r="I182">
        <f t="shared" si="8"/>
        <v>1</v>
      </c>
      <c r="J182">
        <f t="shared" si="9"/>
        <v>0</v>
      </c>
      <c r="K182">
        <f t="shared" si="10"/>
        <v>0</v>
      </c>
      <c r="L182">
        <f t="shared" si="11"/>
        <v>0</v>
      </c>
    </row>
    <row r="183" spans="1:12" ht="15" customHeight="1" x14ac:dyDescent="0.25">
      <c r="A183" s="2" t="s">
        <v>320</v>
      </c>
      <c r="B183" s="3">
        <v>1502004</v>
      </c>
      <c r="C183" s="4">
        <v>150200</v>
      </c>
      <c r="D183" s="5">
        <v>22100</v>
      </c>
      <c r="E183" s="6">
        <v>79.237381529645134</v>
      </c>
      <c r="F183" s="6">
        <v>74.77064220183486</v>
      </c>
      <c r="G183" s="6">
        <v>80.022999835715453</v>
      </c>
      <c r="H183" s="3">
        <v>0</v>
      </c>
      <c r="I183">
        <f t="shared" si="8"/>
        <v>1</v>
      </c>
      <c r="J183">
        <f t="shared" si="9"/>
        <v>0</v>
      </c>
      <c r="K183">
        <f t="shared" si="10"/>
        <v>0</v>
      </c>
      <c r="L183">
        <f t="shared" si="11"/>
        <v>0</v>
      </c>
    </row>
    <row r="184" spans="1:12" ht="15" customHeight="1" x14ac:dyDescent="0.25">
      <c r="A184" s="2" t="s">
        <v>871</v>
      </c>
      <c r="B184" s="3">
        <v>1502103</v>
      </c>
      <c r="C184" s="4">
        <v>150210</v>
      </c>
      <c r="D184" s="5">
        <v>129161</v>
      </c>
      <c r="E184" s="6">
        <v>80.0999026372603</v>
      </c>
      <c r="F184" s="6">
        <v>66.506714652270986</v>
      </c>
      <c r="G184" s="6">
        <v>68.352275341646333</v>
      </c>
      <c r="H184" s="3">
        <v>0</v>
      </c>
      <c r="I184">
        <f t="shared" si="8"/>
        <v>1</v>
      </c>
      <c r="J184">
        <f t="shared" si="9"/>
        <v>0</v>
      </c>
      <c r="K184">
        <f t="shared" si="10"/>
        <v>0</v>
      </c>
      <c r="L184">
        <f t="shared" si="11"/>
        <v>0</v>
      </c>
    </row>
    <row r="185" spans="1:12" ht="15" customHeight="1" x14ac:dyDescent="0.25">
      <c r="A185" s="2" t="s">
        <v>2873</v>
      </c>
      <c r="B185" s="3">
        <v>1502152</v>
      </c>
      <c r="C185" s="4">
        <v>150215</v>
      </c>
      <c r="D185" s="5">
        <v>32366</v>
      </c>
      <c r="E185" s="6">
        <v>41.009125067096079</v>
      </c>
      <c r="F185" s="6">
        <v>51.020247998744303</v>
      </c>
      <c r="G185" s="6">
        <v>47.768479776847975</v>
      </c>
      <c r="H185" s="3">
        <v>0</v>
      </c>
      <c r="I185">
        <f t="shared" si="8"/>
        <v>1</v>
      </c>
      <c r="J185">
        <f t="shared" si="9"/>
        <v>0</v>
      </c>
      <c r="K185">
        <f t="shared" si="10"/>
        <v>0</v>
      </c>
      <c r="L185">
        <f t="shared" si="11"/>
        <v>0</v>
      </c>
    </row>
    <row r="186" spans="1:12" ht="15" customHeight="1" x14ac:dyDescent="0.25">
      <c r="A186" s="2" t="s">
        <v>2489</v>
      </c>
      <c r="B186" s="3">
        <v>1502202</v>
      </c>
      <c r="C186" s="4">
        <v>150220</v>
      </c>
      <c r="D186" s="5">
        <v>65932</v>
      </c>
      <c r="E186" s="6">
        <v>45.267465306606567</v>
      </c>
      <c r="F186" s="6">
        <v>57.092097782831154</v>
      </c>
      <c r="G186" s="6">
        <v>57.278742762613732</v>
      </c>
      <c r="H186" s="3">
        <v>0</v>
      </c>
      <c r="I186">
        <f t="shared" si="8"/>
        <v>1</v>
      </c>
      <c r="J186">
        <f t="shared" si="9"/>
        <v>0</v>
      </c>
      <c r="K186">
        <f t="shared" si="10"/>
        <v>0</v>
      </c>
      <c r="L186">
        <f t="shared" si="11"/>
        <v>0</v>
      </c>
    </row>
    <row r="187" spans="1:12" ht="15" customHeight="1" x14ac:dyDescent="0.25">
      <c r="A187" s="2" t="s">
        <v>352</v>
      </c>
      <c r="B187" s="3">
        <v>1502301</v>
      </c>
      <c r="C187" s="4">
        <v>150230</v>
      </c>
      <c r="D187" s="5">
        <v>52616</v>
      </c>
      <c r="E187" s="6">
        <v>62.084137398687766</v>
      </c>
      <c r="F187" s="6">
        <v>46.183850731864247</v>
      </c>
      <c r="G187" s="6">
        <v>59.835774207308404</v>
      </c>
      <c r="H187" s="3">
        <v>0</v>
      </c>
      <c r="I187">
        <f t="shared" si="8"/>
        <v>1</v>
      </c>
      <c r="J187">
        <f t="shared" si="9"/>
        <v>0</v>
      </c>
      <c r="K187">
        <f t="shared" si="10"/>
        <v>0</v>
      </c>
      <c r="L187">
        <f t="shared" si="11"/>
        <v>0</v>
      </c>
    </row>
    <row r="188" spans="1:12" ht="15" customHeight="1" x14ac:dyDescent="0.25">
      <c r="A188" s="2" t="s">
        <v>2882</v>
      </c>
      <c r="B188" s="3">
        <v>1502400</v>
      </c>
      <c r="C188" s="4">
        <v>150240</v>
      </c>
      <c r="D188" s="5">
        <v>186895</v>
      </c>
      <c r="E188" s="6">
        <v>43.325851597570633</v>
      </c>
      <c r="F188" s="6">
        <v>33.397523078219216</v>
      </c>
      <c r="G188" s="6">
        <v>42.492991381995637</v>
      </c>
      <c r="H188" s="3">
        <v>0</v>
      </c>
      <c r="I188">
        <f t="shared" si="8"/>
        <v>1</v>
      </c>
      <c r="J188">
        <f t="shared" si="9"/>
        <v>0</v>
      </c>
      <c r="K188">
        <f t="shared" si="10"/>
        <v>0</v>
      </c>
      <c r="L188">
        <f t="shared" si="11"/>
        <v>0</v>
      </c>
    </row>
    <row r="189" spans="1:12" ht="15" customHeight="1" x14ac:dyDescent="0.25">
      <c r="A189" s="2" t="s">
        <v>18</v>
      </c>
      <c r="B189" s="3">
        <v>1502509</v>
      </c>
      <c r="C189" s="4">
        <v>150250</v>
      </c>
      <c r="D189" s="5">
        <v>22302</v>
      </c>
      <c r="E189" s="6">
        <v>73.978644382544104</v>
      </c>
      <c r="F189" s="6">
        <v>62.754563282546385</v>
      </c>
      <c r="G189" s="6">
        <v>69.864484100362262</v>
      </c>
      <c r="H189" s="3">
        <v>0</v>
      </c>
      <c r="I189">
        <f t="shared" si="8"/>
        <v>1</v>
      </c>
      <c r="J189">
        <f t="shared" si="9"/>
        <v>0</v>
      </c>
      <c r="K189">
        <f t="shared" si="10"/>
        <v>0</v>
      </c>
      <c r="L189">
        <f t="shared" si="11"/>
        <v>0</v>
      </c>
    </row>
    <row r="190" spans="1:12" ht="15" customHeight="1" x14ac:dyDescent="0.25">
      <c r="A190" s="2" t="s">
        <v>1437</v>
      </c>
      <c r="B190" s="3">
        <v>1502608</v>
      </c>
      <c r="C190" s="4">
        <v>150260</v>
      </c>
      <c r="D190" s="5">
        <v>11641</v>
      </c>
      <c r="E190" s="6">
        <v>53.498385360602796</v>
      </c>
      <c r="F190" s="6">
        <v>64.723973550668916</v>
      </c>
      <c r="G190" s="6">
        <v>70.570405070267299</v>
      </c>
      <c r="H190" s="3">
        <v>0</v>
      </c>
      <c r="I190">
        <f t="shared" si="8"/>
        <v>1</v>
      </c>
      <c r="J190">
        <f t="shared" si="9"/>
        <v>0</v>
      </c>
      <c r="K190">
        <f t="shared" si="10"/>
        <v>0</v>
      </c>
      <c r="L190">
        <f t="shared" si="11"/>
        <v>0</v>
      </c>
    </row>
    <row r="191" spans="1:12" ht="15" customHeight="1" x14ac:dyDescent="0.25">
      <c r="A191" s="2" t="s">
        <v>2213</v>
      </c>
      <c r="B191" s="3">
        <v>1502707</v>
      </c>
      <c r="C191" s="4">
        <v>150270</v>
      </c>
      <c r="D191" s="5">
        <v>46302</v>
      </c>
      <c r="E191" s="6">
        <v>38.527970123706531</v>
      </c>
      <c r="F191" s="6">
        <v>48.478779208392943</v>
      </c>
      <c r="G191" s="6">
        <v>44.084233859794956</v>
      </c>
      <c r="H191" s="3">
        <v>0</v>
      </c>
      <c r="I191">
        <f t="shared" si="8"/>
        <v>1</v>
      </c>
      <c r="J191">
        <f t="shared" si="9"/>
        <v>0</v>
      </c>
      <c r="K191">
        <f t="shared" si="10"/>
        <v>0</v>
      </c>
      <c r="L191">
        <f t="shared" si="11"/>
        <v>0</v>
      </c>
    </row>
    <row r="192" spans="1:12" ht="15" customHeight="1" x14ac:dyDescent="0.25">
      <c r="A192" s="2" t="s">
        <v>647</v>
      </c>
      <c r="B192" s="3">
        <v>1502756</v>
      </c>
      <c r="C192" s="4">
        <v>150275</v>
      </c>
      <c r="D192" s="5">
        <v>30801</v>
      </c>
      <c r="E192" s="6">
        <v>70.435750636132312</v>
      </c>
      <c r="F192" s="6">
        <v>54.688596149349131</v>
      </c>
      <c r="G192" s="6">
        <v>60.223900728351765</v>
      </c>
      <c r="H192" s="3">
        <v>0</v>
      </c>
      <c r="I192">
        <f t="shared" si="8"/>
        <v>1</v>
      </c>
      <c r="J192">
        <f t="shared" si="9"/>
        <v>0</v>
      </c>
      <c r="K192">
        <f t="shared" si="10"/>
        <v>0</v>
      </c>
      <c r="L192">
        <f t="shared" si="11"/>
        <v>0</v>
      </c>
    </row>
    <row r="193" spans="1:12" ht="15" customHeight="1" x14ac:dyDescent="0.25">
      <c r="A193" s="2" t="s">
        <v>369</v>
      </c>
      <c r="B193" s="3">
        <v>1502764</v>
      </c>
      <c r="C193" s="4">
        <v>150276</v>
      </c>
      <c r="D193" s="5">
        <v>12069</v>
      </c>
      <c r="E193" s="6">
        <v>52.462121212121218</v>
      </c>
      <c r="F193" s="6">
        <v>54.66908431550317</v>
      </c>
      <c r="G193" s="6">
        <v>51.590106007067135</v>
      </c>
      <c r="H193" s="3">
        <v>0</v>
      </c>
      <c r="I193">
        <f t="shared" si="8"/>
        <v>1</v>
      </c>
      <c r="J193">
        <f t="shared" si="9"/>
        <v>0</v>
      </c>
      <c r="K193">
        <f t="shared" si="10"/>
        <v>0</v>
      </c>
      <c r="L193">
        <f t="shared" si="11"/>
        <v>0</v>
      </c>
    </row>
    <row r="194" spans="1:12" ht="15" customHeight="1" x14ac:dyDescent="0.25">
      <c r="A194" s="2" t="s">
        <v>2131</v>
      </c>
      <c r="B194" s="3">
        <v>1502772</v>
      </c>
      <c r="C194" s="4">
        <v>150277</v>
      </c>
      <c r="D194" s="5">
        <v>17844</v>
      </c>
      <c r="E194" s="6">
        <v>59.028309104820195</v>
      </c>
      <c r="F194" s="6">
        <v>60.23455315452275</v>
      </c>
      <c r="G194" s="6">
        <v>46.488970588235297</v>
      </c>
      <c r="H194" s="3">
        <v>0</v>
      </c>
      <c r="I194">
        <f t="shared" si="8"/>
        <v>1</v>
      </c>
      <c r="J194">
        <f t="shared" si="9"/>
        <v>0</v>
      </c>
      <c r="K194">
        <f t="shared" si="10"/>
        <v>0</v>
      </c>
      <c r="L194">
        <f t="shared" si="11"/>
        <v>0</v>
      </c>
    </row>
    <row r="195" spans="1:12" ht="15" customHeight="1" x14ac:dyDescent="0.25">
      <c r="A195" s="2" t="s">
        <v>54</v>
      </c>
      <c r="B195" s="3">
        <v>1502806</v>
      </c>
      <c r="C195" s="4">
        <v>150280</v>
      </c>
      <c r="D195" s="5">
        <v>31591</v>
      </c>
      <c r="E195" s="6">
        <v>84.652049571020015</v>
      </c>
      <c r="F195" s="6">
        <v>73.922024270591265</v>
      </c>
      <c r="G195" s="6">
        <v>79.186566014481585</v>
      </c>
      <c r="H195" s="3">
        <v>0</v>
      </c>
      <c r="I195">
        <f t="shared" ref="I195:I258" si="12">IF(VALUE(LEFT($C195,2))&lt;20,1,0)</f>
        <v>1</v>
      </c>
      <c r="J195">
        <f t="shared" ref="J195:J258" si="13">IF(AND(VALUE(LEFT($C195,2))&lt;40,$H195&lt;&gt;1,I195&lt;&gt;1),1,0)</f>
        <v>0</v>
      </c>
      <c r="K195">
        <f t="shared" ref="K195:K258" si="14">IF(AND(VALUE(LEFT($C195,2))&lt;50,$H195&lt;&gt;1,$I195&lt;&gt;1,$J195&lt;&gt;1),1,0)</f>
        <v>0</v>
      </c>
      <c r="L195">
        <f t="shared" ref="L195:L258" si="15">IF(SUM(H195:K195)=0,1,0)</f>
        <v>0</v>
      </c>
    </row>
    <row r="196" spans="1:12" ht="15" customHeight="1" x14ac:dyDescent="0.25">
      <c r="A196" s="2" t="s">
        <v>877</v>
      </c>
      <c r="B196" s="3">
        <v>1502855</v>
      </c>
      <c r="C196" s="4">
        <v>150285</v>
      </c>
      <c r="D196" s="5">
        <v>13333</v>
      </c>
      <c r="E196" s="6">
        <v>80.513595166163142</v>
      </c>
      <c r="F196" s="6">
        <v>64.274423016123933</v>
      </c>
      <c r="G196" s="6">
        <v>71.666906371350493</v>
      </c>
      <c r="H196" s="3">
        <v>0</v>
      </c>
      <c r="I196">
        <f t="shared" si="12"/>
        <v>1</v>
      </c>
      <c r="J196">
        <f t="shared" si="13"/>
        <v>0</v>
      </c>
      <c r="K196">
        <f t="shared" si="14"/>
        <v>0</v>
      </c>
      <c r="L196">
        <f t="shared" si="15"/>
        <v>0</v>
      </c>
    </row>
    <row r="197" spans="1:12" ht="15" customHeight="1" x14ac:dyDescent="0.25">
      <c r="A197" s="2" t="s">
        <v>971</v>
      </c>
      <c r="B197" s="3">
        <v>1502905</v>
      </c>
      <c r="C197" s="4">
        <v>150290</v>
      </c>
      <c r="D197" s="5">
        <v>37188</v>
      </c>
      <c r="E197" s="6">
        <v>77.948959190873808</v>
      </c>
      <c r="F197" s="6">
        <v>64.960489421361203</v>
      </c>
      <c r="G197" s="6">
        <v>75.933764361133072</v>
      </c>
      <c r="H197" s="3">
        <v>0</v>
      </c>
      <c r="I197">
        <f t="shared" si="12"/>
        <v>1</v>
      </c>
      <c r="J197">
        <f t="shared" si="13"/>
        <v>0</v>
      </c>
      <c r="K197">
        <f t="shared" si="14"/>
        <v>0</v>
      </c>
      <c r="L197">
        <f t="shared" si="15"/>
        <v>0</v>
      </c>
    </row>
    <row r="198" spans="1:12" ht="15" customHeight="1" x14ac:dyDescent="0.25">
      <c r="A198" s="2" t="s">
        <v>1730</v>
      </c>
      <c r="B198" s="3">
        <v>1502939</v>
      </c>
      <c r="C198" s="4">
        <v>150293</v>
      </c>
      <c r="D198" s="5">
        <v>55513</v>
      </c>
      <c r="E198" s="6">
        <v>31.528343973540494</v>
      </c>
      <c r="F198" s="6">
        <v>52.873810419915046</v>
      </c>
      <c r="G198" s="6">
        <v>64.840041279669762</v>
      </c>
      <c r="H198" s="3">
        <v>0</v>
      </c>
      <c r="I198">
        <f t="shared" si="12"/>
        <v>1</v>
      </c>
      <c r="J198">
        <f t="shared" si="13"/>
        <v>0</v>
      </c>
      <c r="K198">
        <f t="shared" si="14"/>
        <v>0</v>
      </c>
      <c r="L198">
        <f t="shared" si="15"/>
        <v>0</v>
      </c>
    </row>
    <row r="199" spans="1:12" ht="15" customHeight="1" x14ac:dyDescent="0.25">
      <c r="A199" s="2" t="s">
        <v>522</v>
      </c>
      <c r="B199" s="3">
        <v>1502954</v>
      </c>
      <c r="C199" s="4">
        <v>150295</v>
      </c>
      <c r="D199" s="5">
        <v>32544</v>
      </c>
      <c r="E199" s="6">
        <v>51.173184357541899</v>
      </c>
      <c r="F199" s="6">
        <v>56.38142256353995</v>
      </c>
      <c r="G199" s="6">
        <v>57.483317445185889</v>
      </c>
      <c r="H199" s="3">
        <v>0</v>
      </c>
      <c r="I199">
        <f t="shared" si="12"/>
        <v>1</v>
      </c>
      <c r="J199">
        <f t="shared" si="13"/>
        <v>0</v>
      </c>
      <c r="K199">
        <f t="shared" si="14"/>
        <v>0</v>
      </c>
      <c r="L199">
        <f t="shared" si="15"/>
        <v>0</v>
      </c>
    </row>
    <row r="200" spans="1:12" ht="15" customHeight="1" x14ac:dyDescent="0.25">
      <c r="A200" s="2" t="s">
        <v>575</v>
      </c>
      <c r="B200" s="3">
        <v>1503002</v>
      </c>
      <c r="C200" s="4">
        <v>150300</v>
      </c>
      <c r="D200" s="5">
        <v>7504</v>
      </c>
      <c r="E200" s="6">
        <v>79.941520467836256</v>
      </c>
      <c r="F200" s="6">
        <v>76.371308016877634</v>
      </c>
      <c r="G200" s="6">
        <v>77.891905111274156</v>
      </c>
      <c r="H200" s="3">
        <v>0</v>
      </c>
      <c r="I200">
        <f t="shared" si="12"/>
        <v>1</v>
      </c>
      <c r="J200">
        <f t="shared" si="13"/>
        <v>0</v>
      </c>
      <c r="K200">
        <f t="shared" si="14"/>
        <v>0</v>
      </c>
      <c r="L200">
        <f t="shared" si="15"/>
        <v>0</v>
      </c>
    </row>
    <row r="201" spans="1:12" ht="15" customHeight="1" x14ac:dyDescent="0.25">
      <c r="A201" s="2" t="s">
        <v>991</v>
      </c>
      <c r="B201" s="3">
        <v>1503044</v>
      </c>
      <c r="C201" s="4">
        <v>150304</v>
      </c>
      <c r="D201" s="5">
        <v>19005</v>
      </c>
      <c r="E201" s="6">
        <v>55.360462714315226</v>
      </c>
      <c r="F201" s="6">
        <v>60.947067628248739</v>
      </c>
      <c r="G201" s="6">
        <v>59.07307503678274</v>
      </c>
      <c r="H201" s="3">
        <v>0</v>
      </c>
      <c r="I201">
        <f t="shared" si="12"/>
        <v>1</v>
      </c>
      <c r="J201">
        <f t="shared" si="13"/>
        <v>0</v>
      </c>
      <c r="K201">
        <f t="shared" si="14"/>
        <v>0</v>
      </c>
      <c r="L201">
        <f t="shared" si="15"/>
        <v>0</v>
      </c>
    </row>
    <row r="202" spans="1:12" ht="15" customHeight="1" x14ac:dyDescent="0.25">
      <c r="A202" s="2" t="s">
        <v>151</v>
      </c>
      <c r="B202" s="3">
        <v>1503077</v>
      </c>
      <c r="C202" s="4">
        <v>150307</v>
      </c>
      <c r="D202" s="5">
        <v>25307</v>
      </c>
      <c r="E202" s="6">
        <v>78.262368557145322</v>
      </c>
      <c r="F202" s="6">
        <v>67.372353673723538</v>
      </c>
      <c r="G202" s="6">
        <v>69.650116144018583</v>
      </c>
      <c r="H202" s="3">
        <v>0</v>
      </c>
      <c r="I202">
        <f t="shared" si="12"/>
        <v>1</v>
      </c>
      <c r="J202">
        <f t="shared" si="13"/>
        <v>0</v>
      </c>
      <c r="K202">
        <f t="shared" si="14"/>
        <v>0</v>
      </c>
      <c r="L202">
        <f t="shared" si="15"/>
        <v>0</v>
      </c>
    </row>
    <row r="203" spans="1:12" ht="15" customHeight="1" x14ac:dyDescent="0.25">
      <c r="A203" s="2" t="s">
        <v>519</v>
      </c>
      <c r="B203" s="3">
        <v>1503093</v>
      </c>
      <c r="C203" s="4">
        <v>150309</v>
      </c>
      <c r="D203" s="5">
        <v>37249</v>
      </c>
      <c r="E203" s="6">
        <v>52.066326530612251</v>
      </c>
      <c r="F203" s="6">
        <v>48.744261409667835</v>
      </c>
      <c r="G203" s="6">
        <v>63.004782146652495</v>
      </c>
      <c r="H203" s="3">
        <v>0</v>
      </c>
      <c r="I203">
        <f t="shared" si="12"/>
        <v>1</v>
      </c>
      <c r="J203">
        <f t="shared" si="13"/>
        <v>0</v>
      </c>
      <c r="K203">
        <f t="shared" si="14"/>
        <v>0</v>
      </c>
      <c r="L203">
        <f t="shared" si="15"/>
        <v>0</v>
      </c>
    </row>
    <row r="204" spans="1:12" ht="15" customHeight="1" x14ac:dyDescent="0.25">
      <c r="A204" s="2" t="s">
        <v>75</v>
      </c>
      <c r="B204" s="3">
        <v>1503101</v>
      </c>
      <c r="C204" s="4">
        <v>150310</v>
      </c>
      <c r="D204" s="5">
        <v>31182</v>
      </c>
      <c r="E204" s="6">
        <v>78.680014831294031</v>
      </c>
      <c r="F204" s="6">
        <v>62.24873795318954</v>
      </c>
      <c r="G204" s="6">
        <v>65.854665565648233</v>
      </c>
      <c r="H204" s="3">
        <v>0</v>
      </c>
      <c r="I204">
        <f t="shared" si="12"/>
        <v>1</v>
      </c>
      <c r="J204">
        <f t="shared" si="13"/>
        <v>0</v>
      </c>
      <c r="K204">
        <f t="shared" si="14"/>
        <v>0</v>
      </c>
      <c r="L204">
        <f t="shared" si="15"/>
        <v>0</v>
      </c>
    </row>
    <row r="205" spans="1:12" ht="15" customHeight="1" x14ac:dyDescent="0.25">
      <c r="A205" s="2" t="s">
        <v>1294</v>
      </c>
      <c r="B205" s="3">
        <v>1503200</v>
      </c>
      <c r="C205" s="4">
        <v>150320</v>
      </c>
      <c r="D205" s="5">
        <v>37112</v>
      </c>
      <c r="E205" s="6">
        <v>71.813994296994949</v>
      </c>
      <c r="F205" s="6">
        <v>55.848494192620002</v>
      </c>
      <c r="G205" s="6">
        <v>62.924479289661363</v>
      </c>
      <c r="H205" s="3">
        <v>0</v>
      </c>
      <c r="I205">
        <f t="shared" si="12"/>
        <v>1</v>
      </c>
      <c r="J205">
        <f t="shared" si="13"/>
        <v>0</v>
      </c>
      <c r="K205">
        <f t="shared" si="14"/>
        <v>0</v>
      </c>
      <c r="L205">
        <f t="shared" si="15"/>
        <v>0</v>
      </c>
    </row>
    <row r="206" spans="1:12" ht="15" customHeight="1" x14ac:dyDescent="0.25">
      <c r="A206" s="2" t="s">
        <v>332</v>
      </c>
      <c r="B206" s="3">
        <v>1503309</v>
      </c>
      <c r="C206" s="4">
        <v>150330</v>
      </c>
      <c r="D206" s="5">
        <v>59998</v>
      </c>
      <c r="E206" s="6">
        <v>79.793350554120494</v>
      </c>
      <c r="F206" s="6">
        <v>60.501537882116629</v>
      </c>
      <c r="G206" s="6">
        <v>71.883848598670909</v>
      </c>
      <c r="H206" s="3">
        <v>0</v>
      </c>
      <c r="I206">
        <f t="shared" si="12"/>
        <v>1</v>
      </c>
      <c r="J206">
        <f t="shared" si="13"/>
        <v>0</v>
      </c>
      <c r="K206">
        <f t="shared" si="14"/>
        <v>0</v>
      </c>
      <c r="L206">
        <f t="shared" si="15"/>
        <v>0</v>
      </c>
    </row>
    <row r="207" spans="1:12" ht="15" customHeight="1" x14ac:dyDescent="0.25">
      <c r="A207" s="2" t="s">
        <v>752</v>
      </c>
      <c r="B207" s="3">
        <v>1503408</v>
      </c>
      <c r="C207" s="4">
        <v>150340</v>
      </c>
      <c r="D207" s="5">
        <v>10876</v>
      </c>
      <c r="E207" s="6">
        <v>66.760112134561481</v>
      </c>
      <c r="F207" s="6">
        <v>39.402460456942002</v>
      </c>
      <c r="G207" s="6">
        <v>49.327091866588646</v>
      </c>
      <c r="H207" s="3">
        <v>0</v>
      </c>
      <c r="I207">
        <f t="shared" si="12"/>
        <v>1</v>
      </c>
      <c r="J207">
        <f t="shared" si="13"/>
        <v>0</v>
      </c>
      <c r="K207">
        <f t="shared" si="14"/>
        <v>0</v>
      </c>
      <c r="L207">
        <f t="shared" si="15"/>
        <v>0</v>
      </c>
    </row>
    <row r="208" spans="1:12" ht="15" customHeight="1" x14ac:dyDescent="0.25">
      <c r="A208" s="2" t="s">
        <v>35</v>
      </c>
      <c r="B208" s="3">
        <v>1503457</v>
      </c>
      <c r="C208" s="4">
        <v>150345</v>
      </c>
      <c r="D208" s="5">
        <v>56613</v>
      </c>
      <c r="E208" s="6">
        <v>40.625549112633983</v>
      </c>
      <c r="F208" s="6">
        <v>53.256513026052097</v>
      </c>
      <c r="G208" s="6">
        <v>64.58430458430459</v>
      </c>
      <c r="H208" s="3">
        <v>0</v>
      </c>
      <c r="I208">
        <f t="shared" si="12"/>
        <v>1</v>
      </c>
      <c r="J208">
        <f t="shared" si="13"/>
        <v>0</v>
      </c>
      <c r="K208">
        <f t="shared" si="14"/>
        <v>0</v>
      </c>
      <c r="L208">
        <f t="shared" si="15"/>
        <v>0</v>
      </c>
    </row>
    <row r="209" spans="1:12" ht="15" customHeight="1" x14ac:dyDescent="0.25">
      <c r="A209" s="2" t="s">
        <v>507</v>
      </c>
      <c r="B209" s="3">
        <v>1503507</v>
      </c>
      <c r="C209" s="4">
        <v>150350</v>
      </c>
      <c r="D209" s="5">
        <v>31644</v>
      </c>
      <c r="E209" s="6">
        <v>74.956591425136907</v>
      </c>
      <c r="F209" s="6">
        <v>59.874343019392249</v>
      </c>
      <c r="G209" s="6">
        <v>69.394761614707349</v>
      </c>
      <c r="H209" s="3">
        <v>0</v>
      </c>
      <c r="I209">
        <f t="shared" si="12"/>
        <v>1</v>
      </c>
      <c r="J209">
        <f t="shared" si="13"/>
        <v>0</v>
      </c>
      <c r="K209">
        <f t="shared" si="14"/>
        <v>0</v>
      </c>
      <c r="L209">
        <f t="shared" si="15"/>
        <v>0</v>
      </c>
    </row>
    <row r="210" spans="1:12" ht="15" customHeight="1" x14ac:dyDescent="0.25">
      <c r="A210" s="2" t="s">
        <v>2214</v>
      </c>
      <c r="B210" s="3">
        <v>1503606</v>
      </c>
      <c r="C210" s="4">
        <v>150360</v>
      </c>
      <c r="D210" s="5">
        <v>98405</v>
      </c>
      <c r="E210" s="6">
        <v>51.248886815656668</v>
      </c>
      <c r="F210" s="6">
        <v>44.460133457833244</v>
      </c>
      <c r="G210" s="6">
        <v>56.987433218696602</v>
      </c>
      <c r="H210" s="3">
        <v>0</v>
      </c>
      <c r="I210">
        <f t="shared" si="12"/>
        <v>1</v>
      </c>
      <c r="J210">
        <f t="shared" si="13"/>
        <v>0</v>
      </c>
      <c r="K210">
        <f t="shared" si="14"/>
        <v>0</v>
      </c>
      <c r="L210">
        <f t="shared" si="15"/>
        <v>0</v>
      </c>
    </row>
    <row r="211" spans="1:12" ht="15" customHeight="1" x14ac:dyDescent="0.25">
      <c r="A211" s="2" t="s">
        <v>169</v>
      </c>
      <c r="B211" s="3">
        <v>1503705</v>
      </c>
      <c r="C211" s="4">
        <v>150370</v>
      </c>
      <c r="D211" s="5">
        <v>51743</v>
      </c>
      <c r="E211" s="6">
        <v>55.132081476766395</v>
      </c>
      <c r="F211" s="6">
        <v>65.27039848197343</v>
      </c>
      <c r="G211" s="6">
        <v>69.935108311861811</v>
      </c>
      <c r="H211" s="3">
        <v>0</v>
      </c>
      <c r="I211">
        <f t="shared" si="12"/>
        <v>1</v>
      </c>
      <c r="J211">
        <f t="shared" si="13"/>
        <v>0</v>
      </c>
      <c r="K211">
        <f t="shared" si="14"/>
        <v>0</v>
      </c>
      <c r="L211">
        <f t="shared" si="15"/>
        <v>0</v>
      </c>
    </row>
    <row r="212" spans="1:12" ht="15" customHeight="1" x14ac:dyDescent="0.25">
      <c r="A212" s="2" t="s">
        <v>62</v>
      </c>
      <c r="B212" s="3">
        <v>1503754</v>
      </c>
      <c r="C212" s="4">
        <v>150375</v>
      </c>
      <c r="D212" s="5">
        <v>10531</v>
      </c>
      <c r="E212" s="6">
        <v>90.615451767786993</v>
      </c>
      <c r="F212" s="6">
        <v>42.34275296262534</v>
      </c>
      <c r="G212" s="6">
        <v>35.842293906810035</v>
      </c>
      <c r="H212" s="3">
        <v>0</v>
      </c>
      <c r="I212">
        <f t="shared" si="12"/>
        <v>1</v>
      </c>
      <c r="J212">
        <f t="shared" si="13"/>
        <v>0</v>
      </c>
      <c r="K212">
        <f t="shared" si="14"/>
        <v>0</v>
      </c>
      <c r="L212">
        <f t="shared" si="15"/>
        <v>0</v>
      </c>
    </row>
    <row r="213" spans="1:12" ht="15" customHeight="1" x14ac:dyDescent="0.25">
      <c r="A213" s="2" t="s">
        <v>1869</v>
      </c>
      <c r="B213" s="3">
        <v>1503804</v>
      </c>
      <c r="C213" s="4">
        <v>150380</v>
      </c>
      <c r="D213" s="5">
        <v>55204</v>
      </c>
      <c r="E213" s="6">
        <v>55.049300254452923</v>
      </c>
      <c r="F213" s="6">
        <v>47.526199323619053</v>
      </c>
      <c r="G213" s="6">
        <v>55.557465091299676</v>
      </c>
      <c r="H213" s="3">
        <v>0</v>
      </c>
      <c r="I213">
        <f t="shared" si="12"/>
        <v>1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 ht="15" customHeight="1" x14ac:dyDescent="0.25">
      <c r="A214" s="2" t="s">
        <v>1225</v>
      </c>
      <c r="B214" s="3">
        <v>1503903</v>
      </c>
      <c r="C214" s="4">
        <v>150390</v>
      </c>
      <c r="D214" s="5">
        <v>52755</v>
      </c>
      <c r="E214" s="6">
        <v>59.877340219496446</v>
      </c>
      <c r="F214" s="6">
        <v>56.463467358408991</v>
      </c>
      <c r="G214" s="6">
        <v>61.695500071883835</v>
      </c>
      <c r="H214" s="3">
        <v>0</v>
      </c>
      <c r="I214">
        <f t="shared" si="12"/>
        <v>1</v>
      </c>
      <c r="J214">
        <f t="shared" si="13"/>
        <v>0</v>
      </c>
      <c r="K214">
        <f t="shared" si="14"/>
        <v>0</v>
      </c>
      <c r="L214">
        <f t="shared" si="15"/>
        <v>0</v>
      </c>
    </row>
    <row r="215" spans="1:12" ht="15" customHeight="1" x14ac:dyDescent="0.25">
      <c r="A215" s="2" t="s">
        <v>265</v>
      </c>
      <c r="B215" s="3">
        <v>1504000</v>
      </c>
      <c r="C215" s="4">
        <v>150400</v>
      </c>
      <c r="D215" s="5">
        <v>26961</v>
      </c>
      <c r="E215" s="6">
        <v>89.893617021276597</v>
      </c>
      <c r="F215" s="6">
        <v>66.586054010479643</v>
      </c>
      <c r="G215" s="6">
        <v>72.143112701252235</v>
      </c>
      <c r="H215" s="3">
        <v>0</v>
      </c>
      <c r="I215">
        <f t="shared" si="12"/>
        <v>1</v>
      </c>
      <c r="J215">
        <f t="shared" si="13"/>
        <v>0</v>
      </c>
      <c r="K215">
        <f t="shared" si="14"/>
        <v>0</v>
      </c>
      <c r="L215">
        <f t="shared" si="15"/>
        <v>0</v>
      </c>
    </row>
    <row r="216" spans="1:12" ht="15" customHeight="1" x14ac:dyDescent="0.25">
      <c r="A216" s="2" t="s">
        <v>1379</v>
      </c>
      <c r="B216" s="3">
        <v>1504059</v>
      </c>
      <c r="C216" s="4">
        <v>150405</v>
      </c>
      <c r="D216" s="5">
        <v>28800</v>
      </c>
      <c r="E216" s="6">
        <v>63.569405099150146</v>
      </c>
      <c r="F216" s="6">
        <v>42.415344245907782</v>
      </c>
      <c r="G216" s="6">
        <v>55.101205101205096</v>
      </c>
      <c r="H216" s="3">
        <v>0</v>
      </c>
      <c r="I216">
        <f t="shared" si="12"/>
        <v>1</v>
      </c>
      <c r="J216">
        <f t="shared" si="13"/>
        <v>0</v>
      </c>
      <c r="K216">
        <f t="shared" si="14"/>
        <v>0</v>
      </c>
      <c r="L216">
        <f t="shared" si="15"/>
        <v>0</v>
      </c>
    </row>
    <row r="217" spans="1:12" ht="15" customHeight="1" x14ac:dyDescent="0.25">
      <c r="A217" s="2" t="s">
        <v>1327</v>
      </c>
      <c r="B217" s="3">
        <v>1504109</v>
      </c>
      <c r="C217" s="4">
        <v>150410</v>
      </c>
      <c r="D217" s="5">
        <v>8260</v>
      </c>
      <c r="E217" s="6">
        <v>60.926485397784489</v>
      </c>
      <c r="F217" s="6">
        <v>70.716749712533527</v>
      </c>
      <c r="G217" s="6">
        <v>68.037921110546804</v>
      </c>
      <c r="H217" s="3">
        <v>0</v>
      </c>
      <c r="I217">
        <f t="shared" si="12"/>
        <v>1</v>
      </c>
      <c r="J217">
        <f t="shared" si="13"/>
        <v>0</v>
      </c>
      <c r="K217">
        <f t="shared" si="14"/>
        <v>0</v>
      </c>
      <c r="L217">
        <f t="shared" si="15"/>
        <v>0</v>
      </c>
    </row>
    <row r="218" spans="1:12" ht="15" customHeight="1" x14ac:dyDescent="0.25">
      <c r="A218" s="2" t="s">
        <v>2771</v>
      </c>
      <c r="B218" s="3">
        <v>1504208</v>
      </c>
      <c r="C218" s="4">
        <v>150420</v>
      </c>
      <c r="D218" s="5">
        <v>257062</v>
      </c>
      <c r="E218" s="6">
        <v>31.389251864961874</v>
      </c>
      <c r="F218" s="6">
        <v>51.908592509094632</v>
      </c>
      <c r="G218" s="6">
        <v>55.129124161382222</v>
      </c>
      <c r="H218" s="3">
        <v>0</v>
      </c>
      <c r="I218">
        <f t="shared" si="12"/>
        <v>1</v>
      </c>
      <c r="J218">
        <f t="shared" si="13"/>
        <v>0</v>
      </c>
      <c r="K218">
        <f t="shared" si="14"/>
        <v>0</v>
      </c>
      <c r="L218">
        <f t="shared" si="15"/>
        <v>0</v>
      </c>
    </row>
    <row r="219" spans="1:12" ht="15" customHeight="1" x14ac:dyDescent="0.25">
      <c r="A219" s="2" t="s">
        <v>726</v>
      </c>
      <c r="B219" s="3">
        <v>1504307</v>
      </c>
      <c r="C219" s="4">
        <v>150430</v>
      </c>
      <c r="D219" s="5">
        <v>28643</v>
      </c>
      <c r="E219" s="6">
        <v>75.191514437242191</v>
      </c>
      <c r="F219" s="6">
        <v>60.663447670408232</v>
      </c>
      <c r="G219" s="6">
        <v>61.640031735237443</v>
      </c>
      <c r="H219" s="3">
        <v>0</v>
      </c>
      <c r="I219">
        <f t="shared" si="12"/>
        <v>1</v>
      </c>
      <c r="J219">
        <f t="shared" si="13"/>
        <v>0</v>
      </c>
      <c r="K219">
        <f t="shared" si="14"/>
        <v>0</v>
      </c>
      <c r="L219">
        <f t="shared" si="15"/>
        <v>0</v>
      </c>
    </row>
    <row r="220" spans="1:12" ht="15" customHeight="1" x14ac:dyDescent="0.25">
      <c r="A220" s="2" t="s">
        <v>1608</v>
      </c>
      <c r="B220" s="3">
        <v>1504406</v>
      </c>
      <c r="C220" s="4">
        <v>150440</v>
      </c>
      <c r="D220" s="5">
        <v>27262</v>
      </c>
      <c r="E220" s="6">
        <v>63.333830771526635</v>
      </c>
      <c r="F220" s="6">
        <v>54.815378759040733</v>
      </c>
      <c r="G220" s="6">
        <v>65.618826263800116</v>
      </c>
      <c r="H220" s="3">
        <v>0</v>
      </c>
      <c r="I220">
        <f t="shared" si="12"/>
        <v>1</v>
      </c>
      <c r="J220">
        <f t="shared" si="13"/>
        <v>0</v>
      </c>
      <c r="K220">
        <f t="shared" si="14"/>
        <v>0</v>
      </c>
      <c r="L220">
        <f t="shared" si="15"/>
        <v>0</v>
      </c>
    </row>
    <row r="221" spans="1:12" ht="15" customHeight="1" x14ac:dyDescent="0.25">
      <c r="A221" s="2" t="s">
        <v>2951</v>
      </c>
      <c r="B221" s="3">
        <v>1504422</v>
      </c>
      <c r="C221" s="4">
        <v>150442</v>
      </c>
      <c r="D221" s="5">
        <v>120305</v>
      </c>
      <c r="E221" s="6">
        <v>46.869174251562676</v>
      </c>
      <c r="F221" s="6">
        <v>48.695227308059607</v>
      </c>
      <c r="G221" s="6">
        <v>54.900551627690156</v>
      </c>
      <c r="H221" s="3">
        <v>0</v>
      </c>
      <c r="I221">
        <f t="shared" si="12"/>
        <v>1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 ht="15" customHeight="1" x14ac:dyDescent="0.25">
      <c r="A222" s="2" t="s">
        <v>964</v>
      </c>
      <c r="B222" s="3">
        <v>1504455</v>
      </c>
      <c r="C222" s="4">
        <v>150445</v>
      </c>
      <c r="D222" s="5">
        <v>29444</v>
      </c>
      <c r="E222" s="6">
        <v>49.156232988568313</v>
      </c>
      <c r="F222" s="6">
        <v>40.11171234072264</v>
      </c>
      <c r="G222" s="6">
        <v>35.194628590855004</v>
      </c>
      <c r="H222" s="3">
        <v>0</v>
      </c>
      <c r="I222">
        <f t="shared" si="12"/>
        <v>1</v>
      </c>
      <c r="J222">
        <f t="shared" si="13"/>
        <v>0</v>
      </c>
      <c r="K222">
        <f t="shared" si="14"/>
        <v>0</v>
      </c>
      <c r="L222">
        <f t="shared" si="15"/>
        <v>0</v>
      </c>
    </row>
    <row r="223" spans="1:12" ht="15" customHeight="1" x14ac:dyDescent="0.25">
      <c r="A223" s="2" t="s">
        <v>13</v>
      </c>
      <c r="B223" s="3">
        <v>1504505</v>
      </c>
      <c r="C223" s="4">
        <v>150450</v>
      </c>
      <c r="D223" s="5">
        <v>26133</v>
      </c>
      <c r="E223" s="6">
        <v>88.540380340824896</v>
      </c>
      <c r="F223" s="6">
        <v>43.553459119496857</v>
      </c>
      <c r="G223" s="6">
        <v>59.891630159096152</v>
      </c>
      <c r="H223" s="3">
        <v>0</v>
      </c>
      <c r="I223">
        <f t="shared" si="12"/>
        <v>1</v>
      </c>
      <c r="J223">
        <f t="shared" si="13"/>
        <v>0</v>
      </c>
      <c r="K223">
        <f t="shared" si="14"/>
        <v>0</v>
      </c>
      <c r="L223">
        <f t="shared" si="15"/>
        <v>0</v>
      </c>
    </row>
    <row r="224" spans="1:12" ht="15" customHeight="1" x14ac:dyDescent="0.25">
      <c r="A224" s="2" t="s">
        <v>821</v>
      </c>
      <c r="B224" s="3">
        <v>1504604</v>
      </c>
      <c r="C224" s="4">
        <v>150460</v>
      </c>
      <c r="D224" s="5">
        <v>28933</v>
      </c>
      <c r="E224" s="6">
        <v>79.502989536621826</v>
      </c>
      <c r="F224" s="6">
        <v>69.554105857825007</v>
      </c>
      <c r="G224" s="6">
        <v>72.184724689165193</v>
      </c>
      <c r="H224" s="3">
        <v>0</v>
      </c>
      <c r="I224">
        <f t="shared" si="12"/>
        <v>1</v>
      </c>
      <c r="J224">
        <f t="shared" si="13"/>
        <v>0</v>
      </c>
      <c r="K224">
        <f t="shared" si="14"/>
        <v>0</v>
      </c>
      <c r="L224">
        <f t="shared" si="15"/>
        <v>0</v>
      </c>
    </row>
    <row r="225" spans="1:12" ht="15" customHeight="1" x14ac:dyDescent="0.25">
      <c r="A225" s="2" t="s">
        <v>331</v>
      </c>
      <c r="B225" s="3">
        <v>1504703</v>
      </c>
      <c r="C225" s="4">
        <v>150470</v>
      </c>
      <c r="D225" s="5">
        <v>76096</v>
      </c>
      <c r="E225" s="6">
        <v>71.881838074398246</v>
      </c>
      <c r="F225" s="6">
        <v>64.046502410991479</v>
      </c>
      <c r="G225" s="6">
        <v>70.302047435637533</v>
      </c>
      <c r="H225" s="3">
        <v>0</v>
      </c>
      <c r="I225">
        <f t="shared" si="12"/>
        <v>1</v>
      </c>
      <c r="J225">
        <f t="shared" si="13"/>
        <v>0</v>
      </c>
      <c r="K225">
        <f t="shared" si="14"/>
        <v>0</v>
      </c>
      <c r="L225">
        <f t="shared" si="15"/>
        <v>0</v>
      </c>
    </row>
    <row r="226" spans="1:12" ht="15" customHeight="1" x14ac:dyDescent="0.25">
      <c r="A226" s="2" t="s">
        <v>8</v>
      </c>
      <c r="B226" s="3">
        <v>1504752</v>
      </c>
      <c r="C226" s="4">
        <v>150475</v>
      </c>
      <c r="D226" s="5">
        <v>15341</v>
      </c>
      <c r="E226" s="8">
        <v>0</v>
      </c>
      <c r="F226" s="8">
        <v>0</v>
      </c>
      <c r="G226" s="6">
        <v>41.765873015873019</v>
      </c>
      <c r="H226" s="3">
        <v>0</v>
      </c>
      <c r="I226">
        <f t="shared" si="12"/>
        <v>1</v>
      </c>
      <c r="J226">
        <f t="shared" si="13"/>
        <v>0</v>
      </c>
      <c r="K226">
        <f t="shared" si="14"/>
        <v>0</v>
      </c>
      <c r="L226">
        <f t="shared" si="15"/>
        <v>0</v>
      </c>
    </row>
    <row r="227" spans="1:12" ht="15" customHeight="1" x14ac:dyDescent="0.25">
      <c r="A227" s="2" t="s">
        <v>1146</v>
      </c>
      <c r="B227" s="3">
        <v>1504802</v>
      </c>
      <c r="C227" s="4">
        <v>150480</v>
      </c>
      <c r="D227" s="5">
        <v>56231</v>
      </c>
      <c r="E227" s="6">
        <v>74.338797814207652</v>
      </c>
      <c r="F227" s="6">
        <v>38.233534923905097</v>
      </c>
      <c r="G227" s="6">
        <v>52.600657747693091</v>
      </c>
      <c r="H227" s="3">
        <v>0</v>
      </c>
      <c r="I227">
        <f t="shared" si="12"/>
        <v>1</v>
      </c>
      <c r="J227">
        <f t="shared" si="13"/>
        <v>0</v>
      </c>
      <c r="K227">
        <f t="shared" si="14"/>
        <v>0</v>
      </c>
      <c r="L227">
        <f t="shared" si="15"/>
        <v>0</v>
      </c>
    </row>
    <row r="228" spans="1:12" ht="15" customHeight="1" x14ac:dyDescent="0.25">
      <c r="A228" s="2" t="s">
        <v>330</v>
      </c>
      <c r="B228" s="3">
        <v>1504901</v>
      </c>
      <c r="C228" s="4">
        <v>150490</v>
      </c>
      <c r="D228" s="5">
        <v>37314</v>
      </c>
      <c r="E228" s="6">
        <v>81.957882754695504</v>
      </c>
      <c r="F228" s="6">
        <v>73.578524624815046</v>
      </c>
      <c r="G228" s="6">
        <v>80.348505157643217</v>
      </c>
      <c r="H228" s="3">
        <v>0</v>
      </c>
      <c r="I228">
        <f t="shared" si="12"/>
        <v>1</v>
      </c>
      <c r="J228">
        <f t="shared" si="13"/>
        <v>0</v>
      </c>
      <c r="K228">
        <f t="shared" si="14"/>
        <v>0</v>
      </c>
      <c r="L228">
        <f t="shared" si="15"/>
        <v>0</v>
      </c>
    </row>
    <row r="229" spans="1:12" ht="15" customHeight="1" x14ac:dyDescent="0.25">
      <c r="A229" s="2" t="s">
        <v>52</v>
      </c>
      <c r="B229" s="3">
        <v>1504950</v>
      </c>
      <c r="C229" s="4">
        <v>150495</v>
      </c>
      <c r="D229" s="5">
        <v>20596</v>
      </c>
      <c r="E229" s="6">
        <v>89.409499358151479</v>
      </c>
      <c r="F229" s="6">
        <v>55.327778995834244</v>
      </c>
      <c r="G229" s="6">
        <v>66.149816657936086</v>
      </c>
      <c r="H229" s="3">
        <v>0</v>
      </c>
      <c r="I229">
        <f t="shared" si="12"/>
        <v>1</v>
      </c>
      <c r="J229">
        <f t="shared" si="13"/>
        <v>0</v>
      </c>
      <c r="K229">
        <f t="shared" si="14"/>
        <v>0</v>
      </c>
      <c r="L229">
        <f t="shared" si="15"/>
        <v>0</v>
      </c>
    </row>
    <row r="230" spans="1:12" ht="15" customHeight="1" x14ac:dyDescent="0.25">
      <c r="A230" s="2" t="s">
        <v>937</v>
      </c>
      <c r="B230" s="3">
        <v>1504976</v>
      </c>
      <c r="C230" s="4">
        <v>150497</v>
      </c>
      <c r="D230" s="5">
        <v>15632</v>
      </c>
      <c r="E230" s="6">
        <v>49.973530968766546</v>
      </c>
      <c r="F230" s="6">
        <v>49.108386737252715</v>
      </c>
      <c r="G230" s="6">
        <v>48.949809056192031</v>
      </c>
      <c r="H230" s="3">
        <v>0</v>
      </c>
      <c r="I230">
        <f t="shared" si="12"/>
        <v>1</v>
      </c>
      <c r="J230">
        <f t="shared" si="13"/>
        <v>0</v>
      </c>
      <c r="K230">
        <f t="shared" si="14"/>
        <v>0</v>
      </c>
      <c r="L230">
        <f t="shared" si="15"/>
        <v>0</v>
      </c>
    </row>
    <row r="231" spans="1:12" ht="15" customHeight="1" x14ac:dyDescent="0.25">
      <c r="A231" s="2" t="s">
        <v>1601</v>
      </c>
      <c r="B231" s="3">
        <v>1505007</v>
      </c>
      <c r="C231" s="4">
        <v>150500</v>
      </c>
      <c r="D231" s="5">
        <v>14472</v>
      </c>
      <c r="E231" s="6">
        <v>60.515492185357836</v>
      </c>
      <c r="F231" s="6">
        <v>61.658822032820247</v>
      </c>
      <c r="G231" s="6">
        <v>65.595867976820358</v>
      </c>
      <c r="H231" s="3">
        <v>0</v>
      </c>
      <c r="I231">
        <f t="shared" si="12"/>
        <v>1</v>
      </c>
      <c r="J231">
        <f t="shared" si="13"/>
        <v>0</v>
      </c>
      <c r="K231">
        <f t="shared" si="14"/>
        <v>0</v>
      </c>
      <c r="L231">
        <f t="shared" si="15"/>
        <v>0</v>
      </c>
    </row>
    <row r="232" spans="1:12" ht="15" customHeight="1" x14ac:dyDescent="0.25">
      <c r="A232" s="2" t="s">
        <v>2867</v>
      </c>
      <c r="B232" s="3">
        <v>1505031</v>
      </c>
      <c r="C232" s="4">
        <v>150503</v>
      </c>
      <c r="D232" s="5">
        <v>25169</v>
      </c>
      <c r="E232" s="6">
        <v>27.242524916943523</v>
      </c>
      <c r="F232" s="6">
        <v>53.502002539806583</v>
      </c>
      <c r="G232" s="6">
        <v>36.792694375693436</v>
      </c>
      <c r="H232" s="3">
        <v>0</v>
      </c>
      <c r="I232">
        <f t="shared" si="12"/>
        <v>1</v>
      </c>
      <c r="J232">
        <f t="shared" si="13"/>
        <v>0</v>
      </c>
      <c r="K232">
        <f t="shared" si="14"/>
        <v>0</v>
      </c>
      <c r="L232">
        <f t="shared" si="15"/>
        <v>0</v>
      </c>
    </row>
    <row r="233" spans="1:12" ht="15" customHeight="1" x14ac:dyDescent="0.25">
      <c r="A233" s="2" t="s">
        <v>233</v>
      </c>
      <c r="B233" s="3">
        <v>1505064</v>
      </c>
      <c r="C233" s="4">
        <v>150506</v>
      </c>
      <c r="D233" s="5">
        <v>69267</v>
      </c>
      <c r="E233" s="6">
        <v>48.655789682277565</v>
      </c>
      <c r="F233" s="6">
        <v>54.342404459766747</v>
      </c>
      <c r="G233" s="6">
        <v>60.968914872379862</v>
      </c>
      <c r="H233" s="3">
        <v>0</v>
      </c>
      <c r="I233">
        <f t="shared" si="12"/>
        <v>1</v>
      </c>
      <c r="J233">
        <f t="shared" si="13"/>
        <v>0</v>
      </c>
      <c r="K233">
        <f t="shared" si="14"/>
        <v>0</v>
      </c>
      <c r="L233">
        <f t="shared" si="15"/>
        <v>0</v>
      </c>
    </row>
    <row r="234" spans="1:12" ht="15" customHeight="1" x14ac:dyDescent="0.25">
      <c r="A234" s="2" t="s">
        <v>1272</v>
      </c>
      <c r="B234" s="3">
        <v>1505106</v>
      </c>
      <c r="C234" s="4">
        <v>150510</v>
      </c>
      <c r="D234" s="5">
        <v>50317</v>
      </c>
      <c r="E234" s="6">
        <v>59.454416207570638</v>
      </c>
      <c r="F234" s="6">
        <v>68.381267611933623</v>
      </c>
      <c r="G234" s="6">
        <v>70.178219518464573</v>
      </c>
      <c r="H234" s="3">
        <v>0</v>
      </c>
      <c r="I234">
        <f t="shared" si="12"/>
        <v>1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ht="15" customHeight="1" x14ac:dyDescent="0.25">
      <c r="A235" s="2" t="s">
        <v>69</v>
      </c>
      <c r="B235" s="3">
        <v>1505205</v>
      </c>
      <c r="C235" s="4">
        <v>150520</v>
      </c>
      <c r="D235" s="5">
        <v>30490</v>
      </c>
      <c r="E235" s="6">
        <v>89.285061254342651</v>
      </c>
      <c r="F235" s="6">
        <v>65.835431088735049</v>
      </c>
      <c r="G235" s="6">
        <v>78.988984253564908</v>
      </c>
      <c r="H235" s="3">
        <v>0</v>
      </c>
      <c r="I235">
        <f t="shared" si="12"/>
        <v>1</v>
      </c>
      <c r="J235">
        <f t="shared" si="13"/>
        <v>0</v>
      </c>
      <c r="K235">
        <f t="shared" si="14"/>
        <v>0</v>
      </c>
      <c r="L235">
        <f t="shared" si="15"/>
        <v>0</v>
      </c>
    </row>
    <row r="236" spans="1:12" ht="15" customHeight="1" x14ac:dyDescent="0.25">
      <c r="A236" s="2" t="s">
        <v>1890</v>
      </c>
      <c r="B236" s="3">
        <v>1505304</v>
      </c>
      <c r="C236" s="4">
        <v>150530</v>
      </c>
      <c r="D236" s="5">
        <v>67939</v>
      </c>
      <c r="E236" s="6">
        <v>57.997513347473117</v>
      </c>
      <c r="F236" s="6">
        <v>49.819059107358264</v>
      </c>
      <c r="G236" s="6">
        <v>53.397717295873569</v>
      </c>
      <c r="H236" s="3">
        <v>0</v>
      </c>
      <c r="I236">
        <f t="shared" si="12"/>
        <v>1</v>
      </c>
      <c r="J236">
        <f t="shared" si="13"/>
        <v>0</v>
      </c>
      <c r="K236">
        <f t="shared" si="14"/>
        <v>0</v>
      </c>
      <c r="L236">
        <f t="shared" si="15"/>
        <v>0</v>
      </c>
    </row>
    <row r="237" spans="1:12" ht="15" customHeight="1" x14ac:dyDescent="0.25">
      <c r="A237" s="2" t="s">
        <v>678</v>
      </c>
      <c r="B237" s="3">
        <v>1505403</v>
      </c>
      <c r="C237" s="4">
        <v>150540</v>
      </c>
      <c r="D237" s="5">
        <v>16986</v>
      </c>
      <c r="E237" s="6">
        <v>75.474452554744531</v>
      </c>
      <c r="F237" s="6">
        <v>54.086824726642845</v>
      </c>
      <c r="G237" s="6">
        <v>64.359861591695505</v>
      </c>
      <c r="H237" s="3">
        <v>0</v>
      </c>
      <c r="I237">
        <f t="shared" si="12"/>
        <v>1</v>
      </c>
      <c r="J237">
        <f t="shared" si="13"/>
        <v>0</v>
      </c>
      <c r="K237">
        <f t="shared" si="14"/>
        <v>0</v>
      </c>
      <c r="L237">
        <f t="shared" si="15"/>
        <v>0</v>
      </c>
    </row>
    <row r="238" spans="1:12" ht="15" customHeight="1" x14ac:dyDescent="0.25">
      <c r="A238" s="2" t="s">
        <v>1905</v>
      </c>
      <c r="B238" s="3">
        <v>1505437</v>
      </c>
      <c r="C238" s="4">
        <v>150543</v>
      </c>
      <c r="D238" s="5">
        <v>30171</v>
      </c>
      <c r="E238" s="6">
        <v>47.464331120214723</v>
      </c>
      <c r="F238" s="6">
        <v>56.012767425810907</v>
      </c>
      <c r="G238" s="6">
        <v>51.405101599654124</v>
      </c>
      <c r="H238" s="3">
        <v>0</v>
      </c>
      <c r="I238">
        <f t="shared" si="12"/>
        <v>1</v>
      </c>
      <c r="J238">
        <f t="shared" si="13"/>
        <v>0</v>
      </c>
      <c r="K238">
        <f t="shared" si="14"/>
        <v>0</v>
      </c>
      <c r="L238">
        <f t="shared" si="15"/>
        <v>0</v>
      </c>
    </row>
    <row r="239" spans="1:12" ht="15" customHeight="1" x14ac:dyDescent="0.25">
      <c r="A239" s="2" t="s">
        <v>96</v>
      </c>
      <c r="B239" s="3">
        <v>1505486</v>
      </c>
      <c r="C239" s="4">
        <v>150548</v>
      </c>
      <c r="D239" s="5">
        <v>43930</v>
      </c>
      <c r="E239" s="6">
        <v>65.073199880489994</v>
      </c>
      <c r="F239" s="6">
        <v>41.314398943196828</v>
      </c>
      <c r="G239" s="6">
        <v>65.00215503971431</v>
      </c>
      <c r="H239" s="3">
        <v>0</v>
      </c>
      <c r="I239">
        <f t="shared" si="12"/>
        <v>1</v>
      </c>
      <c r="J239">
        <f t="shared" si="13"/>
        <v>0</v>
      </c>
      <c r="K239">
        <f t="shared" si="14"/>
        <v>0</v>
      </c>
      <c r="L239">
        <f t="shared" si="15"/>
        <v>0</v>
      </c>
    </row>
    <row r="240" spans="1:12" ht="15" customHeight="1" x14ac:dyDescent="0.25">
      <c r="A240" s="2" t="s">
        <v>1125</v>
      </c>
      <c r="B240" s="3">
        <v>1505494</v>
      </c>
      <c r="C240" s="4">
        <v>150549</v>
      </c>
      <c r="D240" s="5">
        <v>7444</v>
      </c>
      <c r="E240" s="6">
        <v>69.059656218402438</v>
      </c>
      <c r="F240" s="6">
        <v>53.554249064671296</v>
      </c>
      <c r="G240" s="6">
        <v>58.80868248359414</v>
      </c>
      <c r="H240" s="3">
        <v>0</v>
      </c>
      <c r="I240">
        <f t="shared" si="12"/>
        <v>1</v>
      </c>
      <c r="J240">
        <f t="shared" si="13"/>
        <v>0</v>
      </c>
      <c r="K240">
        <f t="shared" si="14"/>
        <v>0</v>
      </c>
      <c r="L240">
        <f t="shared" si="15"/>
        <v>0</v>
      </c>
    </row>
    <row r="241" spans="1:12" ht="15" customHeight="1" x14ac:dyDescent="0.25">
      <c r="A241" s="2" t="s">
        <v>2302</v>
      </c>
      <c r="B241" s="3">
        <v>1505502</v>
      </c>
      <c r="C241" s="4">
        <v>150550</v>
      </c>
      <c r="D241" s="5">
        <v>105417</v>
      </c>
      <c r="E241" s="6">
        <v>44.759081988224459</v>
      </c>
      <c r="F241" s="6">
        <v>38.410938307569417</v>
      </c>
      <c r="G241" s="6">
        <v>48.604604200323102</v>
      </c>
      <c r="H241" s="3">
        <v>0</v>
      </c>
      <c r="I241">
        <f t="shared" si="12"/>
        <v>1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ht="15" customHeight="1" x14ac:dyDescent="0.25">
      <c r="A242" s="2" t="s">
        <v>3964</v>
      </c>
      <c r="B242" s="3">
        <v>1505536</v>
      </c>
      <c r="C242" s="4">
        <v>150553</v>
      </c>
      <c r="D242" s="5">
        <v>183352</v>
      </c>
      <c r="E242" s="6">
        <v>20.441885502972429</v>
      </c>
      <c r="F242" s="6">
        <v>47.509132132510388</v>
      </c>
      <c r="G242" s="6">
        <v>47.7200191910553</v>
      </c>
      <c r="H242" s="3">
        <v>0</v>
      </c>
      <c r="I242">
        <f t="shared" si="12"/>
        <v>1</v>
      </c>
      <c r="J242">
        <f t="shared" si="13"/>
        <v>0</v>
      </c>
      <c r="K242">
        <f t="shared" si="14"/>
        <v>0</v>
      </c>
      <c r="L242">
        <f t="shared" si="15"/>
        <v>0</v>
      </c>
    </row>
    <row r="243" spans="1:12" ht="15" customHeight="1" x14ac:dyDescent="0.25">
      <c r="A243" s="2" t="s">
        <v>787</v>
      </c>
      <c r="B243" s="3">
        <v>1505551</v>
      </c>
      <c r="C243" s="4">
        <v>150555</v>
      </c>
      <c r="D243" s="5">
        <v>5637</v>
      </c>
      <c r="E243" s="6">
        <v>63.42648845686513</v>
      </c>
      <c r="F243" s="6">
        <v>58.173326414115202</v>
      </c>
      <c r="G243" s="6">
        <v>57.216981132075475</v>
      </c>
      <c r="H243" s="3">
        <v>0</v>
      </c>
      <c r="I243">
        <f t="shared" si="12"/>
        <v>1</v>
      </c>
      <c r="J243">
        <f t="shared" si="13"/>
        <v>0</v>
      </c>
      <c r="K243">
        <f t="shared" si="14"/>
        <v>0</v>
      </c>
      <c r="L243">
        <f t="shared" si="15"/>
        <v>0</v>
      </c>
    </row>
    <row r="244" spans="1:12" ht="15" customHeight="1" x14ac:dyDescent="0.25">
      <c r="A244" s="2" t="s">
        <v>933</v>
      </c>
      <c r="B244" s="3">
        <v>1505601</v>
      </c>
      <c r="C244" s="4">
        <v>150560</v>
      </c>
      <c r="D244" s="5">
        <v>7881</v>
      </c>
      <c r="E244" s="6">
        <v>65.187867813490257</v>
      </c>
      <c r="F244" s="6">
        <v>57.379283489096579</v>
      </c>
      <c r="G244" s="6">
        <v>65.310531053105308</v>
      </c>
      <c r="H244" s="3">
        <v>0</v>
      </c>
      <c r="I244">
        <f t="shared" si="12"/>
        <v>1</v>
      </c>
      <c r="J244">
        <f t="shared" si="13"/>
        <v>0</v>
      </c>
      <c r="K244">
        <f t="shared" si="14"/>
        <v>0</v>
      </c>
      <c r="L244">
        <f t="shared" si="15"/>
        <v>0</v>
      </c>
    </row>
    <row r="245" spans="1:12" ht="15" customHeight="1" x14ac:dyDescent="0.25">
      <c r="A245" s="2" t="s">
        <v>578</v>
      </c>
      <c r="B245" s="3">
        <v>1505635</v>
      </c>
      <c r="C245" s="4">
        <v>150563</v>
      </c>
      <c r="D245" s="5">
        <v>12697</v>
      </c>
      <c r="E245" s="6">
        <v>52.618025751072963</v>
      </c>
      <c r="F245" s="6">
        <v>53.698775944651409</v>
      </c>
      <c r="G245" s="6">
        <v>63.108514781377231</v>
      </c>
      <c r="H245" s="3">
        <v>0</v>
      </c>
      <c r="I245">
        <f t="shared" si="12"/>
        <v>1</v>
      </c>
      <c r="J245">
        <f t="shared" si="13"/>
        <v>0</v>
      </c>
      <c r="K245">
        <f t="shared" si="14"/>
        <v>0</v>
      </c>
      <c r="L245">
        <f t="shared" si="15"/>
        <v>0</v>
      </c>
    </row>
    <row r="246" spans="1:12" ht="15" customHeight="1" x14ac:dyDescent="0.25">
      <c r="A246" s="2" t="s">
        <v>399</v>
      </c>
      <c r="B246" s="3">
        <v>1505650</v>
      </c>
      <c r="C246" s="4">
        <v>150565</v>
      </c>
      <c r="D246" s="5">
        <v>27700</v>
      </c>
      <c r="E246" s="6">
        <v>47.735442127965491</v>
      </c>
      <c r="F246" s="6">
        <v>42.298451681793914</v>
      </c>
      <c r="G246" s="6">
        <v>55.779400654746915</v>
      </c>
      <c r="H246" s="3">
        <v>0</v>
      </c>
      <c r="I246">
        <f t="shared" si="12"/>
        <v>1</v>
      </c>
      <c r="J246">
        <f t="shared" si="13"/>
        <v>0</v>
      </c>
      <c r="K246">
        <f t="shared" si="14"/>
        <v>0</v>
      </c>
      <c r="L246">
        <f t="shared" si="15"/>
        <v>0</v>
      </c>
    </row>
    <row r="247" spans="1:12" ht="15" customHeight="1" x14ac:dyDescent="0.25">
      <c r="A247" s="2" t="s">
        <v>566</v>
      </c>
      <c r="B247" s="3">
        <v>1505700</v>
      </c>
      <c r="C247" s="4">
        <v>150570</v>
      </c>
      <c r="D247" s="5">
        <v>28601</v>
      </c>
      <c r="E247" s="6">
        <v>74.502402196293744</v>
      </c>
      <c r="F247" s="6">
        <v>63.758787160159223</v>
      </c>
      <c r="G247" s="6">
        <v>71.160148568931618</v>
      </c>
      <c r="H247" s="3">
        <v>0</v>
      </c>
      <c r="I247">
        <f t="shared" si="12"/>
        <v>1</v>
      </c>
      <c r="J247">
        <f t="shared" si="13"/>
        <v>0</v>
      </c>
      <c r="K247">
        <f t="shared" si="14"/>
        <v>0</v>
      </c>
      <c r="L247">
        <f t="shared" si="15"/>
        <v>0</v>
      </c>
    </row>
    <row r="248" spans="1:12" ht="15" customHeight="1" x14ac:dyDescent="0.25">
      <c r="A248" s="2" t="s">
        <v>25</v>
      </c>
      <c r="B248" s="3">
        <v>1505809</v>
      </c>
      <c r="C248" s="4">
        <v>150580</v>
      </c>
      <c r="D248" s="5">
        <v>57205</v>
      </c>
      <c r="E248" s="6">
        <v>81.574016239850096</v>
      </c>
      <c r="F248" s="6">
        <v>47.110726643598618</v>
      </c>
      <c r="G248" s="6">
        <v>66.549659302085487</v>
      </c>
      <c r="H248" s="3">
        <v>0</v>
      </c>
      <c r="I248">
        <f t="shared" si="12"/>
        <v>1</v>
      </c>
      <c r="J248">
        <f t="shared" si="13"/>
        <v>0</v>
      </c>
      <c r="K248">
        <f t="shared" si="14"/>
        <v>0</v>
      </c>
      <c r="L248">
        <f t="shared" si="15"/>
        <v>0</v>
      </c>
    </row>
    <row r="249" spans="1:12" ht="15" customHeight="1" x14ac:dyDescent="0.25">
      <c r="A249" s="2" t="s">
        <v>57</v>
      </c>
      <c r="B249" s="3">
        <v>1505908</v>
      </c>
      <c r="C249" s="4">
        <v>150590</v>
      </c>
      <c r="D249" s="5">
        <v>37669</v>
      </c>
      <c r="E249" s="6">
        <v>81.336633663366328</v>
      </c>
      <c r="F249" s="6">
        <v>53.858578607322329</v>
      </c>
      <c r="G249" s="6">
        <v>75.459209002151255</v>
      </c>
      <c r="H249" s="3">
        <v>0</v>
      </c>
      <c r="I249">
        <f t="shared" si="12"/>
        <v>1</v>
      </c>
      <c r="J249">
        <f t="shared" si="13"/>
        <v>0</v>
      </c>
      <c r="K249">
        <f t="shared" si="14"/>
        <v>0</v>
      </c>
      <c r="L249">
        <f t="shared" si="15"/>
        <v>0</v>
      </c>
    </row>
    <row r="250" spans="1:12" ht="15" customHeight="1" x14ac:dyDescent="0.25">
      <c r="A250" s="2" t="s">
        <v>134</v>
      </c>
      <c r="B250" s="3">
        <v>1506005</v>
      </c>
      <c r="C250" s="4">
        <v>150600</v>
      </c>
      <c r="D250" s="5">
        <v>29270</v>
      </c>
      <c r="E250" s="6">
        <v>92.699186991869922</v>
      </c>
      <c r="F250" s="6">
        <v>45.248152059134107</v>
      </c>
      <c r="G250" s="6">
        <v>66.355202562904623</v>
      </c>
      <c r="H250" s="3">
        <v>0</v>
      </c>
      <c r="I250">
        <f t="shared" si="12"/>
        <v>1</v>
      </c>
      <c r="J250">
        <f t="shared" si="13"/>
        <v>0</v>
      </c>
      <c r="K250">
        <f t="shared" si="14"/>
        <v>0</v>
      </c>
      <c r="L250">
        <f t="shared" si="15"/>
        <v>0</v>
      </c>
    </row>
    <row r="251" spans="1:12" ht="15" customHeight="1" x14ac:dyDescent="0.25">
      <c r="A251" s="2" t="s">
        <v>863</v>
      </c>
      <c r="B251" s="3">
        <v>1506104</v>
      </c>
      <c r="C251" s="4">
        <v>150610</v>
      </c>
      <c r="D251" s="5">
        <v>10458</v>
      </c>
      <c r="E251" s="6">
        <v>57.186081694402425</v>
      </c>
      <c r="F251" s="6">
        <v>48.921208246763626</v>
      </c>
      <c r="G251" s="6">
        <v>61.013412816691506</v>
      </c>
      <c r="H251" s="3">
        <v>0</v>
      </c>
      <c r="I251">
        <f t="shared" si="12"/>
        <v>1</v>
      </c>
      <c r="J251">
        <f t="shared" si="13"/>
        <v>0</v>
      </c>
      <c r="K251">
        <f t="shared" si="14"/>
        <v>0</v>
      </c>
      <c r="L251">
        <f t="shared" si="15"/>
        <v>0</v>
      </c>
    </row>
    <row r="252" spans="1:12" ht="15" customHeight="1" x14ac:dyDescent="0.25">
      <c r="A252" s="2" t="s">
        <v>287</v>
      </c>
      <c r="B252" s="3">
        <v>1506112</v>
      </c>
      <c r="C252" s="4">
        <v>150611</v>
      </c>
      <c r="D252" s="5">
        <v>12943</v>
      </c>
      <c r="E252" s="6">
        <v>64.713584288052374</v>
      </c>
      <c r="F252" s="6">
        <v>58.013582342954159</v>
      </c>
      <c r="G252" s="6">
        <v>62.703204830469119</v>
      </c>
      <c r="H252" s="3">
        <v>0</v>
      </c>
      <c r="I252">
        <f t="shared" si="12"/>
        <v>1</v>
      </c>
      <c r="J252">
        <f t="shared" si="13"/>
        <v>0</v>
      </c>
      <c r="K252">
        <f t="shared" si="14"/>
        <v>0</v>
      </c>
      <c r="L252">
        <f t="shared" si="15"/>
        <v>0</v>
      </c>
    </row>
    <row r="253" spans="1:12" ht="15" customHeight="1" x14ac:dyDescent="0.25">
      <c r="A253" s="2" t="s">
        <v>1960</v>
      </c>
      <c r="B253" s="3">
        <v>1506138</v>
      </c>
      <c r="C253" s="4">
        <v>150613</v>
      </c>
      <c r="D253" s="5">
        <v>79917</v>
      </c>
      <c r="E253" s="6">
        <v>30.808309441174991</v>
      </c>
      <c r="F253" s="6">
        <v>43.208518856284535</v>
      </c>
      <c r="G253" s="6">
        <v>41.849497107717966</v>
      </c>
      <c r="H253" s="3">
        <v>0</v>
      </c>
      <c r="I253">
        <f t="shared" si="12"/>
        <v>1</v>
      </c>
      <c r="J253">
        <f t="shared" si="13"/>
        <v>0</v>
      </c>
      <c r="K253">
        <f t="shared" si="14"/>
        <v>0</v>
      </c>
      <c r="L253">
        <f t="shared" si="15"/>
        <v>0</v>
      </c>
    </row>
    <row r="254" spans="1:12" ht="15" customHeight="1" x14ac:dyDescent="0.25">
      <c r="A254" s="2" t="s">
        <v>2170</v>
      </c>
      <c r="B254" s="3">
        <v>1506161</v>
      </c>
      <c r="C254" s="4">
        <v>150616</v>
      </c>
      <c r="D254" s="5">
        <v>17755</v>
      </c>
      <c r="E254" s="6">
        <v>29.873908826382152</v>
      </c>
      <c r="F254" s="6">
        <v>50.132596685082873</v>
      </c>
      <c r="G254" s="6">
        <v>45.354666666666667</v>
      </c>
      <c r="H254" s="3">
        <v>0</v>
      </c>
      <c r="I254">
        <f t="shared" si="12"/>
        <v>1</v>
      </c>
      <c r="J254">
        <f t="shared" si="13"/>
        <v>0</v>
      </c>
      <c r="K254">
        <f t="shared" si="14"/>
        <v>0</v>
      </c>
      <c r="L254">
        <f t="shared" si="15"/>
        <v>0</v>
      </c>
    </row>
    <row r="255" spans="1:12" ht="15" customHeight="1" x14ac:dyDescent="0.25">
      <c r="A255" s="2" t="s">
        <v>1445</v>
      </c>
      <c r="B255" s="3">
        <v>1506187</v>
      </c>
      <c r="C255" s="4">
        <v>150618</v>
      </c>
      <c r="D255" s="5">
        <v>49476</v>
      </c>
      <c r="E255" s="6">
        <v>34.104507379337853</v>
      </c>
      <c r="F255" s="6">
        <v>56.877689635505781</v>
      </c>
      <c r="G255" s="6">
        <v>61.397443955583483</v>
      </c>
      <c r="H255" s="3">
        <v>0</v>
      </c>
      <c r="I255">
        <f t="shared" si="12"/>
        <v>1</v>
      </c>
      <c r="J255">
        <f t="shared" si="13"/>
        <v>0</v>
      </c>
      <c r="K255">
        <f t="shared" si="14"/>
        <v>0</v>
      </c>
      <c r="L255">
        <f t="shared" si="15"/>
        <v>0</v>
      </c>
    </row>
    <row r="256" spans="1:12" ht="15" customHeight="1" x14ac:dyDescent="0.25">
      <c r="A256" s="2" t="s">
        <v>346</v>
      </c>
      <c r="B256" s="3">
        <v>1506195</v>
      </c>
      <c r="C256" s="4">
        <v>150619</v>
      </c>
      <c r="D256" s="5">
        <v>45595</v>
      </c>
      <c r="E256" s="6">
        <v>40.801886792452827</v>
      </c>
      <c r="F256" s="6">
        <v>47.235666418466124</v>
      </c>
      <c r="G256" s="6">
        <v>61.67648634172469</v>
      </c>
      <c r="H256" s="3">
        <v>0</v>
      </c>
      <c r="I256">
        <f t="shared" si="12"/>
        <v>1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 ht="15" customHeight="1" x14ac:dyDescent="0.25">
      <c r="A257" s="2" t="s">
        <v>2326</v>
      </c>
      <c r="B257" s="3">
        <v>1506203</v>
      </c>
      <c r="C257" s="4">
        <v>150620</v>
      </c>
      <c r="D257" s="5">
        <v>38819</v>
      </c>
      <c r="E257" s="6">
        <v>48.810310641110377</v>
      </c>
      <c r="F257" s="6">
        <v>45.118879709852912</v>
      </c>
      <c r="G257" s="6">
        <v>60.654131479494232</v>
      </c>
      <c r="H257" s="3">
        <v>0</v>
      </c>
      <c r="I257">
        <f t="shared" si="12"/>
        <v>1</v>
      </c>
      <c r="J257">
        <f t="shared" si="13"/>
        <v>0</v>
      </c>
      <c r="K257">
        <f t="shared" si="14"/>
        <v>0</v>
      </c>
      <c r="L257">
        <f t="shared" si="15"/>
        <v>0</v>
      </c>
    </row>
    <row r="258" spans="1:12" ht="15" customHeight="1" x14ac:dyDescent="0.25">
      <c r="A258" s="2" t="s">
        <v>1580</v>
      </c>
      <c r="B258" s="3">
        <v>1506302</v>
      </c>
      <c r="C258" s="4">
        <v>150630</v>
      </c>
      <c r="D258" s="5">
        <v>21987</v>
      </c>
      <c r="E258" s="6">
        <v>66.370808678500978</v>
      </c>
      <c r="F258" s="6">
        <v>60.360991851397529</v>
      </c>
      <c r="G258" s="6">
        <v>71.123248634528608</v>
      </c>
      <c r="H258" s="3">
        <v>0</v>
      </c>
      <c r="I258">
        <f t="shared" si="12"/>
        <v>1</v>
      </c>
      <c r="J258">
        <f t="shared" si="13"/>
        <v>0</v>
      </c>
      <c r="K258">
        <f t="shared" si="14"/>
        <v>0</v>
      </c>
      <c r="L258">
        <f t="shared" si="15"/>
        <v>0</v>
      </c>
    </row>
    <row r="259" spans="1:12" ht="15" customHeight="1" x14ac:dyDescent="0.25">
      <c r="A259" s="2" t="s">
        <v>1976</v>
      </c>
      <c r="B259" s="3">
        <v>1506351</v>
      </c>
      <c r="C259" s="4">
        <v>150635</v>
      </c>
      <c r="D259" s="5">
        <v>19197</v>
      </c>
      <c r="E259" s="6">
        <v>54.013452914798208</v>
      </c>
      <c r="F259" s="6">
        <v>48.55648535564854</v>
      </c>
      <c r="G259" s="6">
        <v>61.562076749435668</v>
      </c>
      <c r="H259" s="3">
        <v>0</v>
      </c>
      <c r="I259">
        <f t="shared" ref="I259:I322" si="16">IF(VALUE(LEFT($C259,2))&lt;20,1,0)</f>
        <v>1</v>
      </c>
      <c r="J259">
        <f t="shared" ref="J259:J322" si="17">IF(AND(VALUE(LEFT($C259,2))&lt;40,$H259&lt;&gt;1,I259&lt;&gt;1),1,0)</f>
        <v>0</v>
      </c>
      <c r="K259">
        <f t="shared" ref="K259:K322" si="18">IF(AND(VALUE(LEFT($C259,2))&lt;50,$H259&lt;&gt;1,$I259&lt;&gt;1,$J259&lt;&gt;1),1,0)</f>
        <v>0</v>
      </c>
      <c r="L259">
        <f t="shared" ref="L259:L322" si="19">IF(SUM(H259:K259)=0,1,0)</f>
        <v>0</v>
      </c>
    </row>
    <row r="260" spans="1:12" ht="15" customHeight="1" x14ac:dyDescent="0.25">
      <c r="A260" s="2" t="s">
        <v>464</v>
      </c>
      <c r="B260" s="3">
        <v>1506401</v>
      </c>
      <c r="C260" s="4">
        <v>150640</v>
      </c>
      <c r="D260" s="5">
        <v>9191</v>
      </c>
      <c r="E260" s="6">
        <v>91.672218520986007</v>
      </c>
      <c r="F260" s="6">
        <v>68.25586966938188</v>
      </c>
      <c r="G260" s="6">
        <v>70.998796630565579</v>
      </c>
      <c r="H260" s="3">
        <v>0</v>
      </c>
      <c r="I260">
        <f t="shared" si="16"/>
        <v>1</v>
      </c>
      <c r="J260">
        <f t="shared" si="17"/>
        <v>0</v>
      </c>
      <c r="K260">
        <f t="shared" si="18"/>
        <v>0</v>
      </c>
      <c r="L260">
        <f t="shared" si="19"/>
        <v>0</v>
      </c>
    </row>
    <row r="261" spans="1:12" ht="15" customHeight="1" x14ac:dyDescent="0.25">
      <c r="A261" s="2" t="s">
        <v>2567</v>
      </c>
      <c r="B261" s="3">
        <v>1506500</v>
      </c>
      <c r="C261" s="4">
        <v>150650</v>
      </c>
      <c r="D261" s="5">
        <v>65251</v>
      </c>
      <c r="E261" s="6">
        <v>48.370598649268899</v>
      </c>
      <c r="F261" s="6">
        <v>44.99836488499691</v>
      </c>
      <c r="G261" s="6">
        <v>54.762650300601202</v>
      </c>
      <c r="H261" s="3">
        <v>0</v>
      </c>
      <c r="I261">
        <f t="shared" si="16"/>
        <v>1</v>
      </c>
      <c r="J261">
        <f t="shared" si="17"/>
        <v>0</v>
      </c>
      <c r="K261">
        <f t="shared" si="18"/>
        <v>0</v>
      </c>
      <c r="L261">
        <f t="shared" si="19"/>
        <v>0</v>
      </c>
    </row>
    <row r="262" spans="1:12" ht="15" customHeight="1" x14ac:dyDescent="0.25">
      <c r="A262" s="2" t="s">
        <v>319</v>
      </c>
      <c r="B262" s="3">
        <v>1506559</v>
      </c>
      <c r="C262" s="4">
        <v>150655</v>
      </c>
      <c r="D262" s="5">
        <v>19418</v>
      </c>
      <c r="E262" s="6">
        <v>78.299246501614633</v>
      </c>
      <c r="F262" s="6">
        <v>57.564645039962393</v>
      </c>
      <c r="G262" s="6">
        <v>62.402788951461517</v>
      </c>
      <c r="H262" s="3">
        <v>0</v>
      </c>
      <c r="I262">
        <f t="shared" si="16"/>
        <v>1</v>
      </c>
      <c r="J262">
        <f t="shared" si="17"/>
        <v>0</v>
      </c>
      <c r="K262">
        <f t="shared" si="18"/>
        <v>0</v>
      </c>
      <c r="L262">
        <f t="shared" si="19"/>
        <v>0</v>
      </c>
    </row>
    <row r="263" spans="1:12" ht="15" customHeight="1" x14ac:dyDescent="0.25">
      <c r="A263" s="2" t="s">
        <v>296</v>
      </c>
      <c r="B263" s="3">
        <v>1506583</v>
      </c>
      <c r="C263" s="4">
        <v>150658</v>
      </c>
      <c r="D263" s="5">
        <v>19437</v>
      </c>
      <c r="E263" s="6">
        <v>58.237696946119435</v>
      </c>
      <c r="F263" s="6">
        <v>54.761904761904766</v>
      </c>
      <c r="G263" s="6">
        <v>51.684579157106626</v>
      </c>
      <c r="H263" s="3">
        <v>0</v>
      </c>
      <c r="I263">
        <f t="shared" si="16"/>
        <v>1</v>
      </c>
      <c r="J263">
        <f t="shared" si="17"/>
        <v>0</v>
      </c>
      <c r="K263">
        <f t="shared" si="18"/>
        <v>0</v>
      </c>
      <c r="L263">
        <f t="shared" si="19"/>
        <v>0</v>
      </c>
    </row>
    <row r="264" spans="1:12" ht="15" customHeight="1" x14ac:dyDescent="0.25">
      <c r="A264" s="2" t="s">
        <v>1347</v>
      </c>
      <c r="B264" s="3">
        <v>1506609</v>
      </c>
      <c r="C264" s="4">
        <v>150660</v>
      </c>
      <c r="D264" s="5">
        <v>23790</v>
      </c>
      <c r="E264" s="6">
        <v>60.715975398202168</v>
      </c>
      <c r="F264" s="6">
        <v>46.447327772628974</v>
      </c>
      <c r="G264" s="6">
        <v>55.978993683911717</v>
      </c>
      <c r="H264" s="3">
        <v>0</v>
      </c>
      <c r="I264">
        <f t="shared" si="16"/>
        <v>1</v>
      </c>
      <c r="J264">
        <f t="shared" si="17"/>
        <v>0</v>
      </c>
      <c r="K264">
        <f t="shared" si="18"/>
        <v>0</v>
      </c>
      <c r="L264">
        <f t="shared" si="19"/>
        <v>0</v>
      </c>
    </row>
    <row r="265" spans="1:12" ht="15" customHeight="1" x14ac:dyDescent="0.25">
      <c r="A265" s="2" t="s">
        <v>1444</v>
      </c>
      <c r="B265" s="3">
        <v>1506708</v>
      </c>
      <c r="C265" s="4">
        <v>150670</v>
      </c>
      <c r="D265" s="5">
        <v>65062</v>
      </c>
      <c r="E265" s="6">
        <v>24.522845575477152</v>
      </c>
      <c r="F265" s="6">
        <v>49.411005325157333</v>
      </c>
      <c r="G265" s="6">
        <v>45.718852271862396</v>
      </c>
      <c r="H265" s="3">
        <v>0</v>
      </c>
      <c r="I265">
        <f t="shared" si="16"/>
        <v>1</v>
      </c>
      <c r="J265">
        <f t="shared" si="17"/>
        <v>0</v>
      </c>
      <c r="K265">
        <f t="shared" si="18"/>
        <v>0</v>
      </c>
      <c r="L265">
        <f t="shared" si="19"/>
        <v>0</v>
      </c>
    </row>
    <row r="266" spans="1:12" ht="15" customHeight="1" x14ac:dyDescent="0.25">
      <c r="A266" s="2" t="s">
        <v>3299</v>
      </c>
      <c r="B266" s="3">
        <v>1506807</v>
      </c>
      <c r="C266" s="4">
        <v>150680</v>
      </c>
      <c r="D266" s="5">
        <v>290521</v>
      </c>
      <c r="E266" s="6">
        <v>42.606584303363562</v>
      </c>
      <c r="F266" s="6">
        <v>32.746713233662781</v>
      </c>
      <c r="G266" s="6">
        <v>37.552427810937253</v>
      </c>
      <c r="H266" s="3">
        <v>0</v>
      </c>
      <c r="I266">
        <f t="shared" si="16"/>
        <v>1</v>
      </c>
      <c r="J266">
        <f t="shared" si="17"/>
        <v>0</v>
      </c>
      <c r="K266">
        <f t="shared" si="18"/>
        <v>0</v>
      </c>
      <c r="L266">
        <f t="shared" si="19"/>
        <v>0</v>
      </c>
    </row>
    <row r="267" spans="1:12" ht="15" customHeight="1" x14ac:dyDescent="0.25">
      <c r="A267" s="2" t="s">
        <v>1071</v>
      </c>
      <c r="B267" s="3">
        <v>1506906</v>
      </c>
      <c r="C267" s="4">
        <v>150690</v>
      </c>
      <c r="D267" s="5">
        <v>6390</v>
      </c>
      <c r="E267" s="6">
        <v>83.257918552036202</v>
      </c>
      <c r="F267" s="6">
        <v>70.141724717751615</v>
      </c>
      <c r="G267" s="6">
        <v>76.758019970257067</v>
      </c>
      <c r="H267" s="3">
        <v>0</v>
      </c>
      <c r="I267">
        <f t="shared" si="16"/>
        <v>1</v>
      </c>
      <c r="J267">
        <f t="shared" si="17"/>
        <v>0</v>
      </c>
      <c r="K267">
        <f t="shared" si="18"/>
        <v>0</v>
      </c>
      <c r="L267">
        <f t="shared" si="19"/>
        <v>0</v>
      </c>
    </row>
    <row r="268" spans="1:12" ht="15" customHeight="1" x14ac:dyDescent="0.25">
      <c r="A268" s="2" t="s">
        <v>2063</v>
      </c>
      <c r="B268" s="3">
        <v>1507003</v>
      </c>
      <c r="C268" s="4">
        <v>150700</v>
      </c>
      <c r="D268" s="5">
        <v>29110</v>
      </c>
      <c r="E268" s="6">
        <v>63.11334289813486</v>
      </c>
      <c r="F268" s="6">
        <v>55.285363098797426</v>
      </c>
      <c r="G268" s="6">
        <v>66.896511079679399</v>
      </c>
      <c r="H268" s="3">
        <v>0</v>
      </c>
      <c r="I268">
        <f t="shared" si="16"/>
        <v>1</v>
      </c>
      <c r="J268">
        <f t="shared" si="17"/>
        <v>0</v>
      </c>
      <c r="K268">
        <f t="shared" si="18"/>
        <v>0</v>
      </c>
      <c r="L268">
        <f t="shared" si="19"/>
        <v>0</v>
      </c>
    </row>
    <row r="269" spans="1:12" ht="15" customHeight="1" x14ac:dyDescent="0.25">
      <c r="A269" s="2" t="s">
        <v>1038</v>
      </c>
      <c r="B269" s="3">
        <v>1507102</v>
      </c>
      <c r="C269" s="4">
        <v>150710</v>
      </c>
      <c r="D269" s="5">
        <v>17344</v>
      </c>
      <c r="E269" s="6">
        <v>70.865770228827557</v>
      </c>
      <c r="F269" s="6">
        <v>48.709483793517407</v>
      </c>
      <c r="G269" s="6">
        <v>65.031541286131244</v>
      </c>
      <c r="H269" s="3">
        <v>0</v>
      </c>
      <c r="I269">
        <f t="shared" si="16"/>
        <v>1</v>
      </c>
      <c r="J269">
        <f t="shared" si="17"/>
        <v>0</v>
      </c>
      <c r="K269">
        <f t="shared" si="18"/>
        <v>0</v>
      </c>
      <c r="L269">
        <f t="shared" si="19"/>
        <v>0</v>
      </c>
    </row>
    <row r="270" spans="1:12" ht="15" customHeight="1" x14ac:dyDescent="0.25">
      <c r="A270" s="2" t="s">
        <v>1265</v>
      </c>
      <c r="B270" s="3">
        <v>1507151</v>
      </c>
      <c r="C270" s="4">
        <v>150715</v>
      </c>
      <c r="D270" s="5">
        <v>24235</v>
      </c>
      <c r="E270" s="6">
        <v>53.939696818257545</v>
      </c>
      <c r="F270" s="6">
        <v>58.154697224143035</v>
      </c>
      <c r="G270" s="6">
        <v>61.328276935044734</v>
      </c>
      <c r="H270" s="3">
        <v>0</v>
      </c>
      <c r="I270">
        <f t="shared" si="16"/>
        <v>1</v>
      </c>
      <c r="J270">
        <f t="shared" si="17"/>
        <v>0</v>
      </c>
      <c r="K270">
        <f t="shared" si="18"/>
        <v>0</v>
      </c>
      <c r="L270">
        <f t="shared" si="19"/>
        <v>0</v>
      </c>
    </row>
    <row r="271" spans="1:12" ht="15" customHeight="1" x14ac:dyDescent="0.25">
      <c r="A271" s="2" t="s">
        <v>195</v>
      </c>
      <c r="B271" s="3">
        <v>1507201</v>
      </c>
      <c r="C271" s="4">
        <v>150720</v>
      </c>
      <c r="D271" s="5">
        <v>30701</v>
      </c>
      <c r="E271" s="6">
        <v>75.890068707058091</v>
      </c>
      <c r="F271" s="6">
        <v>51.192201291002505</v>
      </c>
      <c r="G271" s="6">
        <v>62.417055787662811</v>
      </c>
      <c r="H271" s="3">
        <v>0</v>
      </c>
      <c r="I271">
        <f t="shared" si="16"/>
        <v>1</v>
      </c>
      <c r="J271">
        <f t="shared" si="17"/>
        <v>0</v>
      </c>
      <c r="K271">
        <f t="shared" si="18"/>
        <v>0</v>
      </c>
      <c r="L271">
        <f t="shared" si="19"/>
        <v>0</v>
      </c>
    </row>
    <row r="272" spans="1:12" ht="15" customHeight="1" x14ac:dyDescent="0.25">
      <c r="A272" s="2" t="s">
        <v>1269</v>
      </c>
      <c r="B272" s="3">
        <v>1507300</v>
      </c>
      <c r="C272" s="4">
        <v>150730</v>
      </c>
      <c r="D272" s="5">
        <v>111633</v>
      </c>
      <c r="E272" s="6">
        <v>29.999552712796884</v>
      </c>
      <c r="F272" s="6">
        <v>46.333889506859471</v>
      </c>
      <c r="G272" s="6">
        <v>45.937237939709583</v>
      </c>
      <c r="H272" s="3">
        <v>0</v>
      </c>
      <c r="I272">
        <f t="shared" si="16"/>
        <v>1</v>
      </c>
      <c r="J272">
        <f t="shared" si="17"/>
        <v>0</v>
      </c>
      <c r="K272">
        <f t="shared" si="18"/>
        <v>0</v>
      </c>
      <c r="L272">
        <f t="shared" si="19"/>
        <v>0</v>
      </c>
    </row>
    <row r="273" spans="1:12" ht="15" customHeight="1" x14ac:dyDescent="0.25">
      <c r="A273" s="2" t="s">
        <v>1577</v>
      </c>
      <c r="B273" s="3">
        <v>1507409</v>
      </c>
      <c r="C273" s="4">
        <v>150740</v>
      </c>
      <c r="D273" s="5">
        <v>15341</v>
      </c>
      <c r="E273" s="6">
        <v>61.270648030495558</v>
      </c>
      <c r="F273" s="6">
        <v>50.505731625084294</v>
      </c>
      <c r="G273" s="6">
        <v>55.815104424428384</v>
      </c>
      <c r="H273" s="3">
        <v>0</v>
      </c>
      <c r="I273">
        <f t="shared" si="16"/>
        <v>1</v>
      </c>
      <c r="J273">
        <f t="shared" si="17"/>
        <v>0</v>
      </c>
      <c r="K273">
        <f t="shared" si="18"/>
        <v>0</v>
      </c>
      <c r="L273">
        <f t="shared" si="19"/>
        <v>0</v>
      </c>
    </row>
    <row r="274" spans="1:12" ht="15" customHeight="1" x14ac:dyDescent="0.25">
      <c r="A274" s="2" t="s">
        <v>1291</v>
      </c>
      <c r="B274" s="3">
        <v>1507458</v>
      </c>
      <c r="C274" s="4">
        <v>150745</v>
      </c>
      <c r="D274" s="5">
        <v>24828</v>
      </c>
      <c r="E274" s="6">
        <v>54.841072213270834</v>
      </c>
      <c r="F274" s="6">
        <v>53.522942737959802</v>
      </c>
      <c r="G274" s="6">
        <v>52.971164569061656</v>
      </c>
      <c r="H274" s="3">
        <v>0</v>
      </c>
      <c r="I274">
        <f t="shared" si="16"/>
        <v>1</v>
      </c>
      <c r="J274">
        <f t="shared" si="17"/>
        <v>0</v>
      </c>
      <c r="K274">
        <f t="shared" si="18"/>
        <v>0</v>
      </c>
      <c r="L274">
        <f t="shared" si="19"/>
        <v>0</v>
      </c>
    </row>
    <row r="275" spans="1:12" ht="15" customHeight="1" x14ac:dyDescent="0.25">
      <c r="A275" s="2" t="s">
        <v>979</v>
      </c>
      <c r="B275" s="3">
        <v>1507466</v>
      </c>
      <c r="C275" s="4">
        <v>150746</v>
      </c>
      <c r="D275" s="5">
        <v>5703</v>
      </c>
      <c r="E275" s="6">
        <v>74.518518518518519</v>
      </c>
      <c r="F275" s="6">
        <v>56.328082563824012</v>
      </c>
      <c r="G275" s="6">
        <v>65.38095238095238</v>
      </c>
      <c r="H275" s="3">
        <v>0</v>
      </c>
      <c r="I275">
        <f t="shared" si="16"/>
        <v>1</v>
      </c>
      <c r="J275">
        <f t="shared" si="17"/>
        <v>0</v>
      </c>
      <c r="K275">
        <f t="shared" si="18"/>
        <v>0</v>
      </c>
      <c r="L275">
        <f t="shared" si="19"/>
        <v>0</v>
      </c>
    </row>
    <row r="276" spans="1:12" ht="15" customHeight="1" x14ac:dyDescent="0.25">
      <c r="A276" s="2" t="s">
        <v>244</v>
      </c>
      <c r="B276" s="3">
        <v>1507474</v>
      </c>
      <c r="C276" s="4">
        <v>150747</v>
      </c>
      <c r="D276" s="5">
        <v>21767</v>
      </c>
      <c r="E276" s="6">
        <v>71.425738647630382</v>
      </c>
      <c r="F276" s="6">
        <v>66.535829307568434</v>
      </c>
      <c r="G276" s="6">
        <v>67.975830815709969</v>
      </c>
      <c r="H276" s="3">
        <v>0</v>
      </c>
      <c r="I276">
        <f t="shared" si="16"/>
        <v>1</v>
      </c>
      <c r="J276">
        <f t="shared" si="17"/>
        <v>0</v>
      </c>
      <c r="K276">
        <f t="shared" si="18"/>
        <v>0</v>
      </c>
      <c r="L276">
        <f t="shared" si="19"/>
        <v>0</v>
      </c>
    </row>
    <row r="277" spans="1:12" ht="15" customHeight="1" x14ac:dyDescent="0.25">
      <c r="A277" s="2" t="s">
        <v>374</v>
      </c>
      <c r="B277" s="3">
        <v>1507508</v>
      </c>
      <c r="C277" s="4">
        <v>150750</v>
      </c>
      <c r="D277" s="5">
        <v>13470</v>
      </c>
      <c r="E277" s="6">
        <v>71.590909090909093</v>
      </c>
      <c r="F277" s="6">
        <v>62.928593897452032</v>
      </c>
      <c r="G277" s="6">
        <v>68.838984294730665</v>
      </c>
      <c r="H277" s="3">
        <v>0</v>
      </c>
      <c r="I277">
        <f t="shared" si="16"/>
        <v>1</v>
      </c>
      <c r="J277">
        <f t="shared" si="17"/>
        <v>0</v>
      </c>
      <c r="K277">
        <f t="shared" si="18"/>
        <v>0</v>
      </c>
      <c r="L277">
        <f t="shared" si="19"/>
        <v>0</v>
      </c>
    </row>
    <row r="278" spans="1:12" ht="15" customHeight="1" x14ac:dyDescent="0.25">
      <c r="A278" s="2" t="s">
        <v>1188</v>
      </c>
      <c r="B278" s="3">
        <v>1507607</v>
      </c>
      <c r="C278" s="4">
        <v>150760</v>
      </c>
      <c r="D278" s="5">
        <v>55191</v>
      </c>
      <c r="E278" s="6">
        <v>61.75144371489597</v>
      </c>
      <c r="F278" s="6">
        <v>42.210046426032036</v>
      </c>
      <c r="G278" s="6">
        <v>58.326996197718628</v>
      </c>
      <c r="H278" s="3">
        <v>0</v>
      </c>
      <c r="I278">
        <f t="shared" si="16"/>
        <v>1</v>
      </c>
      <c r="J278">
        <f t="shared" si="17"/>
        <v>0</v>
      </c>
      <c r="K278">
        <f t="shared" si="18"/>
        <v>0</v>
      </c>
      <c r="L278">
        <f t="shared" si="19"/>
        <v>0</v>
      </c>
    </row>
    <row r="279" spans="1:12" ht="15" customHeight="1" x14ac:dyDescent="0.25">
      <c r="A279" s="2" t="s">
        <v>487</v>
      </c>
      <c r="B279" s="3">
        <v>1507706</v>
      </c>
      <c r="C279" s="4">
        <v>150770</v>
      </c>
      <c r="D279" s="5">
        <v>24768</v>
      </c>
      <c r="E279" s="6">
        <v>83.862979777135777</v>
      </c>
      <c r="F279" s="6">
        <v>67.9397481274179</v>
      </c>
      <c r="G279" s="6">
        <v>73.316726500109894</v>
      </c>
      <c r="H279" s="3">
        <v>0</v>
      </c>
      <c r="I279">
        <f t="shared" si="16"/>
        <v>1</v>
      </c>
      <c r="J279">
        <f t="shared" si="17"/>
        <v>0</v>
      </c>
      <c r="K279">
        <f t="shared" si="18"/>
        <v>0</v>
      </c>
      <c r="L279">
        <f t="shared" si="19"/>
        <v>0</v>
      </c>
    </row>
    <row r="280" spans="1:12" ht="15" customHeight="1" x14ac:dyDescent="0.25">
      <c r="A280" s="2" t="s">
        <v>1147</v>
      </c>
      <c r="B280" s="3">
        <v>1507755</v>
      </c>
      <c r="C280" s="4">
        <v>150775</v>
      </c>
      <c r="D280" s="5">
        <v>5492</v>
      </c>
      <c r="E280" s="6">
        <v>43.121881682109766</v>
      </c>
      <c r="F280" s="6">
        <v>40.302560124127226</v>
      </c>
      <c r="G280" s="6">
        <v>49.682005237560794</v>
      </c>
      <c r="H280" s="3">
        <v>0</v>
      </c>
      <c r="I280">
        <f t="shared" si="16"/>
        <v>1</v>
      </c>
      <c r="J280">
        <f t="shared" si="17"/>
        <v>0</v>
      </c>
      <c r="K280">
        <f t="shared" si="18"/>
        <v>0</v>
      </c>
      <c r="L280">
        <f t="shared" si="19"/>
        <v>0</v>
      </c>
    </row>
    <row r="281" spans="1:12" ht="15" customHeight="1" x14ac:dyDescent="0.25">
      <c r="A281" s="2" t="s">
        <v>90</v>
      </c>
      <c r="B281" s="3">
        <v>1507805</v>
      </c>
      <c r="C281" s="4">
        <v>150780</v>
      </c>
      <c r="D281" s="5">
        <v>12075</v>
      </c>
      <c r="E281" s="6">
        <v>73.351482153660015</v>
      </c>
      <c r="F281" s="6">
        <v>47.635690789473685</v>
      </c>
      <c r="G281" s="6">
        <v>67.45425475217624</v>
      </c>
      <c r="H281" s="3">
        <v>0</v>
      </c>
      <c r="I281">
        <f t="shared" si="16"/>
        <v>1</v>
      </c>
      <c r="J281">
        <f t="shared" si="17"/>
        <v>0</v>
      </c>
      <c r="K281">
        <f t="shared" si="18"/>
        <v>0</v>
      </c>
      <c r="L281">
        <f t="shared" si="19"/>
        <v>0</v>
      </c>
    </row>
    <row r="282" spans="1:12" ht="15" customHeight="1" x14ac:dyDescent="0.25">
      <c r="A282" s="2" t="s">
        <v>1729</v>
      </c>
      <c r="B282" s="3">
        <v>1507904</v>
      </c>
      <c r="C282" s="4">
        <v>150790</v>
      </c>
      <c r="D282" s="5">
        <v>24076</v>
      </c>
      <c r="E282" s="6">
        <v>62.820512820512818</v>
      </c>
      <c r="F282" s="6">
        <v>73.570300157977883</v>
      </c>
      <c r="G282" s="6">
        <v>73.876384423008219</v>
      </c>
      <c r="H282" s="3">
        <v>0</v>
      </c>
      <c r="I282">
        <f t="shared" si="16"/>
        <v>1</v>
      </c>
      <c r="J282">
        <f t="shared" si="17"/>
        <v>0</v>
      </c>
      <c r="K282">
        <f t="shared" si="18"/>
        <v>0</v>
      </c>
      <c r="L282">
        <f t="shared" si="19"/>
        <v>0</v>
      </c>
    </row>
    <row r="283" spans="1:12" ht="15" customHeight="1" x14ac:dyDescent="0.25">
      <c r="A283" s="2" t="s">
        <v>1116</v>
      </c>
      <c r="B283" s="3">
        <v>1507953</v>
      </c>
      <c r="C283" s="4">
        <v>150795</v>
      </c>
      <c r="D283" s="5">
        <v>93906</v>
      </c>
      <c r="E283" s="6">
        <v>62.376597419901877</v>
      </c>
      <c r="F283" s="6">
        <v>32.745230793739296</v>
      </c>
      <c r="G283" s="6">
        <v>58.773999082628926</v>
      </c>
      <c r="H283" s="3">
        <v>0</v>
      </c>
      <c r="I283">
        <f t="shared" si="16"/>
        <v>1</v>
      </c>
      <c r="J283">
        <f t="shared" si="17"/>
        <v>0</v>
      </c>
      <c r="K283">
        <f t="shared" si="18"/>
        <v>0</v>
      </c>
      <c r="L283">
        <f t="shared" si="19"/>
        <v>0</v>
      </c>
    </row>
    <row r="284" spans="1:12" ht="15" customHeight="1" x14ac:dyDescent="0.25">
      <c r="A284" s="2" t="s">
        <v>1499</v>
      </c>
      <c r="B284" s="3">
        <v>1507961</v>
      </c>
      <c r="C284" s="4">
        <v>150796</v>
      </c>
      <c r="D284" s="5">
        <v>10973</v>
      </c>
      <c r="E284" s="6">
        <v>75.414258188824661</v>
      </c>
      <c r="F284" s="6">
        <v>57.149247055315342</v>
      </c>
      <c r="G284" s="6">
        <v>67.274245164881023</v>
      </c>
      <c r="H284" s="3">
        <v>0</v>
      </c>
      <c r="I284">
        <f t="shared" si="16"/>
        <v>1</v>
      </c>
      <c r="J284">
        <f t="shared" si="17"/>
        <v>0</v>
      </c>
      <c r="K284">
        <f t="shared" si="18"/>
        <v>0</v>
      </c>
      <c r="L284">
        <f t="shared" si="19"/>
        <v>0</v>
      </c>
    </row>
    <row r="285" spans="1:12" ht="15" customHeight="1" x14ac:dyDescent="0.25">
      <c r="A285" s="2" t="s">
        <v>2115</v>
      </c>
      <c r="B285" s="3">
        <v>1507979</v>
      </c>
      <c r="C285" s="4">
        <v>150797</v>
      </c>
      <c r="D285" s="5">
        <v>17783</v>
      </c>
      <c r="E285" s="6">
        <v>66.24274260436826</v>
      </c>
      <c r="F285" s="6">
        <v>55.796900940785832</v>
      </c>
      <c r="G285" s="6">
        <v>60.946372239747639</v>
      </c>
      <c r="H285" s="3">
        <v>0</v>
      </c>
      <c r="I285">
        <f t="shared" si="16"/>
        <v>1</v>
      </c>
      <c r="J285">
        <f t="shared" si="17"/>
        <v>0</v>
      </c>
      <c r="K285">
        <f t="shared" si="18"/>
        <v>0</v>
      </c>
      <c r="L285">
        <f t="shared" si="19"/>
        <v>0</v>
      </c>
    </row>
    <row r="286" spans="1:12" ht="15" customHeight="1" x14ac:dyDescent="0.25">
      <c r="A286" s="2" t="s">
        <v>1065</v>
      </c>
      <c r="B286" s="3">
        <v>1508001</v>
      </c>
      <c r="C286" s="4">
        <v>150800</v>
      </c>
      <c r="D286" s="5">
        <v>59795</v>
      </c>
      <c r="E286" s="6">
        <v>61.56284555842241</v>
      </c>
      <c r="F286" s="6">
        <v>63.331105256949627</v>
      </c>
      <c r="G286" s="6">
        <v>58.082605775688378</v>
      </c>
      <c r="H286" s="3">
        <v>0</v>
      </c>
      <c r="I286">
        <f t="shared" si="16"/>
        <v>1</v>
      </c>
      <c r="J286">
        <f t="shared" si="17"/>
        <v>0</v>
      </c>
      <c r="K286">
        <f t="shared" si="18"/>
        <v>0</v>
      </c>
      <c r="L286">
        <f t="shared" si="19"/>
        <v>0</v>
      </c>
    </row>
    <row r="287" spans="1:12" ht="15" customHeight="1" x14ac:dyDescent="0.25">
      <c r="A287" s="2" t="s">
        <v>187</v>
      </c>
      <c r="B287" s="3">
        <v>1508035</v>
      </c>
      <c r="C287" s="4">
        <v>150803</v>
      </c>
      <c r="D287" s="5">
        <v>29125</v>
      </c>
      <c r="E287" s="6">
        <v>75.763653193458808</v>
      </c>
      <c r="F287" s="6">
        <v>74.409100197534229</v>
      </c>
      <c r="G287" s="6">
        <v>72.92490118577075</v>
      </c>
      <c r="H287" s="3">
        <v>0</v>
      </c>
      <c r="I287">
        <f t="shared" si="16"/>
        <v>1</v>
      </c>
      <c r="J287">
        <f t="shared" si="17"/>
        <v>0</v>
      </c>
      <c r="K287">
        <f t="shared" si="18"/>
        <v>0</v>
      </c>
      <c r="L287">
        <f t="shared" si="19"/>
        <v>0</v>
      </c>
    </row>
    <row r="288" spans="1:12" ht="15" customHeight="1" x14ac:dyDescent="0.25">
      <c r="A288" s="2" t="s">
        <v>553</v>
      </c>
      <c r="B288" s="3">
        <v>1508050</v>
      </c>
      <c r="C288" s="4">
        <v>150805</v>
      </c>
      <c r="D288" s="5">
        <v>17880</v>
      </c>
      <c r="E288" s="6">
        <v>48.91979140799603</v>
      </c>
      <c r="F288" s="6">
        <v>50.216450216450212</v>
      </c>
      <c r="G288" s="6">
        <v>52.237871674491387</v>
      </c>
      <c r="H288" s="3">
        <v>0</v>
      </c>
      <c r="I288">
        <f t="shared" si="16"/>
        <v>1</v>
      </c>
      <c r="J288">
        <f t="shared" si="17"/>
        <v>0</v>
      </c>
      <c r="K288">
        <f t="shared" si="18"/>
        <v>0</v>
      </c>
      <c r="L288">
        <f t="shared" si="19"/>
        <v>0</v>
      </c>
    </row>
    <row r="289" spans="1:12" ht="15" customHeight="1" x14ac:dyDescent="0.25">
      <c r="A289" s="2" t="s">
        <v>2562</v>
      </c>
      <c r="B289" s="3">
        <v>1508084</v>
      </c>
      <c r="C289" s="4">
        <v>150808</v>
      </c>
      <c r="D289" s="5">
        <v>36674</v>
      </c>
      <c r="E289" s="6">
        <v>29.428571428571427</v>
      </c>
      <c r="F289" s="6">
        <v>51.817769425183066</v>
      </c>
      <c r="G289" s="6">
        <v>47.933547070824837</v>
      </c>
      <c r="H289" s="3">
        <v>0</v>
      </c>
      <c r="I289">
        <f t="shared" si="16"/>
        <v>1</v>
      </c>
      <c r="J289">
        <f t="shared" si="17"/>
        <v>0</v>
      </c>
      <c r="K289">
        <f t="shared" si="18"/>
        <v>0</v>
      </c>
      <c r="L289">
        <f t="shared" si="19"/>
        <v>0</v>
      </c>
    </row>
    <row r="290" spans="1:12" ht="15" customHeight="1" x14ac:dyDescent="0.25">
      <c r="A290" s="2" t="s">
        <v>2728</v>
      </c>
      <c r="B290" s="3">
        <v>1508100</v>
      </c>
      <c r="C290" s="4">
        <v>150810</v>
      </c>
      <c r="D290" s="5">
        <v>105431</v>
      </c>
      <c r="E290" s="6">
        <v>39.875997961610324</v>
      </c>
      <c r="F290" s="6">
        <v>54.367212070544213</v>
      </c>
      <c r="G290" s="6">
        <v>57.959118300666681</v>
      </c>
      <c r="H290" s="3">
        <v>0</v>
      </c>
      <c r="I290">
        <f t="shared" si="16"/>
        <v>1</v>
      </c>
      <c r="J290">
        <f t="shared" si="17"/>
        <v>0</v>
      </c>
      <c r="K290">
        <f t="shared" si="18"/>
        <v>0</v>
      </c>
      <c r="L290">
        <f t="shared" si="19"/>
        <v>0</v>
      </c>
    </row>
    <row r="291" spans="1:12" ht="15" customHeight="1" x14ac:dyDescent="0.25">
      <c r="A291" s="2" t="s">
        <v>1480</v>
      </c>
      <c r="B291" s="3">
        <v>1508126</v>
      </c>
      <c r="C291" s="4">
        <v>150812</v>
      </c>
      <c r="D291" s="5">
        <v>51956</v>
      </c>
      <c r="E291" s="6">
        <v>43.859444314732663</v>
      </c>
      <c r="F291" s="6">
        <v>57.338433662170331</v>
      </c>
      <c r="G291" s="6">
        <v>60.583263676047181</v>
      </c>
      <c r="H291" s="3">
        <v>0</v>
      </c>
      <c r="I291">
        <f t="shared" si="16"/>
        <v>1</v>
      </c>
      <c r="J291">
        <f t="shared" si="17"/>
        <v>0</v>
      </c>
      <c r="K291">
        <f t="shared" si="18"/>
        <v>0</v>
      </c>
      <c r="L291">
        <f t="shared" si="19"/>
        <v>0</v>
      </c>
    </row>
    <row r="292" spans="1:12" ht="15" customHeight="1" x14ac:dyDescent="0.25">
      <c r="A292" s="2" t="s">
        <v>1143</v>
      </c>
      <c r="B292" s="3">
        <v>1508159</v>
      </c>
      <c r="C292" s="4">
        <v>150815</v>
      </c>
      <c r="D292" s="5">
        <v>44607</v>
      </c>
      <c r="E292" s="6">
        <v>52.621756132243156</v>
      </c>
      <c r="F292" s="6">
        <v>27.540685102993056</v>
      </c>
      <c r="G292" s="6">
        <v>44.919902253597613</v>
      </c>
      <c r="H292" s="3">
        <v>0</v>
      </c>
      <c r="I292">
        <f t="shared" si="16"/>
        <v>1</v>
      </c>
      <c r="J292">
        <f t="shared" si="17"/>
        <v>0</v>
      </c>
      <c r="K292">
        <f t="shared" si="18"/>
        <v>0</v>
      </c>
      <c r="L292">
        <f t="shared" si="19"/>
        <v>0</v>
      </c>
    </row>
    <row r="293" spans="1:12" ht="15" customHeight="1" x14ac:dyDescent="0.25">
      <c r="A293" s="2" t="s">
        <v>1775</v>
      </c>
      <c r="B293" s="3">
        <v>1508209</v>
      </c>
      <c r="C293" s="4">
        <v>150820</v>
      </c>
      <c r="D293" s="5">
        <v>50622</v>
      </c>
      <c r="E293" s="6">
        <v>59.820293294905483</v>
      </c>
      <c r="F293" s="6">
        <v>56.113373784390333</v>
      </c>
      <c r="G293" s="6">
        <v>67.194147350005963</v>
      </c>
      <c r="H293" s="3">
        <v>0</v>
      </c>
      <c r="I293">
        <f t="shared" si="16"/>
        <v>1</v>
      </c>
      <c r="J293">
        <f t="shared" si="17"/>
        <v>0</v>
      </c>
      <c r="K293">
        <f t="shared" si="18"/>
        <v>0</v>
      </c>
      <c r="L293">
        <f t="shared" si="19"/>
        <v>0</v>
      </c>
    </row>
    <row r="294" spans="1:12" ht="15" customHeight="1" x14ac:dyDescent="0.25">
      <c r="A294" s="2" t="s">
        <v>97</v>
      </c>
      <c r="B294" s="3">
        <v>1508308</v>
      </c>
      <c r="C294" s="4">
        <v>150830</v>
      </c>
      <c r="D294" s="5">
        <v>58694</v>
      </c>
      <c r="E294" s="6">
        <v>79.381776986567417</v>
      </c>
      <c r="F294" s="6">
        <v>81.404014905637695</v>
      </c>
      <c r="G294" s="6">
        <v>84.199880131854968</v>
      </c>
      <c r="H294" s="3">
        <v>0</v>
      </c>
      <c r="I294">
        <f t="shared" si="16"/>
        <v>1</v>
      </c>
      <c r="J294">
        <f t="shared" si="17"/>
        <v>0</v>
      </c>
      <c r="K294">
        <f t="shared" si="18"/>
        <v>0</v>
      </c>
      <c r="L294">
        <f t="shared" si="19"/>
        <v>0</v>
      </c>
    </row>
    <row r="295" spans="1:12" ht="15" customHeight="1" x14ac:dyDescent="0.25">
      <c r="A295" s="2" t="s">
        <v>1306</v>
      </c>
      <c r="B295" s="3">
        <v>1508357</v>
      </c>
      <c r="C295" s="4">
        <v>150835</v>
      </c>
      <c r="D295" s="5">
        <v>14242</v>
      </c>
      <c r="E295" s="6">
        <v>39.448924731182792</v>
      </c>
      <c r="F295" s="6">
        <v>41.043390173898366</v>
      </c>
      <c r="G295" s="6">
        <v>50.639134709931163</v>
      </c>
      <c r="H295" s="3">
        <v>0</v>
      </c>
      <c r="I295">
        <f t="shared" si="16"/>
        <v>1</v>
      </c>
      <c r="J295">
        <f t="shared" si="17"/>
        <v>0</v>
      </c>
      <c r="K295">
        <f t="shared" si="18"/>
        <v>0</v>
      </c>
      <c r="L295">
        <f t="shared" si="19"/>
        <v>0</v>
      </c>
    </row>
    <row r="296" spans="1:12" ht="15" customHeight="1" x14ac:dyDescent="0.25">
      <c r="A296" s="2" t="s">
        <v>2314</v>
      </c>
      <c r="B296" s="3">
        <v>1508407</v>
      </c>
      <c r="C296" s="4">
        <v>150840</v>
      </c>
      <c r="D296" s="5">
        <v>42465</v>
      </c>
      <c r="E296" s="6">
        <v>33.92201433817101</v>
      </c>
      <c r="F296" s="6">
        <v>42.066746250064881</v>
      </c>
      <c r="G296" s="6">
        <v>40.428495940817598</v>
      </c>
      <c r="H296" s="3">
        <v>0</v>
      </c>
      <c r="I296">
        <f t="shared" si="16"/>
        <v>1</v>
      </c>
      <c r="J296">
        <f t="shared" si="17"/>
        <v>0</v>
      </c>
      <c r="K296">
        <f t="shared" si="18"/>
        <v>0</v>
      </c>
      <c r="L296">
        <f t="shared" si="19"/>
        <v>0</v>
      </c>
    </row>
    <row r="297" spans="1:12" ht="15" customHeight="1" x14ac:dyDescent="0.25">
      <c r="A297" s="2" t="s">
        <v>3768</v>
      </c>
      <c r="B297" s="3">
        <v>1600055</v>
      </c>
      <c r="C297" s="4">
        <v>160005</v>
      </c>
      <c r="D297" s="5">
        <v>4850</v>
      </c>
      <c r="E297" s="6">
        <v>32.460732984293195</v>
      </c>
      <c r="F297" s="6">
        <v>51.766639276910432</v>
      </c>
      <c r="G297" s="6">
        <v>58.003766478342747</v>
      </c>
      <c r="H297" s="3">
        <v>0</v>
      </c>
      <c r="I297">
        <f t="shared" si="16"/>
        <v>1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 ht="15" customHeight="1" x14ac:dyDescent="0.25">
      <c r="A298" s="2" t="s">
        <v>2237</v>
      </c>
      <c r="B298" s="3">
        <v>1600105</v>
      </c>
      <c r="C298" s="4">
        <v>160010</v>
      </c>
      <c r="D298" s="5">
        <v>8553</v>
      </c>
      <c r="E298" s="6">
        <v>61.805945036455412</v>
      </c>
      <c r="F298" s="6">
        <v>67.940161104718072</v>
      </c>
      <c r="G298" s="6">
        <v>67.212399039511027</v>
      </c>
      <c r="H298" s="3">
        <v>0</v>
      </c>
      <c r="I298">
        <f t="shared" si="16"/>
        <v>1</v>
      </c>
      <c r="J298">
        <f t="shared" si="17"/>
        <v>0</v>
      </c>
      <c r="K298">
        <f t="shared" si="18"/>
        <v>0</v>
      </c>
      <c r="L298">
        <f t="shared" si="19"/>
        <v>0</v>
      </c>
    </row>
    <row r="299" spans="1:12" ht="15" customHeight="1" x14ac:dyDescent="0.25">
      <c r="A299" s="2" t="s">
        <v>1938</v>
      </c>
      <c r="B299" s="3">
        <v>1600154</v>
      </c>
      <c r="C299" s="4">
        <v>160015</v>
      </c>
      <c r="D299" s="5">
        <v>13411</v>
      </c>
      <c r="E299" s="6">
        <v>38.791732909379967</v>
      </c>
      <c r="F299" s="6">
        <v>62.940275650842267</v>
      </c>
      <c r="G299" s="6">
        <v>64.721954355512707</v>
      </c>
      <c r="H299" s="3">
        <v>0</v>
      </c>
      <c r="I299">
        <f t="shared" si="16"/>
        <v>1</v>
      </c>
      <c r="J299">
        <f t="shared" si="17"/>
        <v>0</v>
      </c>
      <c r="K299">
        <f t="shared" si="18"/>
        <v>0</v>
      </c>
      <c r="L299">
        <f t="shared" si="19"/>
        <v>0</v>
      </c>
    </row>
    <row r="300" spans="1:12" ht="15" customHeight="1" x14ac:dyDescent="0.25">
      <c r="A300" s="2" t="s">
        <v>2256</v>
      </c>
      <c r="B300" s="3">
        <v>1600204</v>
      </c>
      <c r="C300" s="4">
        <v>160020</v>
      </c>
      <c r="D300" s="5">
        <v>9979</v>
      </c>
      <c r="E300" s="6">
        <v>58.860195903829023</v>
      </c>
      <c r="F300" s="6">
        <v>63.098878695208974</v>
      </c>
      <c r="G300" s="6">
        <v>61.267990526507567</v>
      </c>
      <c r="H300" s="3">
        <v>0</v>
      </c>
      <c r="I300">
        <f t="shared" si="16"/>
        <v>1</v>
      </c>
      <c r="J300">
        <f t="shared" si="17"/>
        <v>0</v>
      </c>
      <c r="K300">
        <f t="shared" si="18"/>
        <v>0</v>
      </c>
      <c r="L300">
        <f t="shared" si="19"/>
        <v>0</v>
      </c>
    </row>
    <row r="301" spans="1:12" ht="15" customHeight="1" x14ac:dyDescent="0.25">
      <c r="A301" s="2" t="s">
        <v>1987</v>
      </c>
      <c r="B301" s="3">
        <v>1600212</v>
      </c>
      <c r="C301" s="4">
        <v>160021</v>
      </c>
      <c r="D301" s="5">
        <v>5291</v>
      </c>
      <c r="E301" s="6">
        <v>69.86434108527132</v>
      </c>
      <c r="F301" s="6">
        <v>56.660341555977233</v>
      </c>
      <c r="G301" s="6">
        <v>68.300873069173946</v>
      </c>
      <c r="H301" s="3">
        <v>0</v>
      </c>
      <c r="I301">
        <f t="shared" si="16"/>
        <v>1</v>
      </c>
      <c r="J301">
        <f t="shared" si="17"/>
        <v>0</v>
      </c>
      <c r="K301">
        <f t="shared" si="18"/>
        <v>0</v>
      </c>
      <c r="L301">
        <f t="shared" si="19"/>
        <v>0</v>
      </c>
    </row>
    <row r="302" spans="1:12" ht="15" customHeight="1" x14ac:dyDescent="0.25">
      <c r="A302" s="2" t="s">
        <v>2493</v>
      </c>
      <c r="B302" s="3">
        <v>1600238</v>
      </c>
      <c r="C302" s="4">
        <v>160023</v>
      </c>
      <c r="D302" s="5">
        <v>6714</v>
      </c>
      <c r="E302" s="6">
        <v>56.616541353383454</v>
      </c>
      <c r="F302" s="6">
        <v>53.846153846153847</v>
      </c>
      <c r="G302" s="6">
        <v>55.774971297359357</v>
      </c>
      <c r="H302" s="3">
        <v>0</v>
      </c>
      <c r="I302">
        <f t="shared" si="16"/>
        <v>1</v>
      </c>
      <c r="J302">
        <f t="shared" si="17"/>
        <v>0</v>
      </c>
      <c r="K302">
        <f t="shared" si="18"/>
        <v>0</v>
      </c>
      <c r="L302">
        <f t="shared" si="19"/>
        <v>0</v>
      </c>
    </row>
    <row r="303" spans="1:12" ht="15" customHeight="1" x14ac:dyDescent="0.25">
      <c r="A303" s="2" t="s">
        <v>826</v>
      </c>
      <c r="B303" s="3">
        <v>1600253</v>
      </c>
      <c r="C303" s="4">
        <v>160025</v>
      </c>
      <c r="D303" s="5">
        <v>4836</v>
      </c>
      <c r="E303" s="6">
        <v>83.438818565400837</v>
      </c>
      <c r="F303" s="6">
        <v>58.407960199004968</v>
      </c>
      <c r="G303" s="6">
        <v>65.929078014184398</v>
      </c>
      <c r="H303" s="3">
        <v>0</v>
      </c>
      <c r="I303">
        <f t="shared" si="16"/>
        <v>1</v>
      </c>
      <c r="J303">
        <f t="shared" si="17"/>
        <v>0</v>
      </c>
      <c r="K303">
        <f t="shared" si="18"/>
        <v>0</v>
      </c>
      <c r="L303">
        <f t="shared" si="19"/>
        <v>0</v>
      </c>
    </row>
    <row r="304" spans="1:12" ht="15" customHeight="1" x14ac:dyDescent="0.25">
      <c r="A304" s="2" t="s">
        <v>2704</v>
      </c>
      <c r="B304" s="3">
        <v>1600279</v>
      </c>
      <c r="C304" s="4">
        <v>160027</v>
      </c>
      <c r="D304" s="5">
        <v>44777</v>
      </c>
      <c r="E304" s="6">
        <v>53.041709053916584</v>
      </c>
      <c r="F304" s="6">
        <v>63.090370067470872</v>
      </c>
      <c r="G304" s="6">
        <v>61.246599972338757</v>
      </c>
      <c r="H304" s="3">
        <v>0</v>
      </c>
      <c r="I304">
        <f t="shared" si="16"/>
        <v>1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 ht="15" customHeight="1" x14ac:dyDescent="0.25">
      <c r="A305" s="2" t="s">
        <v>4443</v>
      </c>
      <c r="B305" s="3">
        <v>1600303</v>
      </c>
      <c r="C305" s="4">
        <v>160030</v>
      </c>
      <c r="D305" s="5">
        <v>446757</v>
      </c>
      <c r="E305" s="6">
        <v>24.365218864488259</v>
      </c>
      <c r="F305" s="6">
        <v>40.822355844426674</v>
      </c>
      <c r="G305" s="6">
        <v>45.582232062547568</v>
      </c>
      <c r="H305" s="3">
        <v>0</v>
      </c>
      <c r="I305">
        <f t="shared" si="16"/>
        <v>1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 ht="15" customHeight="1" x14ac:dyDescent="0.25">
      <c r="A306" s="2" t="s">
        <v>1204</v>
      </c>
      <c r="B306" s="3">
        <v>1600402</v>
      </c>
      <c r="C306" s="4">
        <v>160040</v>
      </c>
      <c r="D306" s="5">
        <v>19157</v>
      </c>
      <c r="E306" s="6">
        <v>65.753037581237635</v>
      </c>
      <c r="F306" s="6">
        <v>65.692048801009676</v>
      </c>
      <c r="G306" s="6">
        <v>72.416636130450712</v>
      </c>
      <c r="H306" s="3">
        <v>0</v>
      </c>
      <c r="I306">
        <f t="shared" si="16"/>
        <v>1</v>
      </c>
      <c r="J306">
        <f t="shared" si="17"/>
        <v>0</v>
      </c>
      <c r="K306">
        <f t="shared" si="18"/>
        <v>0</v>
      </c>
      <c r="L306">
        <f t="shared" si="19"/>
        <v>0</v>
      </c>
    </row>
    <row r="307" spans="1:12" ht="15" customHeight="1" x14ac:dyDescent="0.25">
      <c r="A307" s="2" t="s">
        <v>2538</v>
      </c>
      <c r="B307" s="3">
        <v>1600501</v>
      </c>
      <c r="C307" s="4">
        <v>160050</v>
      </c>
      <c r="D307" s="5">
        <v>23628</v>
      </c>
      <c r="E307" s="6">
        <v>44.324790006461342</v>
      </c>
      <c r="F307" s="6">
        <v>60.684733140256519</v>
      </c>
      <c r="G307" s="6">
        <v>54.885709300296639</v>
      </c>
      <c r="H307" s="3">
        <v>0</v>
      </c>
      <c r="I307">
        <f t="shared" si="16"/>
        <v>1</v>
      </c>
      <c r="J307">
        <f t="shared" si="17"/>
        <v>0</v>
      </c>
      <c r="K307">
        <f t="shared" si="18"/>
        <v>0</v>
      </c>
      <c r="L307">
        <f t="shared" si="19"/>
        <v>0</v>
      </c>
    </row>
    <row r="308" spans="1:12" ht="15" customHeight="1" x14ac:dyDescent="0.25">
      <c r="A308" s="2" t="s">
        <v>2205</v>
      </c>
      <c r="B308" s="3">
        <v>1600535</v>
      </c>
      <c r="C308" s="4">
        <v>160053</v>
      </c>
      <c r="D308" s="5">
        <v>19191</v>
      </c>
      <c r="E308" s="6">
        <v>44.748969197186518</v>
      </c>
      <c r="F308" s="6">
        <v>65.472353087031991</v>
      </c>
      <c r="G308" s="6">
        <v>67.683247449784417</v>
      </c>
      <c r="H308" s="3">
        <v>0</v>
      </c>
      <c r="I308">
        <f t="shared" si="16"/>
        <v>1</v>
      </c>
      <c r="J308">
        <f t="shared" si="17"/>
        <v>0</v>
      </c>
      <c r="K308">
        <f t="shared" si="18"/>
        <v>0</v>
      </c>
      <c r="L308">
        <f t="shared" si="19"/>
        <v>0</v>
      </c>
    </row>
    <row r="309" spans="1:12" ht="15" customHeight="1" x14ac:dyDescent="0.25">
      <c r="A309" s="2" t="s">
        <v>1692</v>
      </c>
      <c r="B309" s="3">
        <v>1600550</v>
      </c>
      <c r="C309" s="4">
        <v>160055</v>
      </c>
      <c r="D309" s="5">
        <v>4404</v>
      </c>
      <c r="E309" s="6">
        <v>61.548064918851431</v>
      </c>
      <c r="F309" s="6">
        <v>66.602687140115151</v>
      </c>
      <c r="G309" s="6">
        <v>68.883928571428584</v>
      </c>
      <c r="H309" s="3">
        <v>0</v>
      </c>
      <c r="I309">
        <f t="shared" si="16"/>
        <v>1</v>
      </c>
      <c r="J309">
        <f t="shared" si="17"/>
        <v>0</v>
      </c>
      <c r="K309">
        <f t="shared" si="18"/>
        <v>0</v>
      </c>
      <c r="L309">
        <f t="shared" si="19"/>
        <v>0</v>
      </c>
    </row>
    <row r="310" spans="1:12" ht="15" customHeight="1" x14ac:dyDescent="0.25">
      <c r="A310" s="2" t="s">
        <v>1586</v>
      </c>
      <c r="B310" s="3">
        <v>1600600</v>
      </c>
      <c r="C310" s="4">
        <v>160060</v>
      </c>
      <c r="D310" s="5">
        <v>110565</v>
      </c>
      <c r="E310" s="6">
        <v>48.891873740765611</v>
      </c>
      <c r="F310" s="6">
        <v>47.561724375313972</v>
      </c>
      <c r="G310" s="6">
        <v>49.7412994017022</v>
      </c>
      <c r="H310" s="3">
        <v>0</v>
      </c>
      <c r="I310">
        <f t="shared" si="16"/>
        <v>1</v>
      </c>
      <c r="J310">
        <f t="shared" si="17"/>
        <v>0</v>
      </c>
      <c r="K310">
        <f t="shared" si="18"/>
        <v>0</v>
      </c>
      <c r="L310">
        <f t="shared" si="19"/>
        <v>0</v>
      </c>
    </row>
    <row r="311" spans="1:12" ht="15" customHeight="1" x14ac:dyDescent="0.25">
      <c r="A311" s="2" t="s">
        <v>1195</v>
      </c>
      <c r="B311" s="3">
        <v>1600709</v>
      </c>
      <c r="C311" s="4">
        <v>160070</v>
      </c>
      <c r="D311" s="5">
        <v>14754</v>
      </c>
      <c r="E311" s="6">
        <v>62.67755681818182</v>
      </c>
      <c r="F311" s="6">
        <v>60.014579916165481</v>
      </c>
      <c r="G311" s="6">
        <v>69.192832483971728</v>
      </c>
      <c r="H311" s="3">
        <v>0</v>
      </c>
      <c r="I311">
        <f t="shared" si="16"/>
        <v>1</v>
      </c>
      <c r="J311">
        <f t="shared" si="17"/>
        <v>0</v>
      </c>
      <c r="K311">
        <f t="shared" si="18"/>
        <v>0</v>
      </c>
      <c r="L311">
        <f t="shared" si="19"/>
        <v>0</v>
      </c>
    </row>
    <row r="312" spans="1:12" ht="15" customHeight="1" x14ac:dyDescent="0.25">
      <c r="A312" s="2" t="s">
        <v>1799</v>
      </c>
      <c r="B312" s="3">
        <v>1600808</v>
      </c>
      <c r="C312" s="4">
        <v>160080</v>
      </c>
      <c r="D312" s="5">
        <v>14045</v>
      </c>
      <c r="E312" s="6">
        <v>67.138707334785764</v>
      </c>
      <c r="F312" s="6">
        <v>66.306411567109677</v>
      </c>
      <c r="G312" s="6">
        <v>77.004103967168263</v>
      </c>
      <c r="H312" s="3">
        <v>0</v>
      </c>
      <c r="I312">
        <f t="shared" si="16"/>
        <v>1</v>
      </c>
      <c r="J312">
        <f t="shared" si="17"/>
        <v>0</v>
      </c>
      <c r="K312">
        <f t="shared" si="18"/>
        <v>0</v>
      </c>
      <c r="L312">
        <f t="shared" si="19"/>
        <v>0</v>
      </c>
    </row>
    <row r="313" spans="1:12" ht="15" customHeight="1" x14ac:dyDescent="0.25">
      <c r="A313" s="2" t="s">
        <v>2690</v>
      </c>
      <c r="B313" s="3">
        <v>1700251</v>
      </c>
      <c r="C313" s="4">
        <v>170025</v>
      </c>
      <c r="D313" s="5">
        <v>2523</v>
      </c>
      <c r="E313" s="6">
        <v>42.368421052631575</v>
      </c>
      <c r="F313" s="6">
        <v>66.35911994322214</v>
      </c>
      <c r="G313" s="6">
        <v>61.049723756906083</v>
      </c>
      <c r="H313" s="3">
        <v>0</v>
      </c>
      <c r="I313">
        <f t="shared" si="16"/>
        <v>1</v>
      </c>
      <c r="J313">
        <f t="shared" si="17"/>
        <v>0</v>
      </c>
      <c r="K313">
        <f t="shared" si="18"/>
        <v>0</v>
      </c>
      <c r="L313">
        <f t="shared" si="19"/>
        <v>0</v>
      </c>
    </row>
    <row r="314" spans="1:12" ht="15" customHeight="1" x14ac:dyDescent="0.25">
      <c r="A314" s="2" t="s">
        <v>2515</v>
      </c>
      <c r="B314" s="3">
        <v>1700301</v>
      </c>
      <c r="C314" s="4">
        <v>170030</v>
      </c>
      <c r="D314" s="5">
        <v>5987</v>
      </c>
      <c r="E314" s="6">
        <v>48.714069591527988</v>
      </c>
      <c r="F314" s="6">
        <v>53.941082802547768</v>
      </c>
      <c r="G314" s="6">
        <v>58.814589665653493</v>
      </c>
      <c r="H314" s="3">
        <v>0</v>
      </c>
      <c r="I314">
        <f t="shared" si="16"/>
        <v>1</v>
      </c>
      <c r="J314">
        <f t="shared" si="17"/>
        <v>0</v>
      </c>
      <c r="K314">
        <f t="shared" si="18"/>
        <v>0</v>
      </c>
      <c r="L314">
        <f t="shared" si="19"/>
        <v>0</v>
      </c>
    </row>
    <row r="315" spans="1:12" ht="15" customHeight="1" x14ac:dyDescent="0.25">
      <c r="A315" s="2" t="s">
        <v>2652</v>
      </c>
      <c r="B315" s="3">
        <v>1700350</v>
      </c>
      <c r="C315" s="4">
        <v>170035</v>
      </c>
      <c r="D315" s="5">
        <v>5645</v>
      </c>
      <c r="E315" s="6">
        <v>40.31322505800464</v>
      </c>
      <c r="F315" s="6">
        <v>61.450968336919765</v>
      </c>
      <c r="G315" s="6">
        <v>56.736372985944463</v>
      </c>
      <c r="H315" s="3">
        <v>0</v>
      </c>
      <c r="I315">
        <f t="shared" si="16"/>
        <v>1</v>
      </c>
      <c r="J315">
        <f t="shared" si="17"/>
        <v>0</v>
      </c>
      <c r="K315">
        <f t="shared" si="18"/>
        <v>0</v>
      </c>
      <c r="L315">
        <f t="shared" si="19"/>
        <v>0</v>
      </c>
    </row>
    <row r="316" spans="1:12" ht="15" customHeight="1" x14ac:dyDescent="0.25">
      <c r="A316" s="2" t="s">
        <v>2125</v>
      </c>
      <c r="B316" s="3">
        <v>1700400</v>
      </c>
      <c r="C316" s="4">
        <v>170040</v>
      </c>
      <c r="D316" s="5">
        <v>7480</v>
      </c>
      <c r="E316" s="6">
        <v>57.623857623857624</v>
      </c>
      <c r="F316" s="6">
        <v>56.731030731574648</v>
      </c>
      <c r="G316" s="6">
        <v>55.818485523385299</v>
      </c>
      <c r="H316" s="3">
        <v>0</v>
      </c>
      <c r="I316">
        <f t="shared" si="16"/>
        <v>1</v>
      </c>
      <c r="J316">
        <f t="shared" si="17"/>
        <v>0</v>
      </c>
      <c r="K316">
        <f t="shared" si="18"/>
        <v>0</v>
      </c>
      <c r="L316">
        <f t="shared" si="19"/>
        <v>0</v>
      </c>
    </row>
    <row r="317" spans="1:12" ht="15" customHeight="1" x14ac:dyDescent="0.25">
      <c r="A317" s="2" t="s">
        <v>3513</v>
      </c>
      <c r="B317" s="3">
        <v>1700707</v>
      </c>
      <c r="C317" s="4">
        <v>170070</v>
      </c>
      <c r="D317" s="5">
        <v>8546</v>
      </c>
      <c r="E317" s="6">
        <v>28.190255220417633</v>
      </c>
      <c r="F317" s="6">
        <v>61.706689536878216</v>
      </c>
      <c r="G317" s="6">
        <v>47.562251517053781</v>
      </c>
      <c r="H317" s="3">
        <v>0</v>
      </c>
      <c r="I317">
        <f t="shared" si="16"/>
        <v>1</v>
      </c>
      <c r="J317">
        <f t="shared" si="17"/>
        <v>0</v>
      </c>
      <c r="K317">
        <f t="shared" si="18"/>
        <v>0</v>
      </c>
      <c r="L317">
        <f t="shared" si="19"/>
        <v>0</v>
      </c>
    </row>
    <row r="318" spans="1:12" ht="15" customHeight="1" x14ac:dyDescent="0.25">
      <c r="A318" s="2" t="s">
        <v>2828</v>
      </c>
      <c r="B318" s="3">
        <v>1701002</v>
      </c>
      <c r="C318" s="4">
        <v>170100</v>
      </c>
      <c r="D318" s="5">
        <v>9900</v>
      </c>
      <c r="E318" s="6">
        <v>48.219696969696969</v>
      </c>
      <c r="F318" s="6">
        <v>61.843863332697083</v>
      </c>
      <c r="G318" s="6">
        <v>60.925600468658473</v>
      </c>
      <c r="H318" s="3">
        <v>0</v>
      </c>
      <c r="I318">
        <f t="shared" si="16"/>
        <v>1</v>
      </c>
      <c r="J318">
        <f t="shared" si="17"/>
        <v>0</v>
      </c>
      <c r="K318">
        <f t="shared" si="18"/>
        <v>0</v>
      </c>
      <c r="L318">
        <f t="shared" si="19"/>
        <v>0</v>
      </c>
    </row>
    <row r="319" spans="1:12" ht="15" customHeight="1" x14ac:dyDescent="0.25">
      <c r="A319" s="2" t="s">
        <v>2333</v>
      </c>
      <c r="B319" s="3">
        <v>1701051</v>
      </c>
      <c r="C319" s="4">
        <v>170105</v>
      </c>
      <c r="D319" s="5">
        <v>3355</v>
      </c>
      <c r="E319" s="6">
        <v>47.387173396674584</v>
      </c>
      <c r="F319" s="6">
        <v>49.491162292447775</v>
      </c>
      <c r="G319" s="6">
        <v>50.985761226725081</v>
      </c>
      <c r="H319" s="3">
        <v>0</v>
      </c>
      <c r="I319">
        <f t="shared" si="16"/>
        <v>1</v>
      </c>
      <c r="J319">
        <f t="shared" si="17"/>
        <v>0</v>
      </c>
      <c r="K319">
        <f t="shared" si="18"/>
        <v>0</v>
      </c>
      <c r="L319">
        <f t="shared" si="19"/>
        <v>0</v>
      </c>
    </row>
    <row r="320" spans="1:12" ht="15" customHeight="1" x14ac:dyDescent="0.25">
      <c r="A320" s="2" t="s">
        <v>2392</v>
      </c>
      <c r="B320" s="3">
        <v>1701101</v>
      </c>
      <c r="C320" s="4">
        <v>170110</v>
      </c>
      <c r="D320" s="5">
        <v>4561</v>
      </c>
      <c r="E320" s="6">
        <v>47.68</v>
      </c>
      <c r="F320" s="6">
        <v>52.7798098024872</v>
      </c>
      <c r="G320" s="6">
        <v>53.133903133903139</v>
      </c>
      <c r="H320" s="3">
        <v>0</v>
      </c>
      <c r="I320">
        <f t="shared" si="16"/>
        <v>1</v>
      </c>
      <c r="J320">
        <f t="shared" si="17"/>
        <v>0</v>
      </c>
      <c r="K320">
        <f t="shared" si="18"/>
        <v>0</v>
      </c>
      <c r="L320">
        <f t="shared" si="19"/>
        <v>0</v>
      </c>
    </row>
    <row r="321" spans="1:12" ht="15" customHeight="1" x14ac:dyDescent="0.25">
      <c r="A321" s="2" t="s">
        <v>1232</v>
      </c>
      <c r="B321" s="3">
        <v>1701309</v>
      </c>
      <c r="C321" s="4">
        <v>170130</v>
      </c>
      <c r="D321" s="5">
        <v>5933</v>
      </c>
      <c r="E321" s="6">
        <v>48.314606741573037</v>
      </c>
      <c r="F321" s="6">
        <v>48.563125605424609</v>
      </c>
      <c r="G321" s="6">
        <v>68.123482483524114</v>
      </c>
      <c r="H321" s="3">
        <v>0</v>
      </c>
      <c r="I321">
        <f t="shared" si="16"/>
        <v>1</v>
      </c>
      <c r="J321">
        <f t="shared" si="17"/>
        <v>0</v>
      </c>
      <c r="K321">
        <f t="shared" si="18"/>
        <v>0</v>
      </c>
      <c r="L321">
        <f t="shared" si="19"/>
        <v>0</v>
      </c>
    </row>
    <row r="322" spans="1:12" ht="15" customHeight="1" x14ac:dyDescent="0.25">
      <c r="A322" s="2" t="s">
        <v>2183</v>
      </c>
      <c r="B322" s="3">
        <v>1701903</v>
      </c>
      <c r="C322" s="4">
        <v>170190</v>
      </c>
      <c r="D322" s="5">
        <v>6791</v>
      </c>
      <c r="E322" s="6">
        <v>40.864332603938728</v>
      </c>
      <c r="F322" s="6">
        <v>63.394810878399497</v>
      </c>
      <c r="G322" s="6">
        <v>70.555227406969877</v>
      </c>
      <c r="H322" s="3">
        <v>0</v>
      </c>
      <c r="I322">
        <f t="shared" si="16"/>
        <v>1</v>
      </c>
      <c r="J322">
        <f t="shared" si="17"/>
        <v>0</v>
      </c>
      <c r="K322">
        <f t="shared" si="18"/>
        <v>0</v>
      </c>
      <c r="L322">
        <f t="shared" si="19"/>
        <v>0</v>
      </c>
    </row>
    <row r="323" spans="1:12" ht="15" customHeight="1" x14ac:dyDescent="0.25">
      <c r="A323" s="2" t="s">
        <v>2921</v>
      </c>
      <c r="B323" s="3">
        <v>1702000</v>
      </c>
      <c r="C323" s="4">
        <v>170200</v>
      </c>
      <c r="D323" s="5">
        <v>8822</v>
      </c>
      <c r="E323" s="6">
        <v>18.374316939890711</v>
      </c>
      <c r="F323" s="6">
        <v>41.152514762777436</v>
      </c>
      <c r="G323" s="6">
        <v>38.852789603405782</v>
      </c>
      <c r="H323" s="3">
        <v>0</v>
      </c>
      <c r="I323">
        <f t="shared" ref="I323:I386" si="20">IF(VALUE(LEFT($C323,2))&lt;20,1,0)</f>
        <v>1</v>
      </c>
      <c r="J323">
        <f t="shared" ref="J323:J386" si="21">IF(AND(VALUE(LEFT($C323,2))&lt;40,$H323&lt;&gt;1,I323&lt;&gt;1),1,0)</f>
        <v>0</v>
      </c>
      <c r="K323">
        <f t="shared" ref="K323:K386" si="22">IF(AND(VALUE(LEFT($C323,2))&lt;50,$H323&lt;&gt;1,$I323&lt;&gt;1,$J323&lt;&gt;1),1,0)</f>
        <v>0</v>
      </c>
      <c r="L323">
        <f t="shared" ref="L323:L386" si="23">IF(SUM(H323:K323)=0,1,0)</f>
        <v>0</v>
      </c>
    </row>
    <row r="324" spans="1:12" ht="15" customHeight="1" x14ac:dyDescent="0.25">
      <c r="A324" s="2" t="s">
        <v>4838</v>
      </c>
      <c r="B324" s="3">
        <v>1702109</v>
      </c>
      <c r="C324" s="4">
        <v>170210</v>
      </c>
      <c r="D324" s="5">
        <v>167176</v>
      </c>
      <c r="E324" s="6">
        <v>27.976190476190478</v>
      </c>
      <c r="F324" s="6">
        <v>36.591570794584051</v>
      </c>
      <c r="G324" s="6">
        <v>44.001980662479475</v>
      </c>
      <c r="H324" s="3">
        <v>0</v>
      </c>
      <c r="I324">
        <f t="shared" si="20"/>
        <v>1</v>
      </c>
      <c r="J324">
        <f t="shared" si="21"/>
        <v>0</v>
      </c>
      <c r="K324">
        <f t="shared" si="22"/>
        <v>0</v>
      </c>
      <c r="L324">
        <f t="shared" si="23"/>
        <v>0</v>
      </c>
    </row>
    <row r="325" spans="1:12" ht="15" customHeight="1" x14ac:dyDescent="0.25">
      <c r="A325" s="2" t="s">
        <v>203</v>
      </c>
      <c r="B325" s="3">
        <v>1702158</v>
      </c>
      <c r="C325" s="4">
        <v>170215</v>
      </c>
      <c r="D325" s="5">
        <v>5448</v>
      </c>
      <c r="E325" s="6">
        <v>54.630294328786789</v>
      </c>
      <c r="F325" s="6">
        <v>54.057549304881988</v>
      </c>
      <c r="G325" s="6">
        <v>66.740412979351021</v>
      </c>
      <c r="H325" s="3">
        <v>0</v>
      </c>
      <c r="I325">
        <f t="shared" si="20"/>
        <v>1</v>
      </c>
      <c r="J325">
        <f t="shared" si="21"/>
        <v>0</v>
      </c>
      <c r="K325">
        <f t="shared" si="22"/>
        <v>0</v>
      </c>
      <c r="L325">
        <f t="shared" si="23"/>
        <v>0</v>
      </c>
    </row>
    <row r="326" spans="1:12" ht="15" customHeight="1" x14ac:dyDescent="0.25">
      <c r="A326" s="2" t="s">
        <v>2049</v>
      </c>
      <c r="B326" s="3">
        <v>1702208</v>
      </c>
      <c r="C326" s="4">
        <v>170220</v>
      </c>
      <c r="D326" s="5">
        <v>33963</v>
      </c>
      <c r="E326" s="6">
        <v>47.615544930734337</v>
      </c>
      <c r="F326" s="6">
        <v>46.833223756300683</v>
      </c>
      <c r="G326" s="6">
        <v>53.630796150481189</v>
      </c>
      <c r="H326" s="3">
        <v>0</v>
      </c>
      <c r="I326">
        <f t="shared" si="20"/>
        <v>1</v>
      </c>
      <c r="J326">
        <f t="shared" si="21"/>
        <v>0</v>
      </c>
      <c r="K326">
        <f t="shared" si="22"/>
        <v>0</v>
      </c>
      <c r="L326">
        <f t="shared" si="23"/>
        <v>0</v>
      </c>
    </row>
    <row r="327" spans="1:12" ht="15" customHeight="1" x14ac:dyDescent="0.25">
      <c r="A327" s="2" t="s">
        <v>3020</v>
      </c>
      <c r="B327" s="3">
        <v>1702307</v>
      </c>
      <c r="C327" s="4">
        <v>170230</v>
      </c>
      <c r="D327" s="5">
        <v>6821</v>
      </c>
      <c r="E327" s="6">
        <v>36.126724578436381</v>
      </c>
      <c r="F327" s="6">
        <v>55.265262596640895</v>
      </c>
      <c r="G327" s="6">
        <v>63.092417061611371</v>
      </c>
      <c r="H327" s="3">
        <v>0</v>
      </c>
      <c r="I327">
        <f t="shared" si="20"/>
        <v>1</v>
      </c>
      <c r="J327">
        <f t="shared" si="21"/>
        <v>0</v>
      </c>
      <c r="K327">
        <f t="shared" si="22"/>
        <v>0</v>
      </c>
      <c r="L327">
        <f t="shared" si="23"/>
        <v>0</v>
      </c>
    </row>
    <row r="328" spans="1:12" ht="15" customHeight="1" x14ac:dyDescent="0.25">
      <c r="A328" s="2" t="s">
        <v>2405</v>
      </c>
      <c r="B328" s="3">
        <v>1702406</v>
      </c>
      <c r="C328" s="4">
        <v>170240</v>
      </c>
      <c r="D328" s="5">
        <v>10805</v>
      </c>
      <c r="E328" s="6">
        <v>54.384298828743269</v>
      </c>
      <c r="F328" s="6">
        <v>68.432453721937776</v>
      </c>
      <c r="G328" s="6">
        <v>68.882629107981217</v>
      </c>
      <c r="H328" s="3">
        <v>0</v>
      </c>
      <c r="I328">
        <f t="shared" si="20"/>
        <v>1</v>
      </c>
      <c r="J328">
        <f t="shared" si="21"/>
        <v>0</v>
      </c>
      <c r="K328">
        <f t="shared" si="22"/>
        <v>0</v>
      </c>
      <c r="L328">
        <f t="shared" si="23"/>
        <v>0</v>
      </c>
    </row>
    <row r="329" spans="1:12" ht="15" customHeight="1" x14ac:dyDescent="0.25">
      <c r="A329" s="2" t="s">
        <v>2812</v>
      </c>
      <c r="B329" s="3">
        <v>1702554</v>
      </c>
      <c r="C329" s="4">
        <v>170255</v>
      </c>
      <c r="D329" s="5">
        <v>17386</v>
      </c>
      <c r="E329" s="6">
        <v>45.959126799814214</v>
      </c>
      <c r="F329" s="6">
        <v>54.641171487353255</v>
      </c>
      <c r="G329" s="6">
        <v>62.615571776155718</v>
      </c>
      <c r="H329" s="3">
        <v>0</v>
      </c>
      <c r="I329">
        <f t="shared" si="20"/>
        <v>1</v>
      </c>
      <c r="J329">
        <f t="shared" si="21"/>
        <v>0</v>
      </c>
      <c r="K329">
        <f t="shared" si="22"/>
        <v>0</v>
      </c>
      <c r="L329">
        <f t="shared" si="23"/>
        <v>0</v>
      </c>
    </row>
    <row r="330" spans="1:12" ht="15" customHeight="1" x14ac:dyDescent="0.25">
      <c r="A330" s="2" t="s">
        <v>2956</v>
      </c>
      <c r="B330" s="3">
        <v>1702703</v>
      </c>
      <c r="C330" s="4">
        <v>170270</v>
      </c>
      <c r="D330" s="5">
        <v>3654</v>
      </c>
      <c r="E330" s="6">
        <v>44.796380090497742</v>
      </c>
      <c r="F330" s="6">
        <v>61.287269285376247</v>
      </c>
      <c r="G330" s="6">
        <v>59.989806320081549</v>
      </c>
      <c r="H330" s="3">
        <v>0</v>
      </c>
      <c r="I330">
        <f t="shared" si="20"/>
        <v>1</v>
      </c>
      <c r="J330">
        <f t="shared" si="21"/>
        <v>0</v>
      </c>
      <c r="K330">
        <f t="shared" si="22"/>
        <v>0</v>
      </c>
      <c r="L330">
        <f t="shared" si="23"/>
        <v>0</v>
      </c>
    </row>
    <row r="331" spans="1:12" ht="15" customHeight="1" x14ac:dyDescent="0.25">
      <c r="A331" s="2" t="s">
        <v>1975</v>
      </c>
      <c r="B331" s="3">
        <v>1702901</v>
      </c>
      <c r="C331" s="4">
        <v>170290</v>
      </c>
      <c r="D331" s="5">
        <v>9669</v>
      </c>
      <c r="E331" s="6">
        <v>63.825448613376835</v>
      </c>
      <c r="F331" s="6">
        <v>55.954015099519559</v>
      </c>
      <c r="G331" s="6">
        <v>59.78552278820375</v>
      </c>
      <c r="H331" s="3">
        <v>0</v>
      </c>
      <c r="I331">
        <f t="shared" si="20"/>
        <v>1</v>
      </c>
      <c r="J331">
        <f t="shared" si="21"/>
        <v>0</v>
      </c>
      <c r="K331">
        <f t="shared" si="22"/>
        <v>0</v>
      </c>
      <c r="L331">
        <f t="shared" si="23"/>
        <v>0</v>
      </c>
    </row>
    <row r="332" spans="1:12" ht="15" customHeight="1" x14ac:dyDescent="0.25">
      <c r="A332" s="2" t="s">
        <v>2243</v>
      </c>
      <c r="B332" s="3">
        <v>1703008</v>
      </c>
      <c r="C332" s="4">
        <v>170300</v>
      </c>
      <c r="D332" s="5">
        <v>10728</v>
      </c>
      <c r="E332" s="6">
        <v>46.909667194928687</v>
      </c>
      <c r="F332" s="6">
        <v>57.669862442684448</v>
      </c>
      <c r="G332" s="6">
        <v>68.358531317494595</v>
      </c>
      <c r="H332" s="3">
        <v>0</v>
      </c>
      <c r="I332">
        <f t="shared" si="20"/>
        <v>1</v>
      </c>
      <c r="J332">
        <f t="shared" si="21"/>
        <v>0</v>
      </c>
      <c r="K332">
        <f t="shared" si="22"/>
        <v>0</v>
      </c>
      <c r="L332">
        <f t="shared" si="23"/>
        <v>0</v>
      </c>
    </row>
    <row r="333" spans="1:12" ht="15" customHeight="1" x14ac:dyDescent="0.25">
      <c r="A333" s="2" t="s">
        <v>2156</v>
      </c>
      <c r="B333" s="3">
        <v>1703057</v>
      </c>
      <c r="C333" s="4">
        <v>170305</v>
      </c>
      <c r="D333" s="5">
        <v>3379</v>
      </c>
      <c r="E333" s="6">
        <v>40.983606557377051</v>
      </c>
      <c r="F333" s="6">
        <v>52.057245080500891</v>
      </c>
      <c r="G333" s="6">
        <v>46.407021393307737</v>
      </c>
      <c r="H333" s="3">
        <v>0</v>
      </c>
      <c r="I333">
        <f t="shared" si="20"/>
        <v>1</v>
      </c>
      <c r="J333">
        <f t="shared" si="21"/>
        <v>0</v>
      </c>
      <c r="K333">
        <f t="shared" si="22"/>
        <v>0</v>
      </c>
      <c r="L333">
        <f t="shared" si="23"/>
        <v>0</v>
      </c>
    </row>
    <row r="334" spans="1:12" ht="15" customHeight="1" x14ac:dyDescent="0.25">
      <c r="A334" s="2" t="s">
        <v>1449</v>
      </c>
      <c r="B334" s="3">
        <v>1703073</v>
      </c>
      <c r="C334" s="4">
        <v>170307</v>
      </c>
      <c r="D334" s="5">
        <v>4416</v>
      </c>
      <c r="E334" s="6">
        <v>57.88954635108481</v>
      </c>
      <c r="F334" s="6">
        <v>66.845158411423469</v>
      </c>
      <c r="G334" s="6">
        <v>67.271941201902294</v>
      </c>
      <c r="H334" s="3">
        <v>0</v>
      </c>
      <c r="I334">
        <f t="shared" si="20"/>
        <v>1</v>
      </c>
      <c r="J334">
        <f t="shared" si="21"/>
        <v>0</v>
      </c>
      <c r="K334">
        <f t="shared" si="22"/>
        <v>0</v>
      </c>
      <c r="L334">
        <f t="shared" si="23"/>
        <v>0</v>
      </c>
    </row>
    <row r="335" spans="1:12" ht="15" customHeight="1" x14ac:dyDescent="0.25">
      <c r="A335" s="2" t="s">
        <v>2238</v>
      </c>
      <c r="B335" s="3">
        <v>1703107</v>
      </c>
      <c r="C335" s="4">
        <v>170310</v>
      </c>
      <c r="D335" s="5">
        <v>5579</v>
      </c>
      <c r="E335" s="6">
        <v>50.954198473282439</v>
      </c>
      <c r="F335" s="6">
        <v>62.47906197654941</v>
      </c>
      <c r="G335" s="6">
        <v>61.151079136690647</v>
      </c>
      <c r="H335" s="3">
        <v>0</v>
      </c>
      <c r="I335">
        <f t="shared" si="20"/>
        <v>1</v>
      </c>
      <c r="J335">
        <f t="shared" si="21"/>
        <v>0</v>
      </c>
      <c r="K335">
        <f t="shared" si="22"/>
        <v>0</v>
      </c>
      <c r="L335">
        <f t="shared" si="23"/>
        <v>0</v>
      </c>
    </row>
    <row r="336" spans="1:12" ht="15" customHeight="1" x14ac:dyDescent="0.25">
      <c r="A336" s="2" t="s">
        <v>2158</v>
      </c>
      <c r="B336" s="3">
        <v>1703206</v>
      </c>
      <c r="C336" s="4">
        <v>170320</v>
      </c>
      <c r="D336" s="5">
        <v>4540</v>
      </c>
      <c r="E336" s="6">
        <v>38.988095238095241</v>
      </c>
      <c r="F336" s="6">
        <v>45.750595710881655</v>
      </c>
      <c r="G336" s="6">
        <v>43.26302195436935</v>
      </c>
      <c r="H336" s="3">
        <v>0</v>
      </c>
      <c r="I336">
        <f t="shared" si="20"/>
        <v>1</v>
      </c>
      <c r="J336">
        <f t="shared" si="21"/>
        <v>0</v>
      </c>
      <c r="K336">
        <f t="shared" si="22"/>
        <v>0</v>
      </c>
      <c r="L336">
        <f t="shared" si="23"/>
        <v>0</v>
      </c>
    </row>
    <row r="337" spans="1:12" ht="15" customHeight="1" x14ac:dyDescent="0.25">
      <c r="A337" s="2" t="s">
        <v>1133</v>
      </c>
      <c r="B337" s="3">
        <v>1703305</v>
      </c>
      <c r="C337" s="4">
        <v>170330</v>
      </c>
      <c r="D337" s="5">
        <v>4361</v>
      </c>
      <c r="E337" s="6">
        <v>45.904761904761905</v>
      </c>
      <c r="F337" s="6">
        <v>62.705314009661841</v>
      </c>
      <c r="G337" s="6">
        <v>58.113035551504097</v>
      </c>
      <c r="H337" s="3">
        <v>0</v>
      </c>
      <c r="I337">
        <f t="shared" si="20"/>
        <v>1</v>
      </c>
      <c r="J337">
        <f t="shared" si="21"/>
        <v>0</v>
      </c>
      <c r="K337">
        <f t="shared" si="22"/>
        <v>0</v>
      </c>
      <c r="L337">
        <f t="shared" si="23"/>
        <v>0</v>
      </c>
    </row>
    <row r="338" spans="1:12" ht="15" customHeight="1" x14ac:dyDescent="0.25">
      <c r="A338" s="2" t="s">
        <v>3113</v>
      </c>
      <c r="B338" s="3">
        <v>1703602</v>
      </c>
      <c r="C338" s="4">
        <v>170360</v>
      </c>
      <c r="D338" s="5">
        <v>2166</v>
      </c>
      <c r="E338" s="6">
        <v>34.754098360655739</v>
      </c>
      <c r="F338" s="6">
        <v>60.219263899765075</v>
      </c>
      <c r="G338" s="6">
        <v>53.674832962138083</v>
      </c>
      <c r="H338" s="3">
        <v>0</v>
      </c>
      <c r="I338">
        <f t="shared" si="20"/>
        <v>1</v>
      </c>
      <c r="J338">
        <f t="shared" si="21"/>
        <v>0</v>
      </c>
      <c r="K338">
        <f t="shared" si="22"/>
        <v>0</v>
      </c>
      <c r="L338">
        <f t="shared" si="23"/>
        <v>0</v>
      </c>
    </row>
    <row r="339" spans="1:12" ht="15" customHeight="1" x14ac:dyDescent="0.25">
      <c r="A339" s="2" t="s">
        <v>3168</v>
      </c>
      <c r="B339" s="3">
        <v>1703701</v>
      </c>
      <c r="C339" s="4">
        <v>170370</v>
      </c>
      <c r="D339" s="5">
        <v>5426</v>
      </c>
      <c r="E339" s="6">
        <v>45.059288537549406</v>
      </c>
      <c r="F339" s="6">
        <v>59.561948349133708</v>
      </c>
      <c r="G339" s="6">
        <v>45.935483870967744</v>
      </c>
      <c r="H339" s="3">
        <v>0</v>
      </c>
      <c r="I339">
        <f t="shared" si="20"/>
        <v>1</v>
      </c>
      <c r="J339">
        <f t="shared" si="21"/>
        <v>0</v>
      </c>
      <c r="K339">
        <f t="shared" si="22"/>
        <v>0</v>
      </c>
      <c r="L339">
        <f t="shared" si="23"/>
        <v>0</v>
      </c>
    </row>
    <row r="340" spans="1:12" ht="15" customHeight="1" x14ac:dyDescent="0.25">
      <c r="A340" s="2" t="s">
        <v>1971</v>
      </c>
      <c r="B340" s="3">
        <v>1703800</v>
      </c>
      <c r="C340" s="4">
        <v>170380</v>
      </c>
      <c r="D340" s="5">
        <v>10681</v>
      </c>
      <c r="E340" s="6">
        <v>47.502191060473272</v>
      </c>
      <c r="F340" s="6">
        <v>56.212331942512748</v>
      </c>
      <c r="G340" s="6">
        <v>63.318257557724358</v>
      </c>
      <c r="H340" s="3">
        <v>0</v>
      </c>
      <c r="I340">
        <f t="shared" si="20"/>
        <v>1</v>
      </c>
      <c r="J340">
        <f t="shared" si="21"/>
        <v>0</v>
      </c>
      <c r="K340">
        <f t="shared" si="22"/>
        <v>0</v>
      </c>
      <c r="L340">
        <f t="shared" si="23"/>
        <v>0</v>
      </c>
    </row>
    <row r="341" spans="1:12" ht="15" customHeight="1" x14ac:dyDescent="0.25">
      <c r="A341" s="2" t="s">
        <v>908</v>
      </c>
      <c r="B341" s="3">
        <v>1703826</v>
      </c>
      <c r="C341" s="4">
        <v>170382</v>
      </c>
      <c r="D341" s="5">
        <v>2246</v>
      </c>
      <c r="E341" s="6">
        <v>57.678571428571423</v>
      </c>
      <c r="F341" s="6">
        <v>52.472089314194584</v>
      </c>
      <c r="G341" s="6">
        <v>67.589820359281433</v>
      </c>
      <c r="H341" s="3">
        <v>0</v>
      </c>
      <c r="I341">
        <f t="shared" si="20"/>
        <v>1</v>
      </c>
      <c r="J341">
        <f t="shared" si="21"/>
        <v>0</v>
      </c>
      <c r="K341">
        <f t="shared" si="22"/>
        <v>0</v>
      </c>
      <c r="L341">
        <f t="shared" si="23"/>
        <v>0</v>
      </c>
    </row>
    <row r="342" spans="1:12" ht="15" customHeight="1" x14ac:dyDescent="0.25">
      <c r="A342" s="2" t="s">
        <v>292</v>
      </c>
      <c r="B342" s="3">
        <v>1703842</v>
      </c>
      <c r="C342" s="4">
        <v>170384</v>
      </c>
      <c r="D342" s="5">
        <v>9207</v>
      </c>
      <c r="E342" s="6">
        <v>58.182784272051016</v>
      </c>
      <c r="F342" s="6">
        <v>56.590218292345952</v>
      </c>
      <c r="G342" s="6">
        <v>71.060924369747909</v>
      </c>
      <c r="H342" s="3">
        <v>0</v>
      </c>
      <c r="I342">
        <f t="shared" si="20"/>
        <v>1</v>
      </c>
      <c r="J342">
        <f t="shared" si="21"/>
        <v>0</v>
      </c>
      <c r="K342">
        <f t="shared" si="22"/>
        <v>0</v>
      </c>
      <c r="L342">
        <f t="shared" si="23"/>
        <v>0</v>
      </c>
    </row>
    <row r="343" spans="1:12" ht="15" customHeight="1" x14ac:dyDescent="0.25">
      <c r="A343" s="2" t="s">
        <v>2627</v>
      </c>
      <c r="B343" s="3">
        <v>1703867</v>
      </c>
      <c r="C343" s="4">
        <v>170386</v>
      </c>
      <c r="D343" s="5">
        <v>4116</v>
      </c>
      <c r="E343" s="6">
        <v>37.337057728119184</v>
      </c>
      <c r="F343" s="6">
        <v>56.116207951070344</v>
      </c>
      <c r="G343" s="6">
        <v>56.040100250626566</v>
      </c>
      <c r="H343" s="3">
        <v>0</v>
      </c>
      <c r="I343">
        <f t="shared" si="20"/>
        <v>1</v>
      </c>
      <c r="J343">
        <f t="shared" si="21"/>
        <v>0</v>
      </c>
      <c r="K343">
        <f t="shared" si="22"/>
        <v>0</v>
      </c>
      <c r="L343">
        <f t="shared" si="23"/>
        <v>0</v>
      </c>
    </row>
    <row r="344" spans="1:12" ht="15" customHeight="1" x14ac:dyDescent="0.25">
      <c r="A344" s="2" t="s">
        <v>2198</v>
      </c>
      <c r="B344" s="3">
        <v>1703883</v>
      </c>
      <c r="C344" s="4">
        <v>170388</v>
      </c>
      <c r="D344" s="5">
        <v>2482</v>
      </c>
      <c r="E344" s="6">
        <v>44.578313253012048</v>
      </c>
      <c r="F344" s="6">
        <v>43.776824034334766</v>
      </c>
      <c r="G344" s="6">
        <v>50.131578947368418</v>
      </c>
      <c r="H344" s="3">
        <v>0</v>
      </c>
      <c r="I344">
        <f t="shared" si="20"/>
        <v>1</v>
      </c>
      <c r="J344">
        <f t="shared" si="21"/>
        <v>0</v>
      </c>
      <c r="K344">
        <f t="shared" si="22"/>
        <v>0</v>
      </c>
      <c r="L344">
        <f t="shared" si="23"/>
        <v>0</v>
      </c>
    </row>
    <row r="345" spans="1:12" ht="15" customHeight="1" x14ac:dyDescent="0.25">
      <c r="A345" s="2" t="s">
        <v>1252</v>
      </c>
      <c r="B345" s="3">
        <v>1703891</v>
      </c>
      <c r="C345" s="4">
        <v>170389</v>
      </c>
      <c r="D345" s="5">
        <v>3945</v>
      </c>
      <c r="E345" s="6">
        <v>66.311300639658839</v>
      </c>
      <c r="F345" s="6">
        <v>62.005785920925746</v>
      </c>
      <c r="G345" s="6">
        <v>77.878211227402474</v>
      </c>
      <c r="H345" s="3">
        <v>0</v>
      </c>
      <c r="I345">
        <f t="shared" si="20"/>
        <v>1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 ht="15" customHeight="1" x14ac:dyDescent="0.25">
      <c r="A346" s="2" t="s">
        <v>2534</v>
      </c>
      <c r="B346" s="3">
        <v>1703909</v>
      </c>
      <c r="C346" s="4">
        <v>170390</v>
      </c>
      <c r="D346" s="5">
        <v>5043</v>
      </c>
      <c r="E346" s="6">
        <v>51.677852348993291</v>
      </c>
      <c r="F346" s="6">
        <v>59.984214680347279</v>
      </c>
      <c r="G346" s="6">
        <v>60.772434683831875</v>
      </c>
      <c r="H346" s="3">
        <v>0</v>
      </c>
      <c r="I346">
        <f t="shared" si="20"/>
        <v>1</v>
      </c>
      <c r="J346">
        <f t="shared" si="21"/>
        <v>0</v>
      </c>
      <c r="K346">
        <f t="shared" si="22"/>
        <v>0</v>
      </c>
      <c r="L346">
        <f t="shared" si="23"/>
        <v>0</v>
      </c>
    </row>
    <row r="347" spans="1:12" ht="15" customHeight="1" x14ac:dyDescent="0.25">
      <c r="A347" s="2" t="s">
        <v>689</v>
      </c>
      <c r="B347" s="3">
        <v>1704105</v>
      </c>
      <c r="C347" s="4">
        <v>170410</v>
      </c>
      <c r="D347" s="5">
        <v>2771</v>
      </c>
      <c r="E347" s="6">
        <v>44.444444444444443</v>
      </c>
      <c r="F347" s="6">
        <v>60.58032554847842</v>
      </c>
      <c r="G347" s="6">
        <v>60.273972602739725</v>
      </c>
      <c r="H347" s="3">
        <v>0</v>
      </c>
      <c r="I347">
        <f t="shared" si="20"/>
        <v>1</v>
      </c>
      <c r="J347">
        <f t="shared" si="21"/>
        <v>0</v>
      </c>
      <c r="K347">
        <f t="shared" si="22"/>
        <v>0</v>
      </c>
      <c r="L347">
        <f t="shared" si="23"/>
        <v>0</v>
      </c>
    </row>
    <row r="348" spans="1:12" ht="15" customHeight="1" x14ac:dyDescent="0.25">
      <c r="A348" s="2" t="s">
        <v>1796</v>
      </c>
      <c r="B348" s="3">
        <v>1704600</v>
      </c>
      <c r="C348" s="4">
        <v>170460</v>
      </c>
      <c r="D348" s="5">
        <v>1391</v>
      </c>
      <c r="E348" s="6">
        <v>36.563876651982383</v>
      </c>
      <c r="F348" s="6">
        <v>48.521739130434781</v>
      </c>
      <c r="G348" s="6">
        <v>47.652916073968704</v>
      </c>
      <c r="H348" s="3">
        <v>0</v>
      </c>
      <c r="I348">
        <f t="shared" si="20"/>
        <v>1</v>
      </c>
      <c r="J348">
        <f t="shared" si="21"/>
        <v>0</v>
      </c>
      <c r="K348">
        <f t="shared" si="22"/>
        <v>0</v>
      </c>
      <c r="L348">
        <f t="shared" si="23"/>
        <v>0</v>
      </c>
    </row>
    <row r="349" spans="1:12" ht="15" customHeight="1" x14ac:dyDescent="0.25">
      <c r="A349" s="2" t="s">
        <v>1811</v>
      </c>
      <c r="B349" s="3">
        <v>1705102</v>
      </c>
      <c r="C349" s="4">
        <v>170510</v>
      </c>
      <c r="D349" s="5">
        <v>3363</v>
      </c>
      <c r="E349" s="6">
        <v>41.855447680690396</v>
      </c>
      <c r="F349" s="6">
        <v>67.048282727725237</v>
      </c>
      <c r="G349" s="6">
        <v>65.36748329621382</v>
      </c>
      <c r="H349" s="3">
        <v>0</v>
      </c>
      <c r="I349">
        <f t="shared" si="20"/>
        <v>1</v>
      </c>
      <c r="J349">
        <f t="shared" si="21"/>
        <v>0</v>
      </c>
      <c r="K349">
        <f t="shared" si="22"/>
        <v>0</v>
      </c>
      <c r="L349">
        <f t="shared" si="23"/>
        <v>0</v>
      </c>
    </row>
    <row r="350" spans="1:12" ht="15" customHeight="1" x14ac:dyDescent="0.25">
      <c r="A350" s="2" t="s">
        <v>3571</v>
      </c>
      <c r="B350" s="3">
        <v>1705508</v>
      </c>
      <c r="C350" s="4">
        <v>170550</v>
      </c>
      <c r="D350" s="5">
        <v>33535</v>
      </c>
      <c r="E350" s="6">
        <v>28.304157549234137</v>
      </c>
      <c r="F350" s="6">
        <v>47.279125298479322</v>
      </c>
      <c r="G350" s="6">
        <v>42.477544910179645</v>
      </c>
      <c r="H350" s="3">
        <v>0</v>
      </c>
      <c r="I350">
        <f t="shared" si="20"/>
        <v>1</v>
      </c>
      <c r="J350">
        <f t="shared" si="21"/>
        <v>0</v>
      </c>
      <c r="K350">
        <f t="shared" si="22"/>
        <v>0</v>
      </c>
      <c r="L350">
        <f t="shared" si="23"/>
        <v>0</v>
      </c>
    </row>
    <row r="351" spans="1:12" ht="15" customHeight="1" x14ac:dyDescent="0.25">
      <c r="A351" s="2" t="s">
        <v>3432</v>
      </c>
      <c r="B351" s="3">
        <v>1705557</v>
      </c>
      <c r="C351" s="4">
        <v>170555</v>
      </c>
      <c r="D351" s="5">
        <v>4839</v>
      </c>
      <c r="E351" s="6">
        <v>43.423799582463467</v>
      </c>
      <c r="F351" s="6">
        <v>54.383181277270921</v>
      </c>
      <c r="G351" s="6">
        <v>39.577520924671184</v>
      </c>
      <c r="H351" s="3">
        <v>0</v>
      </c>
      <c r="I351">
        <f t="shared" si="20"/>
        <v>1</v>
      </c>
      <c r="J351">
        <f t="shared" si="21"/>
        <v>0</v>
      </c>
      <c r="K351">
        <f t="shared" si="22"/>
        <v>0</v>
      </c>
      <c r="L351">
        <f t="shared" si="23"/>
        <v>0</v>
      </c>
    </row>
    <row r="352" spans="1:12" ht="15" customHeight="1" x14ac:dyDescent="0.25">
      <c r="A352" s="2" t="s">
        <v>1193</v>
      </c>
      <c r="B352" s="3">
        <v>1705607</v>
      </c>
      <c r="C352" s="4">
        <v>170560</v>
      </c>
      <c r="D352" s="5">
        <v>4224</v>
      </c>
      <c r="E352" s="6">
        <v>49.913644214162353</v>
      </c>
      <c r="F352" s="6">
        <v>60.14558689717925</v>
      </c>
      <c r="G352" s="6">
        <v>65.170132325141765</v>
      </c>
      <c r="H352" s="3">
        <v>0</v>
      </c>
      <c r="I352">
        <f t="shared" si="20"/>
        <v>1</v>
      </c>
      <c r="J352">
        <f t="shared" si="21"/>
        <v>0</v>
      </c>
      <c r="K352">
        <f t="shared" si="22"/>
        <v>0</v>
      </c>
      <c r="L352">
        <f t="shared" si="23"/>
        <v>0</v>
      </c>
    </row>
    <row r="353" spans="1:12" ht="15" customHeight="1" x14ac:dyDescent="0.25">
      <c r="A353" s="2" t="s">
        <v>1494</v>
      </c>
      <c r="B353" s="3">
        <v>1706001</v>
      </c>
      <c r="C353" s="4">
        <v>170600</v>
      </c>
      <c r="D353" s="5">
        <v>5370</v>
      </c>
      <c r="E353" s="6">
        <v>59.46516537649542</v>
      </c>
      <c r="F353" s="6">
        <v>61.812297734627833</v>
      </c>
      <c r="G353" s="6">
        <v>63.622698233746711</v>
      </c>
      <c r="H353" s="3">
        <v>0</v>
      </c>
      <c r="I353">
        <f t="shared" si="20"/>
        <v>1</v>
      </c>
      <c r="J353">
        <f t="shared" si="21"/>
        <v>0</v>
      </c>
      <c r="K353">
        <f t="shared" si="22"/>
        <v>0</v>
      </c>
      <c r="L353">
        <f t="shared" si="23"/>
        <v>0</v>
      </c>
    </row>
    <row r="354" spans="1:12" ht="15" customHeight="1" x14ac:dyDescent="0.25">
      <c r="A354" s="2" t="s">
        <v>2869</v>
      </c>
      <c r="B354" s="3">
        <v>1706100</v>
      </c>
      <c r="C354" s="4">
        <v>170610</v>
      </c>
      <c r="D354" s="5">
        <v>7393</v>
      </c>
      <c r="E354" s="6">
        <v>34.966887417218544</v>
      </c>
      <c r="F354" s="6">
        <v>52.862362971985391</v>
      </c>
      <c r="G354" s="6">
        <v>50.601792573623563</v>
      </c>
      <c r="H354" s="3">
        <v>0</v>
      </c>
      <c r="I354">
        <f t="shared" si="20"/>
        <v>1</v>
      </c>
      <c r="J354">
        <f t="shared" si="21"/>
        <v>0</v>
      </c>
      <c r="K354">
        <f t="shared" si="22"/>
        <v>0</v>
      </c>
      <c r="L354">
        <f t="shared" si="23"/>
        <v>0</v>
      </c>
    </row>
    <row r="355" spans="1:12" ht="15" customHeight="1" x14ac:dyDescent="0.25">
      <c r="A355" s="2" t="s">
        <v>2273</v>
      </c>
      <c r="B355" s="3">
        <v>1706258</v>
      </c>
      <c r="C355" s="4">
        <v>170625</v>
      </c>
      <c r="D355" s="5">
        <v>1666</v>
      </c>
      <c r="E355" s="6">
        <v>31.020408163265305</v>
      </c>
      <c r="F355" s="6">
        <v>55.986316989737738</v>
      </c>
      <c r="G355" s="6">
        <v>51.420176297747311</v>
      </c>
      <c r="H355" s="3">
        <v>0</v>
      </c>
      <c r="I355">
        <f t="shared" si="20"/>
        <v>1</v>
      </c>
      <c r="J355">
        <f t="shared" si="21"/>
        <v>0</v>
      </c>
      <c r="K355">
        <f t="shared" si="22"/>
        <v>0</v>
      </c>
      <c r="L355">
        <f t="shared" si="23"/>
        <v>0</v>
      </c>
    </row>
    <row r="356" spans="1:12" ht="15" customHeight="1" x14ac:dyDescent="0.25">
      <c r="A356" s="2" t="s">
        <v>928</v>
      </c>
      <c r="B356" s="3">
        <v>1706506</v>
      </c>
      <c r="C356" s="4">
        <v>170650</v>
      </c>
      <c r="D356" s="5">
        <v>5753</v>
      </c>
      <c r="E356" s="6">
        <v>47.744107744107744</v>
      </c>
      <c r="F356" s="6">
        <v>51.263940520446091</v>
      </c>
      <c r="G356" s="6">
        <v>61.083365347675752</v>
      </c>
      <c r="H356" s="3">
        <v>0</v>
      </c>
      <c r="I356">
        <f t="shared" si="20"/>
        <v>1</v>
      </c>
      <c r="J356">
        <f t="shared" si="21"/>
        <v>0</v>
      </c>
      <c r="K356">
        <f t="shared" si="22"/>
        <v>0</v>
      </c>
      <c r="L356">
        <f t="shared" si="23"/>
        <v>0</v>
      </c>
    </row>
    <row r="357" spans="1:12" ht="15" customHeight="1" x14ac:dyDescent="0.25">
      <c r="A357" s="2" t="s">
        <v>3562</v>
      </c>
      <c r="B357" s="3">
        <v>1707009</v>
      </c>
      <c r="C357" s="4">
        <v>170700</v>
      </c>
      <c r="D357" s="5">
        <v>20870</v>
      </c>
      <c r="E357" s="6">
        <v>38.494373302289489</v>
      </c>
      <c r="F357" s="6">
        <v>53.384580082606703</v>
      </c>
      <c r="G357" s="6">
        <v>51.815755888154079</v>
      </c>
      <c r="H357" s="3">
        <v>0</v>
      </c>
      <c r="I357">
        <f t="shared" si="20"/>
        <v>1</v>
      </c>
      <c r="J357">
        <f t="shared" si="21"/>
        <v>0</v>
      </c>
      <c r="K357">
        <f t="shared" si="22"/>
        <v>0</v>
      </c>
      <c r="L357">
        <f t="shared" si="23"/>
        <v>0</v>
      </c>
    </row>
    <row r="358" spans="1:12" ht="15" customHeight="1" x14ac:dyDescent="0.25">
      <c r="A358" s="2" t="s">
        <v>3094</v>
      </c>
      <c r="B358" s="3">
        <v>1707108</v>
      </c>
      <c r="C358" s="4">
        <v>170710</v>
      </c>
      <c r="D358" s="5">
        <v>6729</v>
      </c>
      <c r="E358" s="6">
        <v>50.205761316872433</v>
      </c>
      <c r="F358" s="6">
        <v>58.550335570469805</v>
      </c>
      <c r="G358" s="6">
        <v>61.799568965517238</v>
      </c>
      <c r="H358" s="3">
        <v>0</v>
      </c>
      <c r="I358">
        <f t="shared" si="20"/>
        <v>1</v>
      </c>
      <c r="J358">
        <f t="shared" si="21"/>
        <v>0</v>
      </c>
      <c r="K358">
        <f t="shared" si="22"/>
        <v>0</v>
      </c>
      <c r="L358">
        <f t="shared" si="23"/>
        <v>0</v>
      </c>
    </row>
    <row r="359" spans="1:12" ht="15" customHeight="1" x14ac:dyDescent="0.25">
      <c r="A359" s="2" t="s">
        <v>986</v>
      </c>
      <c r="B359" s="3">
        <v>1707207</v>
      </c>
      <c r="C359" s="4">
        <v>170720</v>
      </c>
      <c r="D359" s="5">
        <v>7311</v>
      </c>
      <c r="E359" s="6">
        <v>57.626373626373628</v>
      </c>
      <c r="F359" s="6">
        <v>68.024553571428569</v>
      </c>
      <c r="G359" s="6">
        <v>60.843731431966731</v>
      </c>
      <c r="H359" s="3">
        <v>0</v>
      </c>
      <c r="I359">
        <f t="shared" si="20"/>
        <v>1</v>
      </c>
      <c r="J359">
        <f t="shared" si="21"/>
        <v>0</v>
      </c>
      <c r="K359">
        <f t="shared" si="22"/>
        <v>0</v>
      </c>
      <c r="L359">
        <f t="shared" si="23"/>
        <v>0</v>
      </c>
    </row>
    <row r="360" spans="1:12" ht="15" customHeight="1" x14ac:dyDescent="0.25">
      <c r="A360" s="2" t="s">
        <v>3004</v>
      </c>
      <c r="B360" s="3">
        <v>1707306</v>
      </c>
      <c r="C360" s="4">
        <v>170730</v>
      </c>
      <c r="D360" s="5">
        <v>4720</v>
      </c>
      <c r="E360" s="6">
        <v>34.024896265560166</v>
      </c>
      <c r="F360" s="6">
        <v>57.935779816513765</v>
      </c>
      <c r="G360" s="6">
        <v>56.699276903445337</v>
      </c>
      <c r="H360" s="3">
        <v>0</v>
      </c>
      <c r="I360">
        <f t="shared" si="20"/>
        <v>1</v>
      </c>
      <c r="J360">
        <f t="shared" si="21"/>
        <v>0</v>
      </c>
      <c r="K360">
        <f t="shared" si="22"/>
        <v>0</v>
      </c>
      <c r="L360">
        <f t="shared" si="23"/>
        <v>0</v>
      </c>
    </row>
    <row r="361" spans="1:12" ht="15" customHeight="1" x14ac:dyDescent="0.25">
      <c r="A361" s="2" t="s">
        <v>708</v>
      </c>
      <c r="B361" s="3">
        <v>1707405</v>
      </c>
      <c r="C361" s="4">
        <v>170740</v>
      </c>
      <c r="D361" s="5">
        <v>10356</v>
      </c>
      <c r="E361" s="6">
        <v>63.499111900532853</v>
      </c>
      <c r="F361" s="6">
        <v>69.893563101875316</v>
      </c>
      <c r="G361" s="6">
        <v>68.607068607068612</v>
      </c>
      <c r="H361" s="3">
        <v>0</v>
      </c>
      <c r="I361">
        <f t="shared" si="20"/>
        <v>1</v>
      </c>
      <c r="J361">
        <f t="shared" si="21"/>
        <v>0</v>
      </c>
      <c r="K361">
        <f t="shared" si="22"/>
        <v>0</v>
      </c>
      <c r="L361">
        <f t="shared" si="23"/>
        <v>0</v>
      </c>
    </row>
    <row r="362" spans="1:12" ht="15" customHeight="1" x14ac:dyDescent="0.25">
      <c r="A362" s="2" t="s">
        <v>505</v>
      </c>
      <c r="B362" s="3">
        <v>1707553</v>
      </c>
      <c r="C362" s="4">
        <v>170755</v>
      </c>
      <c r="D362" s="5">
        <v>3889</v>
      </c>
      <c r="E362" s="6">
        <v>35.325131810193319</v>
      </c>
      <c r="F362" s="6">
        <v>46.942218473218048</v>
      </c>
      <c r="G362" s="6">
        <v>43.531060252218587</v>
      </c>
      <c r="H362" s="3">
        <v>0</v>
      </c>
      <c r="I362">
        <f t="shared" si="20"/>
        <v>1</v>
      </c>
      <c r="J362">
        <f t="shared" si="21"/>
        <v>0</v>
      </c>
      <c r="K362">
        <f t="shared" si="22"/>
        <v>0</v>
      </c>
      <c r="L362">
        <f t="shared" si="23"/>
        <v>0</v>
      </c>
    </row>
    <row r="363" spans="1:12" ht="15" customHeight="1" x14ac:dyDescent="0.25">
      <c r="A363" s="2" t="s">
        <v>3247</v>
      </c>
      <c r="B363" s="3">
        <v>1707652</v>
      </c>
      <c r="C363" s="4">
        <v>170765</v>
      </c>
      <c r="D363" s="5">
        <v>5403</v>
      </c>
      <c r="E363" s="6">
        <v>34.775086505190309</v>
      </c>
      <c r="F363" s="6">
        <v>58.219860511457988</v>
      </c>
      <c r="G363" s="6">
        <v>53.234152652005172</v>
      </c>
      <c r="H363" s="3">
        <v>0</v>
      </c>
      <c r="I363">
        <f t="shared" si="20"/>
        <v>1</v>
      </c>
      <c r="J363">
        <f t="shared" si="21"/>
        <v>0</v>
      </c>
      <c r="K363">
        <f t="shared" si="22"/>
        <v>0</v>
      </c>
      <c r="L363">
        <f t="shared" si="23"/>
        <v>0</v>
      </c>
    </row>
    <row r="364" spans="1:12" ht="15" customHeight="1" x14ac:dyDescent="0.25">
      <c r="A364" s="2" t="s">
        <v>628</v>
      </c>
      <c r="B364" s="3">
        <v>1707702</v>
      </c>
      <c r="C364" s="4">
        <v>170770</v>
      </c>
      <c r="D364" s="5">
        <v>8824</v>
      </c>
      <c r="E364" s="6">
        <v>52.015775635407536</v>
      </c>
      <c r="F364" s="6">
        <v>51.583028214516482</v>
      </c>
      <c r="G364" s="6">
        <v>64.288849868305533</v>
      </c>
      <c r="H364" s="3">
        <v>0</v>
      </c>
      <c r="I364">
        <f t="shared" si="20"/>
        <v>1</v>
      </c>
      <c r="J364">
        <f t="shared" si="21"/>
        <v>0</v>
      </c>
      <c r="K364">
        <f t="shared" si="22"/>
        <v>0</v>
      </c>
      <c r="L364">
        <f t="shared" si="23"/>
        <v>0</v>
      </c>
    </row>
    <row r="365" spans="1:12" ht="15" customHeight="1" x14ac:dyDescent="0.25">
      <c r="A365" s="2" t="s">
        <v>2813</v>
      </c>
      <c r="B365" s="3">
        <v>1708205</v>
      </c>
      <c r="C365" s="4">
        <v>170820</v>
      </c>
      <c r="D365" s="5">
        <v>18773</v>
      </c>
      <c r="E365" s="6">
        <v>34.572282405677996</v>
      </c>
      <c r="F365" s="6">
        <v>56.254452926208657</v>
      </c>
      <c r="G365" s="6">
        <v>47.87440656020717</v>
      </c>
      <c r="H365" s="3">
        <v>0</v>
      </c>
      <c r="I365">
        <f t="shared" si="20"/>
        <v>1</v>
      </c>
      <c r="J365">
        <f t="shared" si="21"/>
        <v>0</v>
      </c>
      <c r="K365">
        <f t="shared" si="22"/>
        <v>0</v>
      </c>
      <c r="L365">
        <f t="shared" si="23"/>
        <v>0</v>
      </c>
    </row>
    <row r="366" spans="1:12" ht="15" customHeight="1" x14ac:dyDescent="0.25">
      <c r="A366" s="2" t="s">
        <v>2550</v>
      </c>
      <c r="B366" s="3">
        <v>1708254</v>
      </c>
      <c r="C366" s="4">
        <v>170825</v>
      </c>
      <c r="D366" s="5">
        <v>2542</v>
      </c>
      <c r="E366" s="6">
        <v>45.930232558139537</v>
      </c>
      <c r="F366" s="6">
        <v>45.026525198938991</v>
      </c>
      <c r="G366" s="6">
        <v>37.117417918753475</v>
      </c>
      <c r="H366" s="3">
        <v>0</v>
      </c>
      <c r="I366">
        <f t="shared" si="20"/>
        <v>1</v>
      </c>
      <c r="J366">
        <f t="shared" si="21"/>
        <v>0</v>
      </c>
      <c r="K366">
        <f t="shared" si="22"/>
        <v>0</v>
      </c>
      <c r="L366">
        <f t="shared" si="23"/>
        <v>0</v>
      </c>
    </row>
    <row r="367" spans="1:12" ht="15" customHeight="1" x14ac:dyDescent="0.25">
      <c r="A367" s="2" t="s">
        <v>1827</v>
      </c>
      <c r="B367" s="3">
        <v>1708304</v>
      </c>
      <c r="C367" s="4">
        <v>170830</v>
      </c>
      <c r="D367" s="5">
        <v>5125</v>
      </c>
      <c r="E367" s="6">
        <v>60.288335517693312</v>
      </c>
      <c r="F367" s="6">
        <v>47.933037239494361</v>
      </c>
      <c r="G367" s="6">
        <v>61.741782446628257</v>
      </c>
      <c r="H367" s="3">
        <v>0</v>
      </c>
      <c r="I367">
        <f t="shared" si="20"/>
        <v>1</v>
      </c>
      <c r="J367">
        <f t="shared" si="21"/>
        <v>0</v>
      </c>
      <c r="K367">
        <f t="shared" si="22"/>
        <v>0</v>
      </c>
      <c r="L367">
        <f t="shared" si="23"/>
        <v>0</v>
      </c>
    </row>
    <row r="368" spans="1:12" ht="15" customHeight="1" x14ac:dyDescent="0.25">
      <c r="A368" s="2" t="s">
        <v>835</v>
      </c>
      <c r="B368" s="3">
        <v>1709005</v>
      </c>
      <c r="C368" s="4">
        <v>170900</v>
      </c>
      <c r="D368" s="5">
        <v>12730</v>
      </c>
      <c r="E368" s="6">
        <v>63.31103678929766</v>
      </c>
      <c r="F368" s="6">
        <v>68.216033120060217</v>
      </c>
      <c r="G368" s="6">
        <v>67.107052652030305</v>
      </c>
      <c r="H368" s="3">
        <v>0</v>
      </c>
      <c r="I368">
        <f t="shared" si="20"/>
        <v>1</v>
      </c>
      <c r="J368">
        <f t="shared" si="21"/>
        <v>0</v>
      </c>
      <c r="K368">
        <f t="shared" si="22"/>
        <v>0</v>
      </c>
      <c r="L368">
        <f t="shared" si="23"/>
        <v>0</v>
      </c>
    </row>
    <row r="369" spans="1:12" ht="15" customHeight="1" x14ac:dyDescent="0.25">
      <c r="A369" s="2" t="s">
        <v>4616</v>
      </c>
      <c r="B369" s="3">
        <v>1709302</v>
      </c>
      <c r="C369" s="4">
        <v>170930</v>
      </c>
      <c r="D369" s="5">
        <v>24892</v>
      </c>
      <c r="E369" s="6">
        <v>23.789051304098596</v>
      </c>
      <c r="F369" s="6">
        <v>47.31535371751783</v>
      </c>
      <c r="G369" s="6">
        <v>44.096645632680172</v>
      </c>
      <c r="H369" s="3">
        <v>0</v>
      </c>
      <c r="I369">
        <f t="shared" si="20"/>
        <v>1</v>
      </c>
      <c r="J369">
        <f t="shared" si="21"/>
        <v>0</v>
      </c>
      <c r="K369">
        <f t="shared" si="22"/>
        <v>0</v>
      </c>
      <c r="L369">
        <f t="shared" si="23"/>
        <v>0</v>
      </c>
    </row>
    <row r="370" spans="1:12" ht="15" customHeight="1" x14ac:dyDescent="0.25">
      <c r="A370" s="2" t="s">
        <v>4948</v>
      </c>
      <c r="B370" s="3">
        <v>1709500</v>
      </c>
      <c r="C370" s="4">
        <v>170950</v>
      </c>
      <c r="D370" s="5">
        <v>82762</v>
      </c>
      <c r="E370" s="6">
        <v>20.480165218139575</v>
      </c>
      <c r="F370" s="6">
        <v>43.540175420909364</v>
      </c>
      <c r="G370" s="6">
        <v>41.303273014931271</v>
      </c>
      <c r="H370" s="3">
        <v>0</v>
      </c>
      <c r="I370">
        <f t="shared" si="20"/>
        <v>1</v>
      </c>
      <c r="J370">
        <f t="shared" si="21"/>
        <v>0</v>
      </c>
      <c r="K370">
        <f t="shared" si="22"/>
        <v>0</v>
      </c>
      <c r="L370">
        <f t="shared" si="23"/>
        <v>0</v>
      </c>
    </row>
    <row r="371" spans="1:12" ht="15" customHeight="1" x14ac:dyDescent="0.25">
      <c r="A371" s="2" t="s">
        <v>783</v>
      </c>
      <c r="B371" s="3">
        <v>1709807</v>
      </c>
      <c r="C371" s="4">
        <v>170980</v>
      </c>
      <c r="D371" s="5">
        <v>1843</v>
      </c>
      <c r="E371" s="6">
        <v>48.648648648648653</v>
      </c>
      <c r="F371" s="6">
        <v>49.744897959183675</v>
      </c>
      <c r="G371" s="6">
        <v>54.363490792634103</v>
      </c>
      <c r="H371" s="3">
        <v>0</v>
      </c>
      <c r="I371">
        <f t="shared" si="20"/>
        <v>1</v>
      </c>
      <c r="J371">
        <f t="shared" si="21"/>
        <v>0</v>
      </c>
      <c r="K371">
        <f t="shared" si="22"/>
        <v>0</v>
      </c>
      <c r="L371">
        <f t="shared" si="23"/>
        <v>0</v>
      </c>
    </row>
    <row r="372" spans="1:12" ht="15" customHeight="1" x14ac:dyDescent="0.25">
      <c r="A372" s="2" t="s">
        <v>1662</v>
      </c>
      <c r="B372" s="3">
        <v>1710508</v>
      </c>
      <c r="C372" s="4">
        <v>171050</v>
      </c>
      <c r="D372" s="5">
        <v>7388</v>
      </c>
      <c r="E372" s="6">
        <v>57.712765957446813</v>
      </c>
      <c r="F372" s="6">
        <v>56.749740394600209</v>
      </c>
      <c r="G372" s="6">
        <v>54.243446664936414</v>
      </c>
      <c r="H372" s="3">
        <v>0</v>
      </c>
      <c r="I372">
        <f t="shared" si="20"/>
        <v>1</v>
      </c>
      <c r="J372">
        <f t="shared" si="21"/>
        <v>0</v>
      </c>
      <c r="K372">
        <f t="shared" si="22"/>
        <v>0</v>
      </c>
      <c r="L372">
        <f t="shared" si="23"/>
        <v>0</v>
      </c>
    </row>
    <row r="373" spans="1:12" ht="15" customHeight="1" x14ac:dyDescent="0.25">
      <c r="A373" s="2" t="s">
        <v>1744</v>
      </c>
      <c r="B373" s="3">
        <v>1710706</v>
      </c>
      <c r="C373" s="4">
        <v>171070</v>
      </c>
      <c r="D373" s="5">
        <v>6063</v>
      </c>
      <c r="E373" s="6">
        <v>61.049382716049379</v>
      </c>
      <c r="F373" s="6">
        <v>61.202512713131917</v>
      </c>
      <c r="G373" s="6">
        <v>69.364691508857675</v>
      </c>
      <c r="H373" s="3">
        <v>0</v>
      </c>
      <c r="I373">
        <f t="shared" si="20"/>
        <v>1</v>
      </c>
      <c r="J373">
        <f t="shared" si="21"/>
        <v>0</v>
      </c>
      <c r="K373">
        <f t="shared" si="22"/>
        <v>0</v>
      </c>
      <c r="L373">
        <f t="shared" si="23"/>
        <v>0</v>
      </c>
    </row>
    <row r="374" spans="1:12" ht="15" customHeight="1" x14ac:dyDescent="0.25">
      <c r="A374" s="2" t="s">
        <v>1409</v>
      </c>
      <c r="B374" s="3">
        <v>1710904</v>
      </c>
      <c r="C374" s="4">
        <v>171090</v>
      </c>
      <c r="D374" s="5">
        <v>3711</v>
      </c>
      <c r="E374" s="6">
        <v>50.898770104068113</v>
      </c>
      <c r="F374" s="6">
        <v>55.278514588859416</v>
      </c>
      <c r="G374" s="6">
        <v>64.703110273327042</v>
      </c>
      <c r="H374" s="3">
        <v>0</v>
      </c>
      <c r="I374">
        <f t="shared" si="20"/>
        <v>1</v>
      </c>
      <c r="J374">
        <f t="shared" si="21"/>
        <v>0</v>
      </c>
      <c r="K374">
        <f t="shared" si="22"/>
        <v>0</v>
      </c>
      <c r="L374">
        <f t="shared" si="23"/>
        <v>0</v>
      </c>
    </row>
    <row r="375" spans="1:12" ht="15" customHeight="1" x14ac:dyDescent="0.25">
      <c r="A375" s="2" t="s">
        <v>2367</v>
      </c>
      <c r="B375" s="3">
        <v>1711100</v>
      </c>
      <c r="C375" s="4">
        <v>171110</v>
      </c>
      <c r="D375" s="5">
        <v>2482</v>
      </c>
      <c r="E375" s="6">
        <v>42.359249329758711</v>
      </c>
      <c r="F375" s="6">
        <v>58.988764044943821</v>
      </c>
      <c r="G375" s="6">
        <v>61.815754339118826</v>
      </c>
      <c r="H375" s="3">
        <v>0</v>
      </c>
      <c r="I375">
        <f t="shared" si="20"/>
        <v>1</v>
      </c>
      <c r="J375">
        <f t="shared" si="21"/>
        <v>0</v>
      </c>
      <c r="K375">
        <f t="shared" si="22"/>
        <v>0</v>
      </c>
      <c r="L375">
        <f t="shared" si="23"/>
        <v>0</v>
      </c>
    </row>
    <row r="376" spans="1:12" ht="15" customHeight="1" x14ac:dyDescent="0.25">
      <c r="A376" s="2" t="s">
        <v>2628</v>
      </c>
      <c r="B376" s="3">
        <v>1711506</v>
      </c>
      <c r="C376" s="4">
        <v>171150</v>
      </c>
      <c r="D376" s="5">
        <v>3730</v>
      </c>
      <c r="E376" s="6">
        <v>33.304119193689743</v>
      </c>
      <c r="F376" s="6">
        <v>63.210099188458067</v>
      </c>
      <c r="G376" s="6">
        <v>60.542168674698793</v>
      </c>
      <c r="H376" s="3">
        <v>0</v>
      </c>
      <c r="I376">
        <f t="shared" si="20"/>
        <v>1</v>
      </c>
      <c r="J376">
        <f t="shared" si="21"/>
        <v>0</v>
      </c>
      <c r="K376">
        <f t="shared" si="22"/>
        <v>0</v>
      </c>
      <c r="L376">
        <f t="shared" si="23"/>
        <v>0</v>
      </c>
    </row>
    <row r="377" spans="1:12" ht="15" customHeight="1" x14ac:dyDescent="0.25">
      <c r="A377" s="2" t="s">
        <v>1002</v>
      </c>
      <c r="B377" s="3">
        <v>1711803</v>
      </c>
      <c r="C377" s="4">
        <v>171180</v>
      </c>
      <c r="D377" s="5">
        <v>2253</v>
      </c>
      <c r="E377" s="6">
        <v>41.150442477876105</v>
      </c>
      <c r="F377" s="6">
        <v>53.852021357742188</v>
      </c>
      <c r="G377" s="6">
        <v>53.713428357089278</v>
      </c>
      <c r="H377" s="3">
        <v>0</v>
      </c>
      <c r="I377">
        <f t="shared" si="20"/>
        <v>1</v>
      </c>
      <c r="J377">
        <f t="shared" si="21"/>
        <v>0</v>
      </c>
      <c r="K377">
        <f t="shared" si="22"/>
        <v>0</v>
      </c>
      <c r="L377">
        <f t="shared" si="23"/>
        <v>0</v>
      </c>
    </row>
    <row r="378" spans="1:12" ht="15" customHeight="1" x14ac:dyDescent="0.25">
      <c r="A378" s="2" t="s">
        <v>1968</v>
      </c>
      <c r="B378" s="3">
        <v>1711902</v>
      </c>
      <c r="C378" s="4">
        <v>171190</v>
      </c>
      <c r="D378" s="5">
        <v>11859</v>
      </c>
      <c r="E378" s="6">
        <v>33.181990162693907</v>
      </c>
      <c r="F378" s="6">
        <v>62.204550474928212</v>
      </c>
      <c r="G378" s="6">
        <v>53.466966659848637</v>
      </c>
      <c r="H378" s="3">
        <v>0</v>
      </c>
      <c r="I378">
        <f t="shared" si="20"/>
        <v>1</v>
      </c>
      <c r="J378">
        <f t="shared" si="21"/>
        <v>0</v>
      </c>
      <c r="K378">
        <f t="shared" si="22"/>
        <v>0</v>
      </c>
      <c r="L378">
        <f t="shared" si="23"/>
        <v>0</v>
      </c>
    </row>
    <row r="379" spans="1:12" ht="15" customHeight="1" x14ac:dyDescent="0.25">
      <c r="A379" s="2" t="s">
        <v>895</v>
      </c>
      <c r="B379" s="3">
        <v>1711951</v>
      </c>
      <c r="C379" s="4">
        <v>171195</v>
      </c>
      <c r="D379" s="5">
        <v>3957</v>
      </c>
      <c r="E379" s="6">
        <v>59.288097886540605</v>
      </c>
      <c r="F379" s="6">
        <v>79.635584137191856</v>
      </c>
      <c r="G379" s="6">
        <v>70.643564356435633</v>
      </c>
      <c r="H379" s="3">
        <v>0</v>
      </c>
      <c r="I379">
        <f t="shared" si="20"/>
        <v>1</v>
      </c>
      <c r="J379">
        <f t="shared" si="21"/>
        <v>0</v>
      </c>
      <c r="K379">
        <f t="shared" si="22"/>
        <v>0</v>
      </c>
      <c r="L379">
        <f t="shared" si="23"/>
        <v>0</v>
      </c>
    </row>
    <row r="380" spans="1:12" ht="15" customHeight="1" x14ac:dyDescent="0.25">
      <c r="A380" s="2" t="s">
        <v>2907</v>
      </c>
      <c r="B380" s="3">
        <v>1712009</v>
      </c>
      <c r="C380" s="4">
        <v>171200</v>
      </c>
      <c r="D380" s="5">
        <v>2991</v>
      </c>
      <c r="E380" s="6">
        <v>36.953807740324592</v>
      </c>
      <c r="F380" s="6">
        <v>58.950201884253026</v>
      </c>
      <c r="G380" s="6">
        <v>39.649845520082387</v>
      </c>
      <c r="H380" s="3">
        <v>0</v>
      </c>
      <c r="I380">
        <f t="shared" si="20"/>
        <v>1</v>
      </c>
      <c r="J380">
        <f t="shared" si="21"/>
        <v>0</v>
      </c>
      <c r="K380">
        <f t="shared" si="22"/>
        <v>0</v>
      </c>
      <c r="L380">
        <f t="shared" si="23"/>
        <v>0</v>
      </c>
    </row>
    <row r="381" spans="1:12" ht="15" customHeight="1" x14ac:dyDescent="0.25">
      <c r="A381" s="2" t="s">
        <v>2573</v>
      </c>
      <c r="B381" s="3">
        <v>1712157</v>
      </c>
      <c r="C381" s="4">
        <v>171215</v>
      </c>
      <c r="D381" s="5">
        <v>1782</v>
      </c>
      <c r="E381" s="6">
        <v>36.326530612244902</v>
      </c>
      <c r="F381" s="6">
        <v>53.620352250489233</v>
      </c>
      <c r="G381" s="6">
        <v>58.437801350048211</v>
      </c>
      <c r="H381" s="3">
        <v>0</v>
      </c>
      <c r="I381">
        <f t="shared" si="20"/>
        <v>1</v>
      </c>
      <c r="J381">
        <f t="shared" si="21"/>
        <v>0</v>
      </c>
      <c r="K381">
        <f t="shared" si="22"/>
        <v>0</v>
      </c>
      <c r="L381">
        <f t="shared" si="23"/>
        <v>0</v>
      </c>
    </row>
    <row r="382" spans="1:12" ht="15" customHeight="1" x14ac:dyDescent="0.25">
      <c r="A382" s="2" t="s">
        <v>704</v>
      </c>
      <c r="B382" s="3">
        <v>1712405</v>
      </c>
      <c r="C382" s="4">
        <v>171240</v>
      </c>
      <c r="D382" s="5">
        <v>3801</v>
      </c>
      <c r="E382" s="6">
        <v>51.183431952662716</v>
      </c>
      <c r="F382" s="6">
        <v>73.629112662013966</v>
      </c>
      <c r="G382" s="6">
        <v>78.978815860945133</v>
      </c>
      <c r="H382" s="3">
        <v>0</v>
      </c>
      <c r="I382">
        <f t="shared" si="20"/>
        <v>1</v>
      </c>
      <c r="J382">
        <f t="shared" si="21"/>
        <v>0</v>
      </c>
      <c r="K382">
        <f t="shared" si="22"/>
        <v>0</v>
      </c>
      <c r="L382">
        <f t="shared" si="23"/>
        <v>0</v>
      </c>
    </row>
    <row r="383" spans="1:12" ht="15" customHeight="1" x14ac:dyDescent="0.25">
      <c r="A383" s="2" t="s">
        <v>2178</v>
      </c>
      <c r="B383" s="3">
        <v>1712454</v>
      </c>
      <c r="C383" s="4">
        <v>171245</v>
      </c>
      <c r="D383" s="5">
        <v>2896</v>
      </c>
      <c r="E383" s="6">
        <v>38.651994497936727</v>
      </c>
      <c r="F383" s="6">
        <v>62.996158770806652</v>
      </c>
      <c r="G383" s="6">
        <v>58.790523690773064</v>
      </c>
      <c r="H383" s="3">
        <v>0</v>
      </c>
      <c r="I383">
        <f t="shared" si="20"/>
        <v>1</v>
      </c>
      <c r="J383">
        <f t="shared" si="21"/>
        <v>0</v>
      </c>
      <c r="K383">
        <f t="shared" si="22"/>
        <v>0</v>
      </c>
      <c r="L383">
        <f t="shared" si="23"/>
        <v>0</v>
      </c>
    </row>
    <row r="384" spans="1:12" ht="15" customHeight="1" x14ac:dyDescent="0.25">
      <c r="A384" s="2" t="s">
        <v>2033</v>
      </c>
      <c r="B384" s="3">
        <v>1712504</v>
      </c>
      <c r="C384" s="4">
        <v>171250</v>
      </c>
      <c r="D384" s="5">
        <v>4814</v>
      </c>
      <c r="E384" s="6">
        <v>44.361463778939509</v>
      </c>
      <c r="F384" s="6">
        <v>60.066953610712581</v>
      </c>
      <c r="G384" s="6">
        <v>64.479753972321888</v>
      </c>
      <c r="H384" s="3">
        <v>0</v>
      </c>
      <c r="I384">
        <f t="shared" si="20"/>
        <v>1</v>
      </c>
      <c r="J384">
        <f t="shared" si="21"/>
        <v>0</v>
      </c>
      <c r="K384">
        <f t="shared" si="22"/>
        <v>0</v>
      </c>
      <c r="L384">
        <f t="shared" si="23"/>
        <v>0</v>
      </c>
    </row>
    <row r="385" spans="1:12" ht="15" customHeight="1" x14ac:dyDescent="0.25">
      <c r="A385" s="2" t="s">
        <v>1547</v>
      </c>
      <c r="B385" s="3">
        <v>1712702</v>
      </c>
      <c r="C385" s="4">
        <v>171270</v>
      </c>
      <c r="D385" s="5">
        <v>2478</v>
      </c>
      <c r="E385" s="6">
        <v>41.366906474820141</v>
      </c>
      <c r="F385" s="6">
        <v>63.453815261044177</v>
      </c>
      <c r="G385" s="6">
        <v>57.792754844144902</v>
      </c>
      <c r="H385" s="3">
        <v>0</v>
      </c>
      <c r="I385">
        <f t="shared" si="20"/>
        <v>1</v>
      </c>
      <c r="J385">
        <f t="shared" si="21"/>
        <v>0</v>
      </c>
      <c r="K385">
        <f t="shared" si="22"/>
        <v>0</v>
      </c>
      <c r="L385">
        <f t="shared" si="23"/>
        <v>0</v>
      </c>
    </row>
    <row r="386" spans="1:12" ht="15" customHeight="1" x14ac:dyDescent="0.25">
      <c r="A386" s="2" t="s">
        <v>911</v>
      </c>
      <c r="B386" s="3">
        <v>1712801</v>
      </c>
      <c r="C386" s="4">
        <v>171280</v>
      </c>
      <c r="D386" s="5">
        <v>3338</v>
      </c>
      <c r="E386" s="6">
        <v>57.529411764705884</v>
      </c>
      <c r="F386" s="6">
        <v>66.255144032921805</v>
      </c>
      <c r="G386" s="6">
        <v>76.53319817536746</v>
      </c>
      <c r="H386" s="3">
        <v>0</v>
      </c>
      <c r="I386">
        <f t="shared" si="20"/>
        <v>1</v>
      </c>
      <c r="J386">
        <f t="shared" si="21"/>
        <v>0</v>
      </c>
      <c r="K386">
        <f t="shared" si="22"/>
        <v>0</v>
      </c>
      <c r="L386">
        <f t="shared" si="23"/>
        <v>0</v>
      </c>
    </row>
    <row r="387" spans="1:12" ht="15" customHeight="1" x14ac:dyDescent="0.25">
      <c r="A387" s="2" t="s">
        <v>3132</v>
      </c>
      <c r="B387" s="3">
        <v>1713205</v>
      </c>
      <c r="C387" s="4">
        <v>171320</v>
      </c>
      <c r="D387" s="5">
        <v>19934</v>
      </c>
      <c r="E387" s="6">
        <v>34.511784511784512</v>
      </c>
      <c r="F387" s="6">
        <v>62.232274741506643</v>
      </c>
      <c r="G387" s="6">
        <v>57.696068844122827</v>
      </c>
      <c r="H387" s="3">
        <v>0</v>
      </c>
      <c r="I387">
        <f t="shared" ref="I387:I450" si="24">IF(VALUE(LEFT($C387,2))&lt;20,1,0)</f>
        <v>1</v>
      </c>
      <c r="J387">
        <f t="shared" ref="J387:J450" si="25">IF(AND(VALUE(LEFT($C387,2))&lt;40,$H387&lt;&gt;1,I387&lt;&gt;1),1,0)</f>
        <v>0</v>
      </c>
      <c r="K387">
        <f t="shared" ref="K387:K450" si="26">IF(AND(VALUE(LEFT($C387,2))&lt;50,$H387&lt;&gt;1,$I387&lt;&gt;1,$J387&lt;&gt;1),1,0)</f>
        <v>0</v>
      </c>
      <c r="L387">
        <f t="shared" ref="L387:L450" si="27">IF(SUM(H387:K387)=0,1,0)</f>
        <v>0</v>
      </c>
    </row>
    <row r="388" spans="1:12" ht="15" customHeight="1" x14ac:dyDescent="0.25">
      <c r="A388" s="2" t="s">
        <v>2636</v>
      </c>
      <c r="B388" s="3">
        <v>1713304</v>
      </c>
      <c r="C388" s="4">
        <v>171330</v>
      </c>
      <c r="D388" s="5">
        <v>13232</v>
      </c>
      <c r="E388" s="6">
        <v>42.717678100263853</v>
      </c>
      <c r="F388" s="6">
        <v>53.116343490304708</v>
      </c>
      <c r="G388" s="6">
        <v>48.619329388560153</v>
      </c>
      <c r="H388" s="3">
        <v>0</v>
      </c>
      <c r="I388">
        <f t="shared" si="24"/>
        <v>1</v>
      </c>
      <c r="J388">
        <f t="shared" si="25"/>
        <v>0</v>
      </c>
      <c r="K388">
        <f t="shared" si="26"/>
        <v>0</v>
      </c>
      <c r="L388">
        <f t="shared" si="27"/>
        <v>0</v>
      </c>
    </row>
    <row r="389" spans="1:12" ht="15" customHeight="1" x14ac:dyDescent="0.25">
      <c r="A389" s="2" t="s">
        <v>1851</v>
      </c>
      <c r="B389" s="3">
        <v>1713601</v>
      </c>
      <c r="C389" s="4">
        <v>171360</v>
      </c>
      <c r="D389" s="5">
        <v>7412</v>
      </c>
      <c r="E389" s="6">
        <v>42.917771883289127</v>
      </c>
      <c r="F389" s="6">
        <v>54.172724629252691</v>
      </c>
      <c r="G389" s="6">
        <v>59.11602209944752</v>
      </c>
      <c r="H389" s="3">
        <v>0</v>
      </c>
      <c r="I389">
        <f t="shared" si="24"/>
        <v>1</v>
      </c>
      <c r="J389">
        <f t="shared" si="25"/>
        <v>0</v>
      </c>
      <c r="K389">
        <f t="shared" si="26"/>
        <v>0</v>
      </c>
      <c r="L389">
        <f t="shared" si="27"/>
        <v>0</v>
      </c>
    </row>
    <row r="390" spans="1:12" ht="15" customHeight="1" x14ac:dyDescent="0.25">
      <c r="A390" s="2" t="s">
        <v>1809</v>
      </c>
      <c r="B390" s="3">
        <v>1713700</v>
      </c>
      <c r="C390" s="4">
        <v>171370</v>
      </c>
      <c r="D390" s="5">
        <v>2213</v>
      </c>
      <c r="E390" s="6">
        <v>56.12244897959183</v>
      </c>
      <c r="F390" s="6">
        <v>61.367013372956912</v>
      </c>
      <c r="G390" s="6">
        <v>52.440550688360453</v>
      </c>
      <c r="H390" s="3">
        <v>0</v>
      </c>
      <c r="I390">
        <f t="shared" si="24"/>
        <v>1</v>
      </c>
      <c r="J390">
        <f t="shared" si="25"/>
        <v>0</v>
      </c>
      <c r="K390">
        <f t="shared" si="26"/>
        <v>0</v>
      </c>
      <c r="L390">
        <f t="shared" si="27"/>
        <v>0</v>
      </c>
    </row>
    <row r="391" spans="1:12" ht="15" customHeight="1" x14ac:dyDescent="0.25">
      <c r="A391" s="2" t="s">
        <v>1989</v>
      </c>
      <c r="B391" s="3">
        <v>1713809</v>
      </c>
      <c r="C391" s="4">
        <v>171380</v>
      </c>
      <c r="D391" s="5">
        <v>6272</v>
      </c>
      <c r="E391" s="6">
        <v>47.003994673768304</v>
      </c>
      <c r="F391" s="6">
        <v>61.740961740961744</v>
      </c>
      <c r="G391" s="6">
        <v>54.290718038528894</v>
      </c>
      <c r="H391" s="3">
        <v>0</v>
      </c>
      <c r="I391">
        <f t="shared" si="24"/>
        <v>1</v>
      </c>
      <c r="J391">
        <f t="shared" si="25"/>
        <v>0</v>
      </c>
      <c r="K391">
        <f t="shared" si="26"/>
        <v>0</v>
      </c>
      <c r="L391">
        <f t="shared" si="27"/>
        <v>0</v>
      </c>
    </row>
    <row r="392" spans="1:12" ht="15" customHeight="1" x14ac:dyDescent="0.25">
      <c r="A392" s="2" t="s">
        <v>1303</v>
      </c>
      <c r="B392" s="3">
        <v>1713957</v>
      </c>
      <c r="C392" s="4">
        <v>171395</v>
      </c>
      <c r="D392" s="5">
        <v>3395</v>
      </c>
      <c r="E392" s="6">
        <v>52.228571428571428</v>
      </c>
      <c r="F392" s="6">
        <v>57.638888888888886</v>
      </c>
      <c r="G392" s="6">
        <v>67.368421052631575</v>
      </c>
      <c r="H392" s="3">
        <v>0</v>
      </c>
      <c r="I392">
        <f t="shared" si="24"/>
        <v>1</v>
      </c>
      <c r="J392">
        <f t="shared" si="25"/>
        <v>0</v>
      </c>
      <c r="K392">
        <f t="shared" si="26"/>
        <v>0</v>
      </c>
      <c r="L392">
        <f t="shared" si="27"/>
        <v>0</v>
      </c>
    </row>
    <row r="393" spans="1:12" ht="15" customHeight="1" x14ac:dyDescent="0.25">
      <c r="A393" s="2" t="s">
        <v>2871</v>
      </c>
      <c r="B393" s="3">
        <v>1714203</v>
      </c>
      <c r="C393" s="4">
        <v>171420</v>
      </c>
      <c r="D393" s="5">
        <v>9279</v>
      </c>
      <c r="E393" s="6">
        <v>45.604606525911706</v>
      </c>
      <c r="F393" s="6">
        <v>48.694758478931135</v>
      </c>
      <c r="G393" s="6">
        <v>43.904094096358293</v>
      </c>
      <c r="H393" s="3">
        <v>0</v>
      </c>
      <c r="I393">
        <f t="shared" si="24"/>
        <v>1</v>
      </c>
      <c r="J393">
        <f t="shared" si="25"/>
        <v>0</v>
      </c>
      <c r="K393">
        <f t="shared" si="26"/>
        <v>0</v>
      </c>
      <c r="L393">
        <f t="shared" si="27"/>
        <v>0</v>
      </c>
    </row>
    <row r="394" spans="1:12" ht="15" customHeight="1" x14ac:dyDescent="0.25">
      <c r="A394" s="2" t="s">
        <v>2232</v>
      </c>
      <c r="B394" s="3">
        <v>1714302</v>
      </c>
      <c r="C394" s="4">
        <v>171430</v>
      </c>
      <c r="D394" s="5">
        <v>4239</v>
      </c>
      <c r="E394" s="6">
        <v>52.984464431725264</v>
      </c>
      <c r="F394" s="6">
        <v>62.286510979435342</v>
      </c>
      <c r="G394" s="6">
        <v>60.289445817154963</v>
      </c>
      <c r="H394" s="3">
        <v>0</v>
      </c>
      <c r="I394">
        <f t="shared" si="24"/>
        <v>1</v>
      </c>
      <c r="J394">
        <f t="shared" si="25"/>
        <v>0</v>
      </c>
      <c r="K394">
        <f t="shared" si="26"/>
        <v>0</v>
      </c>
      <c r="L394">
        <f t="shared" si="27"/>
        <v>0</v>
      </c>
    </row>
    <row r="395" spans="1:12" ht="15" customHeight="1" x14ac:dyDescent="0.25">
      <c r="A395" s="2" t="s">
        <v>773</v>
      </c>
      <c r="B395" s="3">
        <v>1714880</v>
      </c>
      <c r="C395" s="4">
        <v>171488</v>
      </c>
      <c r="D395" s="5">
        <v>11408</v>
      </c>
      <c r="E395" s="6">
        <v>51.737967914438499</v>
      </c>
      <c r="F395" s="6">
        <v>54.885057471264368</v>
      </c>
      <c r="G395" s="6">
        <v>54.702602230483265</v>
      </c>
      <c r="H395" s="3">
        <v>0</v>
      </c>
      <c r="I395">
        <f t="shared" si="24"/>
        <v>1</v>
      </c>
      <c r="J395">
        <f t="shared" si="25"/>
        <v>0</v>
      </c>
      <c r="K395">
        <f t="shared" si="26"/>
        <v>0</v>
      </c>
      <c r="L395">
        <f t="shared" si="27"/>
        <v>0</v>
      </c>
    </row>
    <row r="396" spans="1:12" ht="15" customHeight="1" x14ac:dyDescent="0.25">
      <c r="A396" s="2" t="s">
        <v>2604</v>
      </c>
      <c r="B396" s="3">
        <v>1715002</v>
      </c>
      <c r="C396" s="4">
        <v>171500</v>
      </c>
      <c r="D396" s="5">
        <v>4066</v>
      </c>
      <c r="E396" s="6">
        <v>33.889376646180857</v>
      </c>
      <c r="F396" s="6">
        <v>44.165813715455478</v>
      </c>
      <c r="G396" s="6">
        <v>43.333333333333336</v>
      </c>
      <c r="H396" s="3">
        <v>0</v>
      </c>
      <c r="I396">
        <f t="shared" si="24"/>
        <v>1</v>
      </c>
      <c r="J396">
        <f t="shared" si="25"/>
        <v>0</v>
      </c>
      <c r="K396">
        <f t="shared" si="26"/>
        <v>0</v>
      </c>
      <c r="L396">
        <f t="shared" si="27"/>
        <v>0</v>
      </c>
    </row>
    <row r="397" spans="1:12" ht="15" customHeight="1" x14ac:dyDescent="0.25">
      <c r="A397" s="2" t="s">
        <v>2179</v>
      </c>
      <c r="B397" s="3">
        <v>1715101</v>
      </c>
      <c r="C397" s="4">
        <v>171510</v>
      </c>
      <c r="D397" s="5">
        <v>4101</v>
      </c>
      <c r="E397" s="6">
        <v>51.698113207547166</v>
      </c>
      <c r="F397" s="6">
        <v>52.869352869352873</v>
      </c>
      <c r="G397" s="6">
        <v>62.365591397849464</v>
      </c>
      <c r="H397" s="3">
        <v>0</v>
      </c>
      <c r="I397">
        <f t="shared" si="24"/>
        <v>1</v>
      </c>
      <c r="J397">
        <f t="shared" si="25"/>
        <v>0</v>
      </c>
      <c r="K397">
        <f t="shared" si="26"/>
        <v>0</v>
      </c>
      <c r="L397">
        <f t="shared" si="27"/>
        <v>0</v>
      </c>
    </row>
    <row r="398" spans="1:12" ht="15" customHeight="1" x14ac:dyDescent="0.25">
      <c r="A398" s="2" t="s">
        <v>3483</v>
      </c>
      <c r="B398" s="3">
        <v>1715150</v>
      </c>
      <c r="C398" s="4">
        <v>171515</v>
      </c>
      <c r="D398" s="5">
        <v>2350</v>
      </c>
      <c r="E398" s="6">
        <v>32.365747460087086</v>
      </c>
      <c r="F398" s="6">
        <v>64.356435643564353</v>
      </c>
      <c r="G398" s="6">
        <v>60.064935064935064</v>
      </c>
      <c r="H398" s="3">
        <v>0</v>
      </c>
      <c r="I398">
        <f t="shared" si="24"/>
        <v>1</v>
      </c>
      <c r="J398">
        <f t="shared" si="25"/>
        <v>0</v>
      </c>
      <c r="K398">
        <f t="shared" si="26"/>
        <v>0</v>
      </c>
      <c r="L398">
        <f t="shared" si="27"/>
        <v>0</v>
      </c>
    </row>
    <row r="399" spans="1:12" ht="15" customHeight="1" x14ac:dyDescent="0.25">
      <c r="A399" s="2" t="s">
        <v>1302</v>
      </c>
      <c r="B399" s="3">
        <v>1715259</v>
      </c>
      <c r="C399" s="4">
        <v>171525</v>
      </c>
      <c r="D399" s="5">
        <v>2625</v>
      </c>
      <c r="E399" s="6">
        <v>53.669724770642205</v>
      </c>
      <c r="F399" s="6">
        <v>55.871886120996436</v>
      </c>
      <c r="G399" s="6">
        <v>56.873527101335434</v>
      </c>
      <c r="H399" s="3">
        <v>0</v>
      </c>
      <c r="I399">
        <f t="shared" si="24"/>
        <v>1</v>
      </c>
      <c r="J399">
        <f t="shared" si="25"/>
        <v>0</v>
      </c>
      <c r="K399">
        <f t="shared" si="26"/>
        <v>0</v>
      </c>
      <c r="L399">
        <f t="shared" si="27"/>
        <v>0</v>
      </c>
    </row>
    <row r="400" spans="1:12" ht="15" customHeight="1" x14ac:dyDescent="0.25">
      <c r="A400" s="2" t="s">
        <v>2908</v>
      </c>
      <c r="B400" s="3">
        <v>1715507</v>
      </c>
      <c r="C400" s="4">
        <v>171550</v>
      </c>
      <c r="D400" s="5">
        <v>1091</v>
      </c>
      <c r="E400" s="6">
        <v>31.661442006269592</v>
      </c>
      <c r="F400" s="6">
        <v>48.744769874476987</v>
      </c>
      <c r="G400" s="6">
        <v>47.458952306489444</v>
      </c>
      <c r="H400" s="3">
        <v>0</v>
      </c>
      <c r="I400">
        <f t="shared" si="24"/>
        <v>1</v>
      </c>
      <c r="J400">
        <f t="shared" si="25"/>
        <v>0</v>
      </c>
      <c r="K400">
        <f t="shared" si="26"/>
        <v>0</v>
      </c>
      <c r="L400">
        <f t="shared" si="27"/>
        <v>0</v>
      </c>
    </row>
    <row r="401" spans="1:12" ht="15" customHeight="1" x14ac:dyDescent="0.25">
      <c r="A401" s="2" t="s">
        <v>731</v>
      </c>
      <c r="B401" s="3">
        <v>1715705</v>
      </c>
      <c r="C401" s="4">
        <v>171570</v>
      </c>
      <c r="D401" s="5">
        <v>5543</v>
      </c>
      <c r="E401" s="6">
        <v>57.743362831858406</v>
      </c>
      <c r="F401" s="6">
        <v>62.353433835845898</v>
      </c>
      <c r="G401" s="6">
        <v>63.578947368421055</v>
      </c>
      <c r="H401" s="3">
        <v>0</v>
      </c>
      <c r="I401">
        <f t="shared" si="24"/>
        <v>1</v>
      </c>
      <c r="J401">
        <f t="shared" si="25"/>
        <v>0</v>
      </c>
      <c r="K401">
        <f t="shared" si="26"/>
        <v>0</v>
      </c>
      <c r="L401">
        <f t="shared" si="27"/>
        <v>0</v>
      </c>
    </row>
    <row r="402" spans="1:12" ht="15" customHeight="1" x14ac:dyDescent="0.25">
      <c r="A402" s="2" t="s">
        <v>2866</v>
      </c>
      <c r="B402" s="3">
        <v>1715754</v>
      </c>
      <c r="C402" s="4">
        <v>171575</v>
      </c>
      <c r="D402" s="5">
        <v>7623</v>
      </c>
      <c r="E402" s="6">
        <v>34.589331075359866</v>
      </c>
      <c r="F402" s="6">
        <v>52.13454075032341</v>
      </c>
      <c r="G402" s="6">
        <v>49.272629310344826</v>
      </c>
      <c r="H402" s="3">
        <v>0</v>
      </c>
      <c r="I402">
        <f t="shared" si="24"/>
        <v>1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 ht="15" customHeight="1" x14ac:dyDescent="0.25">
      <c r="A403" s="2" t="s">
        <v>5023</v>
      </c>
      <c r="B403" s="3">
        <v>1716109</v>
      </c>
      <c r="C403" s="4">
        <v>171610</v>
      </c>
      <c r="D403" s="5">
        <v>48409</v>
      </c>
      <c r="E403" s="6">
        <v>15.831469052945563</v>
      </c>
      <c r="F403" s="6">
        <v>39.031750754452332</v>
      </c>
      <c r="G403" s="6">
        <v>36.20050038823225</v>
      </c>
      <c r="H403" s="3">
        <v>0</v>
      </c>
      <c r="I403">
        <f t="shared" si="24"/>
        <v>1</v>
      </c>
      <c r="J403">
        <f t="shared" si="25"/>
        <v>0</v>
      </c>
      <c r="K403">
        <f t="shared" si="26"/>
        <v>0</v>
      </c>
      <c r="L403">
        <f t="shared" si="27"/>
        <v>0</v>
      </c>
    </row>
    <row r="404" spans="1:12" ht="15" customHeight="1" x14ac:dyDescent="0.25">
      <c r="A404" s="2" t="s">
        <v>1286</v>
      </c>
      <c r="B404" s="3">
        <v>1716208</v>
      </c>
      <c r="C404" s="4">
        <v>171620</v>
      </c>
      <c r="D404" s="5">
        <v>10579</v>
      </c>
      <c r="E404" s="6">
        <v>61.586638830897698</v>
      </c>
      <c r="F404" s="6">
        <v>77.222338422924082</v>
      </c>
      <c r="G404" s="6">
        <v>78.492647058823522</v>
      </c>
      <c r="H404" s="3">
        <v>0</v>
      </c>
      <c r="I404">
        <f t="shared" si="24"/>
        <v>1</v>
      </c>
      <c r="J404">
        <f t="shared" si="25"/>
        <v>0</v>
      </c>
      <c r="K404">
        <f t="shared" si="26"/>
        <v>0</v>
      </c>
      <c r="L404">
        <f t="shared" si="27"/>
        <v>0</v>
      </c>
    </row>
    <row r="405" spans="1:12" ht="15" customHeight="1" x14ac:dyDescent="0.25">
      <c r="A405" s="2" t="s">
        <v>787</v>
      </c>
      <c r="B405" s="3">
        <v>1716307</v>
      </c>
      <c r="C405" s="4">
        <v>171630</v>
      </c>
      <c r="D405" s="5">
        <v>4793</v>
      </c>
      <c r="E405" s="6">
        <v>29.510703363914377</v>
      </c>
      <c r="F405" s="6">
        <v>56.166007905138336</v>
      </c>
      <c r="G405" s="6">
        <v>54.974048442906579</v>
      </c>
      <c r="H405" s="3">
        <v>0</v>
      </c>
      <c r="I405">
        <f t="shared" si="24"/>
        <v>1</v>
      </c>
      <c r="J405">
        <f t="shared" si="25"/>
        <v>0</v>
      </c>
      <c r="K405">
        <f t="shared" si="26"/>
        <v>0</v>
      </c>
      <c r="L405">
        <f t="shared" si="27"/>
        <v>0</v>
      </c>
    </row>
    <row r="406" spans="1:12" ht="15" customHeight="1" x14ac:dyDescent="0.25">
      <c r="A406" s="2" t="s">
        <v>4410</v>
      </c>
      <c r="B406" s="3">
        <v>1716505</v>
      </c>
      <c r="C406" s="4">
        <v>171650</v>
      </c>
      <c r="D406" s="5">
        <v>12698</v>
      </c>
      <c r="E406" s="6">
        <v>27.629987908101572</v>
      </c>
      <c r="F406" s="6">
        <v>55.006743088334453</v>
      </c>
      <c r="G406" s="6">
        <v>54.327390599675851</v>
      </c>
      <c r="H406" s="3">
        <v>0</v>
      </c>
      <c r="I406">
        <f t="shared" si="24"/>
        <v>1</v>
      </c>
      <c r="J406">
        <f t="shared" si="25"/>
        <v>0</v>
      </c>
      <c r="K406">
        <f t="shared" si="26"/>
        <v>0</v>
      </c>
      <c r="L406">
        <f t="shared" si="27"/>
        <v>0</v>
      </c>
    </row>
    <row r="407" spans="1:12" ht="15" customHeight="1" x14ac:dyDescent="0.25">
      <c r="A407" s="2" t="s">
        <v>2896</v>
      </c>
      <c r="B407" s="3">
        <v>1716604</v>
      </c>
      <c r="C407" s="4">
        <v>171660</v>
      </c>
      <c r="D407" s="5">
        <v>11209</v>
      </c>
      <c r="E407" s="6">
        <v>37.488598358163578</v>
      </c>
      <c r="F407" s="6">
        <v>62.734118555705734</v>
      </c>
      <c r="G407" s="6">
        <v>61.036657469452102</v>
      </c>
      <c r="H407" s="3">
        <v>0</v>
      </c>
      <c r="I407">
        <f t="shared" si="24"/>
        <v>1</v>
      </c>
      <c r="J407">
        <f t="shared" si="25"/>
        <v>0</v>
      </c>
      <c r="K407">
        <f t="shared" si="26"/>
        <v>0</v>
      </c>
      <c r="L407">
        <f t="shared" si="27"/>
        <v>0</v>
      </c>
    </row>
    <row r="408" spans="1:12" ht="15" customHeight="1" x14ac:dyDescent="0.25">
      <c r="A408" s="2" t="s">
        <v>1964</v>
      </c>
      <c r="B408" s="3">
        <v>1716653</v>
      </c>
      <c r="C408" s="4">
        <v>171665</v>
      </c>
      <c r="D408" s="5">
        <v>5344</v>
      </c>
      <c r="E408" s="6">
        <v>56.076618229854688</v>
      </c>
      <c r="F408" s="6">
        <v>56.189101407434137</v>
      </c>
      <c r="G408" s="6">
        <v>64.563943467769732</v>
      </c>
      <c r="H408" s="3">
        <v>0</v>
      </c>
      <c r="I408">
        <f t="shared" si="24"/>
        <v>1</v>
      </c>
      <c r="J408">
        <f t="shared" si="25"/>
        <v>0</v>
      </c>
      <c r="K408">
        <f t="shared" si="26"/>
        <v>0</v>
      </c>
      <c r="L408">
        <f t="shared" si="27"/>
        <v>0</v>
      </c>
    </row>
    <row r="409" spans="1:12" ht="15" customHeight="1" x14ac:dyDescent="0.25">
      <c r="A409" s="2" t="s">
        <v>2829</v>
      </c>
      <c r="B409" s="3">
        <v>1716703</v>
      </c>
      <c r="C409" s="4">
        <v>171670</v>
      </c>
      <c r="D409" s="5">
        <v>8581</v>
      </c>
      <c r="E409" s="6">
        <v>38.425760286225405</v>
      </c>
      <c r="F409" s="6">
        <v>39.41408684811968</v>
      </c>
      <c r="G409" s="6">
        <v>49.602344077019673</v>
      </c>
      <c r="H409" s="3">
        <v>0</v>
      </c>
      <c r="I409">
        <f t="shared" si="24"/>
        <v>1</v>
      </c>
      <c r="J409">
        <f t="shared" si="25"/>
        <v>0</v>
      </c>
      <c r="K409">
        <f t="shared" si="26"/>
        <v>0</v>
      </c>
      <c r="L409">
        <f t="shared" si="27"/>
        <v>0</v>
      </c>
    </row>
    <row r="410" spans="1:12" ht="15" customHeight="1" x14ac:dyDescent="0.25">
      <c r="A410" s="2" t="s">
        <v>1495</v>
      </c>
      <c r="B410" s="3">
        <v>1717008</v>
      </c>
      <c r="C410" s="4">
        <v>171700</v>
      </c>
      <c r="D410" s="5">
        <v>4562</v>
      </c>
      <c r="E410" s="6">
        <v>54.003267973856204</v>
      </c>
      <c r="F410" s="6">
        <v>52.128841169937054</v>
      </c>
      <c r="G410" s="6">
        <v>57.34753857457752</v>
      </c>
      <c r="H410" s="3">
        <v>0</v>
      </c>
      <c r="I410">
        <f t="shared" si="24"/>
        <v>1</v>
      </c>
      <c r="J410">
        <f t="shared" si="25"/>
        <v>0</v>
      </c>
      <c r="K410">
        <f t="shared" si="26"/>
        <v>0</v>
      </c>
      <c r="L410">
        <f t="shared" si="27"/>
        <v>0</v>
      </c>
    </row>
    <row r="411" spans="1:12" ht="15" customHeight="1" x14ac:dyDescent="0.25">
      <c r="A411" s="2" t="s">
        <v>1826</v>
      </c>
      <c r="B411" s="3">
        <v>1717206</v>
      </c>
      <c r="C411" s="4">
        <v>171720</v>
      </c>
      <c r="D411" s="5">
        <v>3024</v>
      </c>
      <c r="E411" s="6">
        <v>46.465816917728851</v>
      </c>
      <c r="F411" s="6">
        <v>42.631578947368418</v>
      </c>
      <c r="G411" s="6">
        <v>54.114441416893733</v>
      </c>
      <c r="H411" s="3">
        <v>0</v>
      </c>
      <c r="I411">
        <f t="shared" si="24"/>
        <v>1</v>
      </c>
      <c r="J411">
        <f t="shared" si="25"/>
        <v>0</v>
      </c>
      <c r="K411">
        <f t="shared" si="26"/>
        <v>0</v>
      </c>
      <c r="L411">
        <f t="shared" si="27"/>
        <v>0</v>
      </c>
    </row>
    <row r="412" spans="1:12" ht="15" customHeight="1" x14ac:dyDescent="0.25">
      <c r="A412" s="2" t="s">
        <v>2377</v>
      </c>
      <c r="B412" s="3">
        <v>1717503</v>
      </c>
      <c r="C412" s="4">
        <v>171750</v>
      </c>
      <c r="D412" s="5">
        <v>7264</v>
      </c>
      <c r="E412" s="6">
        <v>24.8234106962664</v>
      </c>
      <c r="F412" s="6">
        <v>54.397145042059648</v>
      </c>
      <c r="G412" s="6">
        <v>40.466613032984718</v>
      </c>
      <c r="H412" s="3">
        <v>0</v>
      </c>
      <c r="I412">
        <f t="shared" si="24"/>
        <v>1</v>
      </c>
      <c r="J412">
        <f t="shared" si="25"/>
        <v>0</v>
      </c>
      <c r="K412">
        <f t="shared" si="26"/>
        <v>0</v>
      </c>
      <c r="L412">
        <f t="shared" si="27"/>
        <v>0</v>
      </c>
    </row>
    <row r="413" spans="1:12" ht="15" customHeight="1" x14ac:dyDescent="0.25">
      <c r="A413" s="2" t="s">
        <v>1452</v>
      </c>
      <c r="B413" s="3">
        <v>1717800</v>
      </c>
      <c r="C413" s="4">
        <v>171780</v>
      </c>
      <c r="D413" s="5">
        <v>4652</v>
      </c>
      <c r="E413" s="6">
        <v>46.433990895295899</v>
      </c>
      <c r="F413" s="6">
        <v>63.66939146230699</v>
      </c>
      <c r="G413" s="6">
        <v>61.33108677337826</v>
      </c>
      <c r="H413" s="3">
        <v>0</v>
      </c>
      <c r="I413">
        <f t="shared" si="24"/>
        <v>1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 ht="15" customHeight="1" x14ac:dyDescent="0.25">
      <c r="A414" s="2" t="s">
        <v>1900</v>
      </c>
      <c r="B414" s="3">
        <v>1717909</v>
      </c>
      <c r="C414" s="4">
        <v>171790</v>
      </c>
      <c r="D414" s="5">
        <v>7712</v>
      </c>
      <c r="E414" s="6">
        <v>46.203155818540431</v>
      </c>
      <c r="F414" s="6">
        <v>61.912568306010925</v>
      </c>
      <c r="G414" s="6">
        <v>46.554575523704521</v>
      </c>
      <c r="H414" s="3">
        <v>0</v>
      </c>
      <c r="I414">
        <f t="shared" si="24"/>
        <v>1</v>
      </c>
      <c r="J414">
        <f t="shared" si="25"/>
        <v>0</v>
      </c>
      <c r="K414">
        <f t="shared" si="26"/>
        <v>0</v>
      </c>
      <c r="L414">
        <f t="shared" si="27"/>
        <v>0</v>
      </c>
    </row>
    <row r="415" spans="1:12" ht="15" customHeight="1" x14ac:dyDescent="0.25">
      <c r="A415" s="2" t="s">
        <v>2286</v>
      </c>
      <c r="B415" s="3">
        <v>1718006</v>
      </c>
      <c r="C415" s="4">
        <v>171800</v>
      </c>
      <c r="D415" s="5">
        <v>3007</v>
      </c>
      <c r="E415" s="6">
        <v>53.595658073270016</v>
      </c>
      <c r="F415" s="6">
        <v>63.598901098901095</v>
      </c>
      <c r="G415" s="6">
        <v>56.607629427792915</v>
      </c>
      <c r="H415" s="3">
        <v>0</v>
      </c>
      <c r="I415">
        <f t="shared" si="24"/>
        <v>1</v>
      </c>
      <c r="J415">
        <f t="shared" si="25"/>
        <v>0</v>
      </c>
      <c r="K415">
        <f t="shared" si="26"/>
        <v>0</v>
      </c>
      <c r="L415">
        <f t="shared" si="27"/>
        <v>0</v>
      </c>
    </row>
    <row r="416" spans="1:12" ht="15" customHeight="1" x14ac:dyDescent="0.25">
      <c r="A416" s="2" t="s">
        <v>4597</v>
      </c>
      <c r="B416" s="3">
        <v>1718204</v>
      </c>
      <c r="C416" s="4">
        <v>171820</v>
      </c>
      <c r="D416" s="5">
        <v>51846</v>
      </c>
      <c r="E416" s="6">
        <v>32.026476578411405</v>
      </c>
      <c r="F416" s="6">
        <v>47.1639160390963</v>
      </c>
      <c r="G416" s="6">
        <v>51.41439205955335</v>
      </c>
      <c r="H416" s="3">
        <v>0</v>
      </c>
      <c r="I416">
        <f t="shared" si="24"/>
        <v>1</v>
      </c>
      <c r="J416">
        <f t="shared" si="25"/>
        <v>0</v>
      </c>
      <c r="K416">
        <f t="shared" si="26"/>
        <v>0</v>
      </c>
      <c r="L416">
        <f t="shared" si="27"/>
        <v>0</v>
      </c>
    </row>
    <row r="417" spans="1:12" ht="15" customHeight="1" x14ac:dyDescent="0.25">
      <c r="A417" s="2" t="s">
        <v>981</v>
      </c>
      <c r="B417" s="3">
        <v>1718303</v>
      </c>
      <c r="C417" s="4">
        <v>171830</v>
      </c>
      <c r="D417" s="5">
        <v>8158</v>
      </c>
      <c r="E417" s="6">
        <v>47.847411444141692</v>
      </c>
      <c r="F417" s="6">
        <v>59.780865847140561</v>
      </c>
      <c r="G417" s="6">
        <v>65.960300429184542</v>
      </c>
      <c r="H417" s="3">
        <v>0</v>
      </c>
      <c r="I417">
        <f t="shared" si="24"/>
        <v>1</v>
      </c>
      <c r="J417">
        <f t="shared" si="25"/>
        <v>0</v>
      </c>
      <c r="K417">
        <f t="shared" si="26"/>
        <v>0</v>
      </c>
      <c r="L417">
        <f t="shared" si="27"/>
        <v>0</v>
      </c>
    </row>
    <row r="418" spans="1:12" ht="15" customHeight="1" x14ac:dyDescent="0.25">
      <c r="A418" s="2" t="s">
        <v>2524</v>
      </c>
      <c r="B418" s="3">
        <v>1718402</v>
      </c>
      <c r="C418" s="4">
        <v>171840</v>
      </c>
      <c r="D418" s="5">
        <v>3750</v>
      </c>
      <c r="E418" s="6">
        <v>47.769516728624531</v>
      </c>
      <c r="F418" s="6">
        <v>56.319407720782657</v>
      </c>
      <c r="G418" s="6">
        <v>58.678552700576823</v>
      </c>
      <c r="H418" s="3">
        <v>0</v>
      </c>
      <c r="I418">
        <f t="shared" si="24"/>
        <v>1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 ht="15" customHeight="1" x14ac:dyDescent="0.25">
      <c r="A419" s="2" t="s">
        <v>2772</v>
      </c>
      <c r="B419" s="3">
        <v>1718451</v>
      </c>
      <c r="C419" s="4">
        <v>171845</v>
      </c>
      <c r="D419" s="5">
        <v>2561</v>
      </c>
      <c r="E419" s="6">
        <v>44.645340751043115</v>
      </c>
      <c r="F419" s="6">
        <v>62.18181818181818</v>
      </c>
      <c r="G419" s="6">
        <v>57.26495726495726</v>
      </c>
      <c r="H419" s="3">
        <v>0</v>
      </c>
      <c r="I419">
        <f t="shared" si="24"/>
        <v>1</v>
      </c>
      <c r="J419">
        <f t="shared" si="25"/>
        <v>0</v>
      </c>
      <c r="K419">
        <f t="shared" si="26"/>
        <v>0</v>
      </c>
      <c r="L419">
        <f t="shared" si="27"/>
        <v>0</v>
      </c>
    </row>
    <row r="420" spans="1:12" ht="15" customHeight="1" x14ac:dyDescent="0.25">
      <c r="A420" s="2" t="s">
        <v>45</v>
      </c>
      <c r="B420" s="3">
        <v>1718501</v>
      </c>
      <c r="C420" s="4">
        <v>171850</v>
      </c>
      <c r="D420" s="5">
        <v>4081</v>
      </c>
      <c r="E420" s="6">
        <v>64.119601328903656</v>
      </c>
      <c r="F420" s="6">
        <v>66.513497989661118</v>
      </c>
      <c r="G420" s="6">
        <v>67.711099309612322</v>
      </c>
      <c r="H420" s="3">
        <v>0</v>
      </c>
      <c r="I420">
        <f t="shared" si="24"/>
        <v>1</v>
      </c>
      <c r="J420">
        <f t="shared" si="25"/>
        <v>0</v>
      </c>
      <c r="K420">
        <f t="shared" si="26"/>
        <v>0</v>
      </c>
      <c r="L420">
        <f t="shared" si="27"/>
        <v>0</v>
      </c>
    </row>
    <row r="421" spans="1:12" ht="15" customHeight="1" x14ac:dyDescent="0.25">
      <c r="A421" s="2" t="s">
        <v>747</v>
      </c>
      <c r="B421" s="3">
        <v>1718550</v>
      </c>
      <c r="C421" s="4">
        <v>171855</v>
      </c>
      <c r="D421" s="5">
        <v>4478</v>
      </c>
      <c r="E421" s="6">
        <v>71.304347826086953</v>
      </c>
      <c r="F421" s="6">
        <v>68.917249897076985</v>
      </c>
      <c r="G421" s="6">
        <v>65.617529880478088</v>
      </c>
      <c r="H421" s="3">
        <v>0</v>
      </c>
      <c r="I421">
        <f t="shared" si="24"/>
        <v>1</v>
      </c>
      <c r="J421">
        <f t="shared" si="25"/>
        <v>0</v>
      </c>
      <c r="K421">
        <f t="shared" si="26"/>
        <v>0</v>
      </c>
      <c r="L421">
        <f t="shared" si="27"/>
        <v>0</v>
      </c>
    </row>
    <row r="422" spans="1:12" ht="15" customHeight="1" x14ac:dyDescent="0.25">
      <c r="A422" s="2" t="s">
        <v>1561</v>
      </c>
      <c r="B422" s="3">
        <v>1718659</v>
      </c>
      <c r="C422" s="4">
        <v>171865</v>
      </c>
      <c r="D422" s="5">
        <v>1938</v>
      </c>
      <c r="E422" s="6">
        <v>56.070640176600442</v>
      </c>
      <c r="F422" s="6">
        <v>65.10600706713781</v>
      </c>
      <c r="G422" s="6">
        <v>59.550561797752813</v>
      </c>
      <c r="H422" s="3">
        <v>0</v>
      </c>
      <c r="I422">
        <f t="shared" si="24"/>
        <v>1</v>
      </c>
      <c r="J422">
        <f t="shared" si="25"/>
        <v>0</v>
      </c>
      <c r="K422">
        <f t="shared" si="26"/>
        <v>0</v>
      </c>
      <c r="L422">
        <f t="shared" si="27"/>
        <v>0</v>
      </c>
    </row>
    <row r="423" spans="1:12" ht="15" customHeight="1" x14ac:dyDescent="0.25">
      <c r="A423" s="2" t="s">
        <v>1737</v>
      </c>
      <c r="B423" s="3">
        <v>1718709</v>
      </c>
      <c r="C423" s="4">
        <v>171870</v>
      </c>
      <c r="D423" s="5">
        <v>2740</v>
      </c>
      <c r="E423" s="6">
        <v>42.058449809402795</v>
      </c>
      <c r="F423" s="6">
        <v>63.669064748201443</v>
      </c>
      <c r="G423" s="6">
        <v>58.697158697158699</v>
      </c>
      <c r="H423" s="3">
        <v>0</v>
      </c>
      <c r="I423">
        <f t="shared" si="24"/>
        <v>1</v>
      </c>
      <c r="J423">
        <f t="shared" si="25"/>
        <v>0</v>
      </c>
      <c r="K423">
        <f t="shared" si="26"/>
        <v>0</v>
      </c>
      <c r="L423">
        <f t="shared" si="27"/>
        <v>0</v>
      </c>
    </row>
    <row r="424" spans="1:12" ht="15" customHeight="1" x14ac:dyDescent="0.25">
      <c r="A424" s="2" t="s">
        <v>1391</v>
      </c>
      <c r="B424" s="3">
        <v>1718758</v>
      </c>
      <c r="C424" s="4">
        <v>171875</v>
      </c>
      <c r="D424" s="5">
        <v>6473</v>
      </c>
      <c r="E424" s="6">
        <v>48.63095238095238</v>
      </c>
      <c r="F424" s="6">
        <v>64.566929133858267</v>
      </c>
      <c r="G424" s="6">
        <v>62.469565217391306</v>
      </c>
      <c r="H424" s="3">
        <v>0</v>
      </c>
      <c r="I424">
        <f t="shared" si="24"/>
        <v>1</v>
      </c>
      <c r="J424">
        <f t="shared" si="25"/>
        <v>0</v>
      </c>
      <c r="K424">
        <f t="shared" si="26"/>
        <v>0</v>
      </c>
      <c r="L424">
        <f t="shared" si="27"/>
        <v>0</v>
      </c>
    </row>
    <row r="425" spans="1:12" ht="15" customHeight="1" x14ac:dyDescent="0.25">
      <c r="A425" s="2" t="s">
        <v>1519</v>
      </c>
      <c r="B425" s="3">
        <v>1718808</v>
      </c>
      <c r="C425" s="4">
        <v>171880</v>
      </c>
      <c r="D425" s="5">
        <v>4329</v>
      </c>
      <c r="E425" s="6">
        <v>62.487462387161486</v>
      </c>
      <c r="F425" s="6">
        <v>62.985493682732809</v>
      </c>
      <c r="G425" s="6">
        <v>65.417999086340799</v>
      </c>
      <c r="H425" s="3">
        <v>0</v>
      </c>
      <c r="I425">
        <f t="shared" si="24"/>
        <v>1</v>
      </c>
      <c r="J425">
        <f t="shared" si="25"/>
        <v>0</v>
      </c>
      <c r="K425">
        <f t="shared" si="26"/>
        <v>0</v>
      </c>
      <c r="L425">
        <f t="shared" si="27"/>
        <v>0</v>
      </c>
    </row>
    <row r="426" spans="1:12" ht="15" customHeight="1" x14ac:dyDescent="0.25">
      <c r="A426" s="2" t="s">
        <v>2551</v>
      </c>
      <c r="B426" s="3">
        <v>1718840</v>
      </c>
      <c r="C426" s="4">
        <v>171884</v>
      </c>
      <c r="D426" s="5">
        <v>3411</v>
      </c>
      <c r="E426" s="6">
        <v>31.70080142475512</v>
      </c>
      <c r="F426" s="6">
        <v>56.620787850023731</v>
      </c>
      <c r="G426" s="6">
        <v>55.431515671962217</v>
      </c>
      <c r="H426" s="3">
        <v>0</v>
      </c>
      <c r="I426">
        <f t="shared" si="24"/>
        <v>1</v>
      </c>
      <c r="J426">
        <f t="shared" si="25"/>
        <v>0</v>
      </c>
      <c r="K426">
        <f t="shared" si="26"/>
        <v>0</v>
      </c>
      <c r="L426">
        <f t="shared" si="27"/>
        <v>0</v>
      </c>
    </row>
    <row r="427" spans="1:12" ht="15" customHeight="1" x14ac:dyDescent="0.25">
      <c r="A427" s="2" t="s">
        <v>1740</v>
      </c>
      <c r="B427" s="3">
        <v>1718865</v>
      </c>
      <c r="C427" s="4">
        <v>171886</v>
      </c>
      <c r="D427" s="5">
        <v>7144</v>
      </c>
      <c r="E427" s="6">
        <v>43.413830954994509</v>
      </c>
      <c r="F427" s="6">
        <v>41.31976564909035</v>
      </c>
      <c r="G427" s="6">
        <v>43.176470588235297</v>
      </c>
      <c r="H427" s="3">
        <v>0</v>
      </c>
      <c r="I427">
        <f t="shared" si="24"/>
        <v>1</v>
      </c>
      <c r="J427">
        <f t="shared" si="25"/>
        <v>0</v>
      </c>
      <c r="K427">
        <f t="shared" si="26"/>
        <v>0</v>
      </c>
      <c r="L427">
        <f t="shared" si="27"/>
        <v>0</v>
      </c>
    </row>
    <row r="428" spans="1:12" ht="15" customHeight="1" x14ac:dyDescent="0.25">
      <c r="A428" s="2" t="s">
        <v>2085</v>
      </c>
      <c r="B428" s="3">
        <v>1718881</v>
      </c>
      <c r="C428" s="4">
        <v>171888</v>
      </c>
      <c r="D428" s="5">
        <v>3198</v>
      </c>
      <c r="E428" s="6">
        <v>42.156862745098039</v>
      </c>
      <c r="F428" s="6">
        <v>58.907103825136609</v>
      </c>
      <c r="G428" s="6">
        <v>55.316676350958751</v>
      </c>
      <c r="H428" s="3">
        <v>0</v>
      </c>
      <c r="I428">
        <f t="shared" si="24"/>
        <v>1</v>
      </c>
      <c r="J428">
        <f t="shared" si="25"/>
        <v>0</v>
      </c>
      <c r="K428">
        <f t="shared" si="26"/>
        <v>0</v>
      </c>
      <c r="L428">
        <f t="shared" si="27"/>
        <v>0</v>
      </c>
    </row>
    <row r="429" spans="1:12" ht="15" customHeight="1" x14ac:dyDescent="0.25">
      <c r="A429" s="2" t="s">
        <v>2388</v>
      </c>
      <c r="B429" s="3">
        <v>1718899</v>
      </c>
      <c r="C429" s="4">
        <v>171889</v>
      </c>
      <c r="D429" s="5">
        <v>2278</v>
      </c>
      <c r="E429" s="6">
        <v>39.189189189189186</v>
      </c>
      <c r="F429" s="6">
        <v>48.148148148148145</v>
      </c>
      <c r="G429" s="6">
        <v>53.019607843137251</v>
      </c>
      <c r="H429" s="3">
        <v>0</v>
      </c>
      <c r="I429">
        <f t="shared" si="24"/>
        <v>1</v>
      </c>
      <c r="J429">
        <f t="shared" si="25"/>
        <v>0</v>
      </c>
      <c r="K429">
        <f t="shared" si="26"/>
        <v>0</v>
      </c>
      <c r="L429">
        <f t="shared" si="27"/>
        <v>0</v>
      </c>
    </row>
    <row r="430" spans="1:12" ht="15" customHeight="1" x14ac:dyDescent="0.25">
      <c r="A430" s="2" t="s">
        <v>1279</v>
      </c>
      <c r="B430" s="3">
        <v>1718907</v>
      </c>
      <c r="C430" s="4">
        <v>171890</v>
      </c>
      <c r="D430" s="5">
        <v>4773</v>
      </c>
      <c r="E430" s="6">
        <v>53.846153846153847</v>
      </c>
      <c r="F430" s="6">
        <v>55.984405458089668</v>
      </c>
      <c r="G430" s="6">
        <v>60.790273556231</v>
      </c>
      <c r="H430" s="3">
        <v>0</v>
      </c>
      <c r="I430">
        <f t="shared" si="24"/>
        <v>1</v>
      </c>
      <c r="J430">
        <f t="shared" si="25"/>
        <v>0</v>
      </c>
      <c r="K430">
        <f t="shared" si="26"/>
        <v>0</v>
      </c>
      <c r="L430">
        <f t="shared" si="27"/>
        <v>0</v>
      </c>
    </row>
    <row r="431" spans="1:12" ht="15" customHeight="1" x14ac:dyDescent="0.25">
      <c r="A431" s="2" t="s">
        <v>2624</v>
      </c>
      <c r="B431" s="3">
        <v>1719004</v>
      </c>
      <c r="C431" s="4">
        <v>171900</v>
      </c>
      <c r="D431" s="5">
        <v>2729</v>
      </c>
      <c r="E431" s="6">
        <v>41.754916792738278</v>
      </c>
      <c r="F431" s="6">
        <v>69.387755102040813</v>
      </c>
      <c r="G431" s="6">
        <v>53.026905829596416</v>
      </c>
      <c r="H431" s="3">
        <v>0</v>
      </c>
      <c r="I431">
        <f t="shared" si="24"/>
        <v>1</v>
      </c>
      <c r="J431">
        <f t="shared" si="25"/>
        <v>0</v>
      </c>
      <c r="K431">
        <f t="shared" si="26"/>
        <v>0</v>
      </c>
      <c r="L431">
        <f t="shared" si="27"/>
        <v>0</v>
      </c>
    </row>
    <row r="432" spans="1:12" ht="15" customHeight="1" x14ac:dyDescent="0.25">
      <c r="A432" s="2" t="s">
        <v>2137</v>
      </c>
      <c r="B432" s="3">
        <v>1720002</v>
      </c>
      <c r="C432" s="4">
        <v>172000</v>
      </c>
      <c r="D432" s="5">
        <v>2545</v>
      </c>
      <c r="E432" s="6">
        <v>53.733528550512446</v>
      </c>
      <c r="F432" s="6">
        <v>56.87779910428663</v>
      </c>
      <c r="G432" s="6">
        <v>65.562913907284766</v>
      </c>
      <c r="H432" s="3">
        <v>0</v>
      </c>
      <c r="I432">
        <f t="shared" si="24"/>
        <v>1</v>
      </c>
      <c r="J432">
        <f t="shared" si="25"/>
        <v>0</v>
      </c>
      <c r="K432">
        <f t="shared" si="26"/>
        <v>0</v>
      </c>
      <c r="L432">
        <f t="shared" si="27"/>
        <v>0</v>
      </c>
    </row>
    <row r="433" spans="1:12" ht="15" customHeight="1" x14ac:dyDescent="0.25">
      <c r="A433" s="2" t="s">
        <v>1493</v>
      </c>
      <c r="B433" s="3">
        <v>1720101</v>
      </c>
      <c r="C433" s="4">
        <v>172010</v>
      </c>
      <c r="D433" s="5">
        <v>5026</v>
      </c>
      <c r="E433" s="6">
        <v>63.807890222984568</v>
      </c>
      <c r="F433" s="6">
        <v>60.113555713271829</v>
      </c>
      <c r="G433" s="6">
        <v>66.321416638823933</v>
      </c>
      <c r="H433" s="3">
        <v>0</v>
      </c>
      <c r="I433">
        <f t="shared" si="24"/>
        <v>1</v>
      </c>
      <c r="J433">
        <f t="shared" si="25"/>
        <v>0</v>
      </c>
      <c r="K433">
        <f t="shared" si="26"/>
        <v>0</v>
      </c>
      <c r="L433">
        <f t="shared" si="27"/>
        <v>0</v>
      </c>
    </row>
    <row r="434" spans="1:12" ht="15" customHeight="1" x14ac:dyDescent="0.25">
      <c r="A434" s="2" t="s">
        <v>784</v>
      </c>
      <c r="B434" s="3">
        <v>1720150</v>
      </c>
      <c r="C434" s="4">
        <v>172015</v>
      </c>
      <c r="D434" s="5">
        <v>1532</v>
      </c>
      <c r="E434" s="6">
        <v>61.159420289855071</v>
      </c>
      <c r="F434" s="6">
        <v>60.45340050377834</v>
      </c>
      <c r="G434" s="6">
        <v>66.918103448275872</v>
      </c>
      <c r="H434" s="3">
        <v>0</v>
      </c>
      <c r="I434">
        <f t="shared" si="24"/>
        <v>1</v>
      </c>
      <c r="J434">
        <f t="shared" si="25"/>
        <v>0</v>
      </c>
      <c r="K434">
        <f t="shared" si="26"/>
        <v>0</v>
      </c>
      <c r="L434">
        <f t="shared" si="27"/>
        <v>0</v>
      </c>
    </row>
    <row r="435" spans="1:12" ht="15" customHeight="1" x14ac:dyDescent="0.25">
      <c r="A435" s="2" t="s">
        <v>1881</v>
      </c>
      <c r="B435" s="3">
        <v>1720200</v>
      </c>
      <c r="C435" s="4">
        <v>172020</v>
      </c>
      <c r="D435" s="5">
        <v>11436</v>
      </c>
      <c r="E435" s="6">
        <v>56.195014662756591</v>
      </c>
      <c r="F435" s="6">
        <v>62.654904431842048</v>
      </c>
      <c r="G435" s="6">
        <v>67.718683031365686</v>
      </c>
      <c r="H435" s="3">
        <v>0</v>
      </c>
      <c r="I435">
        <f t="shared" si="24"/>
        <v>1</v>
      </c>
      <c r="J435">
        <f t="shared" si="25"/>
        <v>0</v>
      </c>
      <c r="K435">
        <f t="shared" si="26"/>
        <v>0</v>
      </c>
      <c r="L435">
        <f t="shared" si="27"/>
        <v>0</v>
      </c>
    </row>
    <row r="436" spans="1:12" ht="15" customHeight="1" x14ac:dyDescent="0.25">
      <c r="A436" s="2" t="s">
        <v>1492</v>
      </c>
      <c r="B436" s="3">
        <v>1720259</v>
      </c>
      <c r="C436" s="4">
        <v>172025</v>
      </c>
      <c r="D436" s="5">
        <v>3044</v>
      </c>
      <c r="E436" s="6">
        <v>40.677966101694921</v>
      </c>
      <c r="F436" s="6">
        <v>72.789503707929256</v>
      </c>
      <c r="G436" s="6">
        <v>74.221338634857531</v>
      </c>
      <c r="H436" s="3">
        <v>0</v>
      </c>
      <c r="I436">
        <f t="shared" si="24"/>
        <v>1</v>
      </c>
      <c r="J436">
        <f t="shared" si="25"/>
        <v>0</v>
      </c>
      <c r="K436">
        <f t="shared" si="26"/>
        <v>0</v>
      </c>
      <c r="L436">
        <f t="shared" si="27"/>
        <v>0</v>
      </c>
    </row>
    <row r="437" spans="1:12" ht="15" customHeight="1" x14ac:dyDescent="0.25">
      <c r="A437" s="2" t="s">
        <v>768</v>
      </c>
      <c r="B437" s="3">
        <v>1720309</v>
      </c>
      <c r="C437" s="4">
        <v>172030</v>
      </c>
      <c r="D437" s="5">
        <v>4604</v>
      </c>
      <c r="E437" s="6">
        <v>69.045412418906395</v>
      </c>
      <c r="F437" s="6">
        <v>66.137319009808508</v>
      </c>
      <c r="G437" s="6">
        <v>72.465753424657535</v>
      </c>
      <c r="H437" s="3">
        <v>0</v>
      </c>
      <c r="I437">
        <f t="shared" si="24"/>
        <v>1</v>
      </c>
      <c r="J437">
        <f t="shared" si="25"/>
        <v>0</v>
      </c>
      <c r="K437">
        <f t="shared" si="26"/>
        <v>0</v>
      </c>
      <c r="L437">
        <f t="shared" si="27"/>
        <v>0</v>
      </c>
    </row>
    <row r="438" spans="1:12" ht="15" customHeight="1" x14ac:dyDescent="0.25">
      <c r="A438" s="2" t="s">
        <v>2258</v>
      </c>
      <c r="B438" s="3">
        <v>1720499</v>
      </c>
      <c r="C438" s="4">
        <v>172049</v>
      </c>
      <c r="D438" s="5">
        <v>4267</v>
      </c>
      <c r="E438" s="6">
        <v>54.423791821561338</v>
      </c>
      <c r="F438" s="6">
        <v>68.139963167587482</v>
      </c>
      <c r="G438" s="6">
        <v>63.944993553932107</v>
      </c>
      <c r="H438" s="3">
        <v>0</v>
      </c>
      <c r="I438">
        <f t="shared" si="24"/>
        <v>1</v>
      </c>
      <c r="J438">
        <f t="shared" si="25"/>
        <v>0</v>
      </c>
      <c r="K438">
        <f t="shared" si="26"/>
        <v>0</v>
      </c>
      <c r="L438">
        <f t="shared" si="27"/>
        <v>0</v>
      </c>
    </row>
    <row r="439" spans="1:12" ht="15" customHeight="1" x14ac:dyDescent="0.25">
      <c r="A439" s="2" t="s">
        <v>2917</v>
      </c>
      <c r="B439" s="3">
        <v>1720655</v>
      </c>
      <c r="C439" s="4">
        <v>172065</v>
      </c>
      <c r="D439" s="5">
        <v>5318</v>
      </c>
      <c r="E439" s="6">
        <v>47.306943543153793</v>
      </c>
      <c r="F439" s="6">
        <v>54.977609369617639</v>
      </c>
      <c r="G439" s="6">
        <v>53.214774281805745</v>
      </c>
      <c r="H439" s="3">
        <v>0</v>
      </c>
      <c r="I439">
        <f t="shared" si="24"/>
        <v>1</v>
      </c>
      <c r="J439">
        <f t="shared" si="25"/>
        <v>0</v>
      </c>
      <c r="K439">
        <f t="shared" si="26"/>
        <v>0</v>
      </c>
      <c r="L439">
        <f t="shared" si="27"/>
        <v>0</v>
      </c>
    </row>
    <row r="440" spans="1:12" ht="15" customHeight="1" x14ac:dyDescent="0.25">
      <c r="A440" s="2" t="s">
        <v>1476</v>
      </c>
      <c r="B440" s="3">
        <v>1720804</v>
      </c>
      <c r="C440" s="4">
        <v>172080</v>
      </c>
      <c r="D440" s="5">
        <v>9270</v>
      </c>
      <c r="E440" s="6">
        <v>66.142384105960261</v>
      </c>
      <c r="F440" s="6">
        <v>64.9837793998378</v>
      </c>
      <c r="G440" s="6">
        <v>68.92307692307692</v>
      </c>
      <c r="H440" s="3">
        <v>0</v>
      </c>
      <c r="I440">
        <f t="shared" si="24"/>
        <v>1</v>
      </c>
      <c r="J440">
        <f t="shared" si="25"/>
        <v>0</v>
      </c>
      <c r="K440">
        <f t="shared" si="26"/>
        <v>0</v>
      </c>
      <c r="L440">
        <f t="shared" si="27"/>
        <v>0</v>
      </c>
    </row>
    <row r="441" spans="1:12" ht="15" customHeight="1" x14ac:dyDescent="0.25">
      <c r="A441" s="2" t="s">
        <v>2730</v>
      </c>
      <c r="B441" s="3">
        <v>1720853</v>
      </c>
      <c r="C441" s="4">
        <v>172085</v>
      </c>
      <c r="D441" s="5">
        <v>1878</v>
      </c>
      <c r="E441" s="6">
        <v>36.84210526315789</v>
      </c>
      <c r="F441" s="6">
        <v>46.056210335448775</v>
      </c>
      <c r="G441" s="6">
        <v>47.967479674796749</v>
      </c>
      <c r="H441" s="3">
        <v>0</v>
      </c>
      <c r="I441">
        <f t="shared" si="24"/>
        <v>1</v>
      </c>
      <c r="J441">
        <f t="shared" si="25"/>
        <v>0</v>
      </c>
      <c r="K441">
        <f t="shared" si="26"/>
        <v>0</v>
      </c>
      <c r="L441">
        <f t="shared" si="27"/>
        <v>0</v>
      </c>
    </row>
    <row r="442" spans="1:12" ht="15" customHeight="1" x14ac:dyDescent="0.25">
      <c r="A442" s="2" t="s">
        <v>2100</v>
      </c>
      <c r="B442" s="3">
        <v>1720903</v>
      </c>
      <c r="C442" s="4">
        <v>172090</v>
      </c>
      <c r="D442" s="5">
        <v>16086</v>
      </c>
      <c r="E442" s="6">
        <v>40.737327188940093</v>
      </c>
      <c r="F442" s="6">
        <v>70.81305468079016</v>
      </c>
      <c r="G442" s="6">
        <v>62.884809943633471</v>
      </c>
      <c r="H442" s="3">
        <v>0</v>
      </c>
      <c r="I442">
        <f t="shared" si="24"/>
        <v>1</v>
      </c>
      <c r="J442">
        <f t="shared" si="25"/>
        <v>0</v>
      </c>
      <c r="K442">
        <f t="shared" si="26"/>
        <v>0</v>
      </c>
      <c r="L442">
        <f t="shared" si="27"/>
        <v>0</v>
      </c>
    </row>
    <row r="443" spans="1:12" ht="15" customHeight="1" x14ac:dyDescent="0.25">
      <c r="A443" s="2" t="s">
        <v>1408</v>
      </c>
      <c r="B443" s="3">
        <v>1720937</v>
      </c>
      <c r="C443" s="4">
        <v>172093</v>
      </c>
      <c r="D443" s="5">
        <v>2075</v>
      </c>
      <c r="E443" s="6">
        <v>54.253308128544418</v>
      </c>
      <c r="F443" s="6">
        <v>63.26714801444043</v>
      </c>
      <c r="G443" s="6">
        <v>64.650283553875227</v>
      </c>
      <c r="H443" s="3">
        <v>0</v>
      </c>
      <c r="I443">
        <f t="shared" si="24"/>
        <v>1</v>
      </c>
      <c r="J443">
        <f t="shared" si="25"/>
        <v>0</v>
      </c>
      <c r="K443">
        <f t="shared" si="26"/>
        <v>0</v>
      </c>
      <c r="L443">
        <f t="shared" si="27"/>
        <v>0</v>
      </c>
    </row>
    <row r="444" spans="1:12" ht="15" customHeight="1" x14ac:dyDescent="0.25">
      <c r="A444" s="2" t="s">
        <v>2445</v>
      </c>
      <c r="B444" s="3">
        <v>1720978</v>
      </c>
      <c r="C444" s="4">
        <v>172097</v>
      </c>
      <c r="D444" s="5">
        <v>2716</v>
      </c>
      <c r="E444" s="6">
        <v>33.625</v>
      </c>
      <c r="F444" s="6">
        <v>68.740279937791598</v>
      </c>
      <c r="G444" s="6">
        <v>59.137709137709138</v>
      </c>
      <c r="H444" s="3">
        <v>0</v>
      </c>
      <c r="I444">
        <f t="shared" si="24"/>
        <v>1</v>
      </c>
      <c r="J444">
        <f t="shared" si="25"/>
        <v>0</v>
      </c>
      <c r="K444">
        <f t="shared" si="26"/>
        <v>0</v>
      </c>
      <c r="L444">
        <f t="shared" si="27"/>
        <v>0</v>
      </c>
    </row>
    <row r="445" spans="1:12" ht="15" customHeight="1" x14ac:dyDescent="0.25">
      <c r="A445" s="2" t="s">
        <v>2594</v>
      </c>
      <c r="B445" s="3">
        <v>1721000</v>
      </c>
      <c r="C445" s="4">
        <v>172100</v>
      </c>
      <c r="D445" s="5">
        <v>265409</v>
      </c>
      <c r="E445" s="6">
        <v>16.015084669258435</v>
      </c>
      <c r="F445" s="6">
        <v>40.426757405782851</v>
      </c>
      <c r="G445" s="6">
        <v>33.707099492008425</v>
      </c>
      <c r="H445" s="3">
        <v>0</v>
      </c>
      <c r="I445">
        <f t="shared" si="24"/>
        <v>1</v>
      </c>
      <c r="J445">
        <f t="shared" si="25"/>
        <v>0</v>
      </c>
      <c r="K445">
        <f t="shared" si="26"/>
        <v>0</v>
      </c>
      <c r="L445">
        <f t="shared" si="27"/>
        <v>0</v>
      </c>
    </row>
    <row r="446" spans="1:12" ht="15" customHeight="1" x14ac:dyDescent="0.25">
      <c r="A446" s="2" t="s">
        <v>1122</v>
      </c>
      <c r="B446" s="3">
        <v>1721109</v>
      </c>
      <c r="C446" s="4">
        <v>172110</v>
      </c>
      <c r="D446" s="5">
        <v>7236</v>
      </c>
      <c r="E446" s="6">
        <v>67.910897049969904</v>
      </c>
      <c r="F446" s="6">
        <v>67.750677506775077</v>
      </c>
      <c r="G446" s="6">
        <v>62.272977435332969</v>
      </c>
      <c r="H446" s="3">
        <v>0</v>
      </c>
      <c r="I446">
        <f t="shared" si="24"/>
        <v>1</v>
      </c>
      <c r="J446">
        <f t="shared" si="25"/>
        <v>0</v>
      </c>
      <c r="K446">
        <f t="shared" si="26"/>
        <v>0</v>
      </c>
      <c r="L446">
        <f t="shared" si="27"/>
        <v>0</v>
      </c>
    </row>
    <row r="447" spans="1:12" ht="15" customHeight="1" x14ac:dyDescent="0.25">
      <c r="A447" s="2" t="s">
        <v>3056</v>
      </c>
      <c r="B447" s="3">
        <v>1721208</v>
      </c>
      <c r="C447" s="4">
        <v>172120</v>
      </c>
      <c r="D447" s="5">
        <v>23153</v>
      </c>
      <c r="E447" s="6">
        <v>45.10246893658222</v>
      </c>
      <c r="F447" s="6">
        <v>68.784432201883774</v>
      </c>
      <c r="G447" s="6">
        <v>65.269974288163041</v>
      </c>
      <c r="H447" s="3">
        <v>0</v>
      </c>
      <c r="I447">
        <f t="shared" si="24"/>
        <v>1</v>
      </c>
      <c r="J447">
        <f t="shared" si="25"/>
        <v>0</v>
      </c>
      <c r="K447">
        <f t="shared" si="26"/>
        <v>0</v>
      </c>
      <c r="L447">
        <f t="shared" si="27"/>
        <v>0</v>
      </c>
    </row>
    <row r="448" spans="1:12" ht="15" customHeight="1" x14ac:dyDescent="0.25">
      <c r="A448" s="2" t="s">
        <v>2795</v>
      </c>
      <c r="B448" s="3">
        <v>1721257</v>
      </c>
      <c r="C448" s="4">
        <v>172125</v>
      </c>
      <c r="D448" s="5">
        <v>1751</v>
      </c>
      <c r="E448" s="6">
        <v>26.359832635983267</v>
      </c>
      <c r="F448" s="6">
        <v>60.106951871657756</v>
      </c>
      <c r="G448" s="6">
        <v>60.196779964221825</v>
      </c>
      <c r="H448" s="3">
        <v>0</v>
      </c>
      <c r="I448">
        <f t="shared" si="24"/>
        <v>1</v>
      </c>
      <c r="J448">
        <f t="shared" si="25"/>
        <v>0</v>
      </c>
      <c r="K448">
        <f t="shared" si="26"/>
        <v>0</v>
      </c>
      <c r="L448">
        <f t="shared" si="27"/>
        <v>0</v>
      </c>
    </row>
    <row r="449" spans="1:12" ht="15" customHeight="1" x14ac:dyDescent="0.25">
      <c r="A449" s="2" t="s">
        <v>1069</v>
      </c>
      <c r="B449" s="3">
        <v>1721307</v>
      </c>
      <c r="C449" s="4">
        <v>172130</v>
      </c>
      <c r="D449" s="5">
        <v>2402</v>
      </c>
      <c r="E449" s="6">
        <v>40.092879256965944</v>
      </c>
      <c r="F449" s="6">
        <v>71.892393320964757</v>
      </c>
      <c r="G449" s="6">
        <v>70.511708586296621</v>
      </c>
      <c r="H449" s="3">
        <v>0</v>
      </c>
      <c r="I449">
        <f t="shared" si="24"/>
        <v>1</v>
      </c>
      <c r="J449">
        <f t="shared" si="25"/>
        <v>0</v>
      </c>
      <c r="K449">
        <f t="shared" si="26"/>
        <v>0</v>
      </c>
      <c r="L449">
        <f t="shared" si="27"/>
        <v>0</v>
      </c>
    </row>
    <row r="450" spans="1:12" ht="15" customHeight="1" x14ac:dyDescent="0.25">
      <c r="A450" s="2" t="s">
        <v>2166</v>
      </c>
      <c r="B450" s="3">
        <v>1722081</v>
      </c>
      <c r="C450" s="4">
        <v>172208</v>
      </c>
      <c r="D450" s="5">
        <v>11509</v>
      </c>
      <c r="E450" s="6">
        <v>44.970820460006863</v>
      </c>
      <c r="F450" s="6">
        <v>52.863086982365758</v>
      </c>
      <c r="G450" s="6">
        <v>63.715131022823336</v>
      </c>
      <c r="H450" s="3">
        <v>0</v>
      </c>
      <c r="I450">
        <f t="shared" si="24"/>
        <v>1</v>
      </c>
      <c r="J450">
        <f t="shared" si="25"/>
        <v>0</v>
      </c>
      <c r="K450">
        <f t="shared" si="26"/>
        <v>0</v>
      </c>
      <c r="L450">
        <f t="shared" si="27"/>
        <v>0</v>
      </c>
    </row>
    <row r="451" spans="1:12" ht="15" customHeight="1" x14ac:dyDescent="0.25">
      <c r="A451" s="2" t="s">
        <v>2832</v>
      </c>
      <c r="B451" s="3">
        <v>1722107</v>
      </c>
      <c r="C451" s="4">
        <v>172210</v>
      </c>
      <c r="D451" s="5">
        <v>11722</v>
      </c>
      <c r="E451" s="6">
        <v>49.435028248587571</v>
      </c>
      <c r="F451" s="6">
        <v>56.069958847736622</v>
      </c>
      <c r="G451" s="6">
        <v>60.729431721798136</v>
      </c>
      <c r="H451" s="3">
        <v>0</v>
      </c>
      <c r="I451">
        <f t="shared" ref="I451:I514" si="28">IF(VALUE(LEFT($C451,2))&lt;20,1,0)</f>
        <v>1</v>
      </c>
      <c r="J451">
        <f t="shared" ref="J451:J514" si="29">IF(AND(VALUE(LEFT($C451,2))&lt;40,$H451&lt;&gt;1,I451&lt;&gt;1),1,0)</f>
        <v>0</v>
      </c>
      <c r="K451">
        <f t="shared" ref="K451:K514" si="30">IF(AND(VALUE(LEFT($C451,2))&lt;50,$H451&lt;&gt;1,$I451&lt;&gt;1,$J451&lt;&gt;1),1,0)</f>
        <v>0</v>
      </c>
      <c r="L451">
        <f t="shared" ref="L451:L514" si="31">IF(SUM(H451:K451)=0,1,0)</f>
        <v>0</v>
      </c>
    </row>
    <row r="452" spans="1:12" ht="15" customHeight="1" x14ac:dyDescent="0.25">
      <c r="A452" s="2" t="s">
        <v>2859</v>
      </c>
      <c r="B452" s="3">
        <v>2100055</v>
      </c>
      <c r="C452" s="4">
        <v>210005</v>
      </c>
      <c r="D452" s="5">
        <v>108765</v>
      </c>
      <c r="E452" s="6">
        <v>47.02372289331975</v>
      </c>
      <c r="F452" s="6">
        <v>54.166500855585177</v>
      </c>
      <c r="G452" s="6">
        <v>56.478709870538054</v>
      </c>
      <c r="H452" s="3">
        <v>1</v>
      </c>
      <c r="I452">
        <f t="shared" si="28"/>
        <v>0</v>
      </c>
      <c r="J452">
        <f t="shared" si="29"/>
        <v>0</v>
      </c>
      <c r="K452">
        <f t="shared" si="30"/>
        <v>0</v>
      </c>
      <c r="L452">
        <f t="shared" si="31"/>
        <v>0</v>
      </c>
    </row>
    <row r="453" spans="1:12" ht="15" customHeight="1" x14ac:dyDescent="0.25">
      <c r="A453" s="2" t="s">
        <v>172</v>
      </c>
      <c r="B453" s="3">
        <v>2100105</v>
      </c>
      <c r="C453" s="4">
        <v>210010</v>
      </c>
      <c r="D453" s="5">
        <v>6277</v>
      </c>
      <c r="E453" s="6">
        <v>86.87643898695319</v>
      </c>
      <c r="F453" s="6">
        <v>91.122420130053712</v>
      </c>
      <c r="G453" s="6">
        <v>90.534550195567149</v>
      </c>
      <c r="H453" s="3">
        <v>1</v>
      </c>
      <c r="I453">
        <f t="shared" si="28"/>
        <v>0</v>
      </c>
      <c r="J453">
        <f t="shared" si="29"/>
        <v>0</v>
      </c>
      <c r="K453">
        <f t="shared" si="30"/>
        <v>0</v>
      </c>
      <c r="L453">
        <f t="shared" si="31"/>
        <v>0</v>
      </c>
    </row>
    <row r="454" spans="1:12" ht="15" customHeight="1" x14ac:dyDescent="0.25">
      <c r="A454" s="2" t="s">
        <v>46</v>
      </c>
      <c r="B454" s="3">
        <v>2100154</v>
      </c>
      <c r="C454" s="4">
        <v>210015</v>
      </c>
      <c r="D454" s="5">
        <v>12146</v>
      </c>
      <c r="E454" s="6">
        <v>82.624633431085044</v>
      </c>
      <c r="F454" s="6">
        <v>66.061332876477636</v>
      </c>
      <c r="G454" s="6">
        <v>83.027670527670523</v>
      </c>
      <c r="H454" s="3">
        <v>1</v>
      </c>
      <c r="I454">
        <f t="shared" si="28"/>
        <v>0</v>
      </c>
      <c r="J454">
        <f t="shared" si="29"/>
        <v>0</v>
      </c>
      <c r="K454">
        <f t="shared" si="30"/>
        <v>0</v>
      </c>
      <c r="L454">
        <f t="shared" si="31"/>
        <v>0</v>
      </c>
    </row>
    <row r="455" spans="1:12" ht="15" customHeight="1" x14ac:dyDescent="0.25">
      <c r="A455" s="2" t="s">
        <v>781</v>
      </c>
      <c r="B455" s="3">
        <v>2100204</v>
      </c>
      <c r="C455" s="4">
        <v>210020</v>
      </c>
      <c r="D455" s="5">
        <v>21652</v>
      </c>
      <c r="E455" s="6">
        <v>85.479091208429367</v>
      </c>
      <c r="F455" s="6">
        <v>84.465391368635053</v>
      </c>
      <c r="G455" s="6">
        <v>83.120091767404929</v>
      </c>
      <c r="H455" s="3">
        <v>1</v>
      </c>
      <c r="I455">
        <f t="shared" si="28"/>
        <v>0</v>
      </c>
      <c r="J455">
        <f t="shared" si="29"/>
        <v>0</v>
      </c>
      <c r="K455">
        <f t="shared" si="30"/>
        <v>0</v>
      </c>
      <c r="L455">
        <f t="shared" si="31"/>
        <v>0</v>
      </c>
    </row>
    <row r="456" spans="1:12" ht="15" customHeight="1" x14ac:dyDescent="0.25">
      <c r="A456" s="2" t="s">
        <v>88</v>
      </c>
      <c r="B456" s="3">
        <v>2100303</v>
      </c>
      <c r="C456" s="4">
        <v>210030</v>
      </c>
      <c r="D456" s="5">
        <v>25509</v>
      </c>
      <c r="E456" s="6">
        <v>73.193916349809882</v>
      </c>
      <c r="F456" s="6">
        <v>84.089009611366478</v>
      </c>
      <c r="G456" s="6">
        <v>77.36084452975048</v>
      </c>
      <c r="H456" s="3">
        <v>1</v>
      </c>
      <c r="I456">
        <f t="shared" si="28"/>
        <v>0</v>
      </c>
      <c r="J456">
        <f t="shared" si="29"/>
        <v>0</v>
      </c>
      <c r="K456">
        <f t="shared" si="30"/>
        <v>0</v>
      </c>
      <c r="L456">
        <f t="shared" si="31"/>
        <v>0</v>
      </c>
    </row>
    <row r="457" spans="1:12" ht="15" customHeight="1" x14ac:dyDescent="0.25">
      <c r="A457" s="2" t="s">
        <v>355</v>
      </c>
      <c r="B457" s="3">
        <v>2100402</v>
      </c>
      <c r="C457" s="4">
        <v>210040</v>
      </c>
      <c r="D457" s="5">
        <v>11699</v>
      </c>
      <c r="E457" s="6">
        <v>52.713472485768499</v>
      </c>
      <c r="F457" s="6">
        <v>71.933736858872251</v>
      </c>
      <c r="G457" s="6">
        <v>77.205660945498352</v>
      </c>
      <c r="H457" s="3">
        <v>1</v>
      </c>
      <c r="I457">
        <f t="shared" si="28"/>
        <v>0</v>
      </c>
      <c r="J457">
        <f t="shared" si="29"/>
        <v>0</v>
      </c>
      <c r="K457">
        <f t="shared" si="30"/>
        <v>0</v>
      </c>
      <c r="L457">
        <f t="shared" si="31"/>
        <v>0</v>
      </c>
    </row>
    <row r="458" spans="1:12" ht="15" customHeight="1" x14ac:dyDescent="0.25">
      <c r="A458" s="2" t="s">
        <v>429</v>
      </c>
      <c r="B458" s="3">
        <v>2100436</v>
      </c>
      <c r="C458" s="4">
        <v>210043</v>
      </c>
      <c r="D458" s="5">
        <v>26056</v>
      </c>
      <c r="E458" s="6">
        <v>77.568815182082403</v>
      </c>
      <c r="F458" s="6">
        <v>87.13325509442015</v>
      </c>
      <c r="G458" s="6">
        <v>82.014173071164791</v>
      </c>
      <c r="H458" s="3">
        <v>1</v>
      </c>
      <c r="I458">
        <f t="shared" si="28"/>
        <v>0</v>
      </c>
      <c r="J458">
        <f t="shared" si="29"/>
        <v>0</v>
      </c>
      <c r="K458">
        <f t="shared" si="30"/>
        <v>0</v>
      </c>
      <c r="L458">
        <f t="shared" si="31"/>
        <v>0</v>
      </c>
    </row>
    <row r="459" spans="1:12" ht="15" customHeight="1" x14ac:dyDescent="0.25">
      <c r="A459" s="2" t="s">
        <v>492</v>
      </c>
      <c r="B459" s="3">
        <v>2100477</v>
      </c>
      <c r="C459" s="4">
        <v>210047</v>
      </c>
      <c r="D459" s="5">
        <v>31271</v>
      </c>
      <c r="E459" s="6">
        <v>62.334983498349835</v>
      </c>
      <c r="F459" s="6">
        <v>85.654493229380392</v>
      </c>
      <c r="G459" s="6">
        <v>82.432432432432435</v>
      </c>
      <c r="H459" s="3">
        <v>1</v>
      </c>
      <c r="I459">
        <f t="shared" si="28"/>
        <v>0</v>
      </c>
      <c r="J459">
        <f t="shared" si="29"/>
        <v>0</v>
      </c>
      <c r="K459">
        <f t="shared" si="30"/>
        <v>0</v>
      </c>
      <c r="L459">
        <f t="shared" si="31"/>
        <v>0</v>
      </c>
    </row>
    <row r="460" spans="1:12" ht="15" customHeight="1" x14ac:dyDescent="0.25">
      <c r="A460" s="2" t="s">
        <v>2074</v>
      </c>
      <c r="B460" s="3">
        <v>2100501</v>
      </c>
      <c r="C460" s="4">
        <v>210050</v>
      </c>
      <c r="D460" s="5">
        <v>10931</v>
      </c>
      <c r="E460" s="6">
        <v>59.028831562974204</v>
      </c>
      <c r="F460" s="6">
        <v>64.047195013357083</v>
      </c>
      <c r="G460" s="6">
        <v>67.160798847024921</v>
      </c>
      <c r="H460" s="3">
        <v>1</v>
      </c>
      <c r="I460">
        <f t="shared" si="28"/>
        <v>0</v>
      </c>
      <c r="J460">
        <f t="shared" si="29"/>
        <v>0</v>
      </c>
      <c r="K460">
        <f t="shared" si="30"/>
        <v>0</v>
      </c>
      <c r="L460">
        <f t="shared" si="31"/>
        <v>0</v>
      </c>
    </row>
    <row r="461" spans="1:12" ht="15" customHeight="1" x14ac:dyDescent="0.25">
      <c r="A461" s="2" t="s">
        <v>118</v>
      </c>
      <c r="B461" s="3">
        <v>2100550</v>
      </c>
      <c r="C461" s="4">
        <v>210055</v>
      </c>
      <c r="D461" s="5">
        <v>6731</v>
      </c>
      <c r="E461" s="6">
        <v>83.965402528276783</v>
      </c>
      <c r="F461" s="6">
        <v>72.86689419795222</v>
      </c>
      <c r="G461" s="6">
        <v>65.888577653283534</v>
      </c>
      <c r="H461" s="3">
        <v>1</v>
      </c>
      <c r="I461">
        <f t="shared" si="28"/>
        <v>0</v>
      </c>
      <c r="J461">
        <f t="shared" si="29"/>
        <v>0</v>
      </c>
      <c r="K461">
        <f t="shared" si="30"/>
        <v>0</v>
      </c>
      <c r="L461">
        <f t="shared" si="31"/>
        <v>0</v>
      </c>
    </row>
    <row r="462" spans="1:12" ht="15" customHeight="1" x14ac:dyDescent="0.25">
      <c r="A462" s="2" t="s">
        <v>447</v>
      </c>
      <c r="B462" s="3">
        <v>2100600</v>
      </c>
      <c r="C462" s="4">
        <v>210060</v>
      </c>
      <c r="D462" s="5">
        <v>39974</v>
      </c>
      <c r="E462" s="6">
        <v>60.192703258633749</v>
      </c>
      <c r="F462" s="6">
        <v>65.806108190831054</v>
      </c>
      <c r="G462" s="6">
        <v>70.535606335388707</v>
      </c>
      <c r="H462" s="3">
        <v>1</v>
      </c>
      <c r="I462">
        <f t="shared" si="28"/>
        <v>0</v>
      </c>
      <c r="J462">
        <f t="shared" si="29"/>
        <v>0</v>
      </c>
      <c r="K462">
        <f t="shared" si="30"/>
        <v>0</v>
      </c>
      <c r="L462">
        <f t="shared" si="31"/>
        <v>0</v>
      </c>
    </row>
    <row r="463" spans="1:12" ht="15" customHeight="1" x14ac:dyDescent="0.25">
      <c r="A463" s="2" t="s">
        <v>947</v>
      </c>
      <c r="B463" s="3">
        <v>2100709</v>
      </c>
      <c r="C463" s="4">
        <v>210070</v>
      </c>
      <c r="D463" s="5">
        <v>26618</v>
      </c>
      <c r="E463" s="6">
        <v>79.445300462249619</v>
      </c>
      <c r="F463" s="6">
        <v>85.204616998950684</v>
      </c>
      <c r="G463" s="6">
        <v>83.526540573520435</v>
      </c>
      <c r="H463" s="3">
        <v>1</v>
      </c>
      <c r="I463">
        <f t="shared" si="28"/>
        <v>0</v>
      </c>
      <c r="J463">
        <f t="shared" si="29"/>
        <v>0</v>
      </c>
      <c r="K463">
        <f t="shared" si="30"/>
        <v>0</v>
      </c>
      <c r="L463">
        <f t="shared" si="31"/>
        <v>0</v>
      </c>
    </row>
    <row r="464" spans="1:12" ht="15" customHeight="1" x14ac:dyDescent="0.25">
      <c r="A464" s="2" t="s">
        <v>938</v>
      </c>
      <c r="B464" s="3">
        <v>2100808</v>
      </c>
      <c r="C464" s="4">
        <v>210080</v>
      </c>
      <c r="D464" s="5">
        <v>15057</v>
      </c>
      <c r="E464" s="6">
        <v>80.87793144918821</v>
      </c>
      <c r="F464" s="6">
        <v>85.961590478766567</v>
      </c>
      <c r="G464" s="6">
        <v>84.275127373784159</v>
      </c>
      <c r="H464" s="3">
        <v>1</v>
      </c>
      <c r="I464">
        <f t="shared" si="28"/>
        <v>0</v>
      </c>
      <c r="J464">
        <f t="shared" si="29"/>
        <v>0</v>
      </c>
      <c r="K464">
        <f t="shared" si="30"/>
        <v>0</v>
      </c>
      <c r="L464">
        <f t="shared" si="31"/>
        <v>0</v>
      </c>
    </row>
    <row r="465" spans="1:12" ht="15" customHeight="1" x14ac:dyDescent="0.25">
      <c r="A465" s="2" t="s">
        <v>676</v>
      </c>
      <c r="B465" s="3">
        <v>2100832</v>
      </c>
      <c r="C465" s="4">
        <v>210083</v>
      </c>
      <c r="D465" s="5">
        <v>17712</v>
      </c>
      <c r="E465" s="6">
        <v>81.032448377581119</v>
      </c>
      <c r="F465" s="6">
        <v>74.34439178515008</v>
      </c>
      <c r="G465" s="6">
        <v>76.649200591159484</v>
      </c>
      <c r="H465" s="3">
        <v>1</v>
      </c>
      <c r="I465">
        <f t="shared" si="28"/>
        <v>0</v>
      </c>
      <c r="J465">
        <f t="shared" si="29"/>
        <v>0</v>
      </c>
      <c r="K465">
        <f t="shared" si="30"/>
        <v>0</v>
      </c>
      <c r="L465">
        <f t="shared" si="31"/>
        <v>0</v>
      </c>
    </row>
    <row r="466" spans="1:12" ht="15" customHeight="1" x14ac:dyDescent="0.25">
      <c r="A466" s="2" t="s">
        <v>203</v>
      </c>
      <c r="B466" s="3">
        <v>2100873</v>
      </c>
      <c r="C466" s="4">
        <v>210087</v>
      </c>
      <c r="D466" s="5">
        <v>14843</v>
      </c>
      <c r="E466" s="6">
        <v>71.686351706036746</v>
      </c>
      <c r="F466" s="6">
        <v>87.623876469232542</v>
      </c>
      <c r="G466" s="6">
        <v>86.433121019108285</v>
      </c>
      <c r="H466" s="3">
        <v>1</v>
      </c>
      <c r="I466">
        <f t="shared" si="28"/>
        <v>0</v>
      </c>
      <c r="J466">
        <f t="shared" si="29"/>
        <v>0</v>
      </c>
      <c r="K466">
        <f t="shared" si="30"/>
        <v>0</v>
      </c>
      <c r="L466">
        <f t="shared" si="31"/>
        <v>0</v>
      </c>
    </row>
    <row r="467" spans="1:12" ht="15" customHeight="1" x14ac:dyDescent="0.25">
      <c r="A467" s="2" t="s">
        <v>125</v>
      </c>
      <c r="B467" s="3">
        <v>2100907</v>
      </c>
      <c r="C467" s="4">
        <v>210090</v>
      </c>
      <c r="D467" s="5">
        <v>44800</v>
      </c>
      <c r="E467" s="6">
        <v>76.831528631353038</v>
      </c>
      <c r="F467" s="6">
        <v>72.594202069872495</v>
      </c>
      <c r="G467" s="6">
        <v>82.974171667101487</v>
      </c>
      <c r="H467" s="3">
        <v>1</v>
      </c>
      <c r="I467">
        <f t="shared" si="28"/>
        <v>0</v>
      </c>
      <c r="J467">
        <f t="shared" si="29"/>
        <v>0</v>
      </c>
      <c r="K467">
        <f t="shared" si="30"/>
        <v>0</v>
      </c>
      <c r="L467">
        <f t="shared" si="31"/>
        <v>0</v>
      </c>
    </row>
    <row r="468" spans="1:12" ht="15" customHeight="1" x14ac:dyDescent="0.25">
      <c r="A468" s="2" t="s">
        <v>84</v>
      </c>
      <c r="B468" s="3">
        <v>2100956</v>
      </c>
      <c r="C468" s="4">
        <v>210095</v>
      </c>
      <c r="D468" s="5">
        <v>31944</v>
      </c>
      <c r="E468" s="6">
        <v>68.321547120796652</v>
      </c>
      <c r="F468" s="6">
        <v>71.231828615149198</v>
      </c>
      <c r="G468" s="6">
        <v>69.397342729207949</v>
      </c>
      <c r="H468" s="3">
        <v>1</v>
      </c>
      <c r="I468">
        <f t="shared" si="28"/>
        <v>0</v>
      </c>
      <c r="J468">
        <f t="shared" si="29"/>
        <v>0</v>
      </c>
      <c r="K468">
        <f t="shared" si="30"/>
        <v>0</v>
      </c>
      <c r="L468">
        <f t="shared" si="31"/>
        <v>0</v>
      </c>
    </row>
    <row r="469" spans="1:12" ht="15" customHeight="1" x14ac:dyDescent="0.25">
      <c r="A469" s="2" t="s">
        <v>1957</v>
      </c>
      <c r="B469" s="3">
        <v>2101004</v>
      </c>
      <c r="C469" s="4">
        <v>210100</v>
      </c>
      <c r="D469" s="5">
        <v>29096</v>
      </c>
      <c r="E469" s="6">
        <v>67.826714801444041</v>
      </c>
      <c r="F469" s="6">
        <v>74.67394386163879</v>
      </c>
      <c r="G469" s="6">
        <v>74.697879980664311</v>
      </c>
      <c r="H469" s="3">
        <v>1</v>
      </c>
      <c r="I469">
        <f t="shared" si="28"/>
        <v>0</v>
      </c>
      <c r="J469">
        <f t="shared" si="29"/>
        <v>0</v>
      </c>
      <c r="K469">
        <f t="shared" si="30"/>
        <v>0</v>
      </c>
      <c r="L469">
        <f t="shared" si="31"/>
        <v>0</v>
      </c>
    </row>
    <row r="470" spans="1:12" ht="15" customHeight="1" x14ac:dyDescent="0.25">
      <c r="A470" s="2" t="s">
        <v>2226</v>
      </c>
      <c r="B470" s="3">
        <v>2101103</v>
      </c>
      <c r="C470" s="4">
        <v>210110</v>
      </c>
      <c r="D470" s="5">
        <v>11780</v>
      </c>
      <c r="E470" s="6">
        <v>80.707269155206291</v>
      </c>
      <c r="F470" s="6">
        <v>80.335436220957064</v>
      </c>
      <c r="G470" s="6">
        <v>82.20930232558139</v>
      </c>
      <c r="H470" s="3">
        <v>1</v>
      </c>
      <c r="I470">
        <f t="shared" si="28"/>
        <v>0</v>
      </c>
      <c r="J470">
        <f t="shared" si="29"/>
        <v>0</v>
      </c>
      <c r="K470">
        <f t="shared" si="30"/>
        <v>0</v>
      </c>
      <c r="L470">
        <f t="shared" si="31"/>
        <v>0</v>
      </c>
    </row>
    <row r="471" spans="1:12" ht="15" customHeight="1" x14ac:dyDescent="0.25">
      <c r="A471" s="2" t="s">
        <v>2412</v>
      </c>
      <c r="B471" s="3">
        <v>2101202</v>
      </c>
      <c r="C471" s="4">
        <v>210120</v>
      </c>
      <c r="D471" s="5">
        <v>102265</v>
      </c>
      <c r="E471" s="6">
        <v>54.930275089537453</v>
      </c>
      <c r="F471" s="6">
        <v>69.438452438939535</v>
      </c>
      <c r="G471" s="6">
        <v>68.399052217453502</v>
      </c>
      <c r="H471" s="3">
        <v>1</v>
      </c>
      <c r="I471">
        <f t="shared" si="28"/>
        <v>0</v>
      </c>
      <c r="J471">
        <f t="shared" si="29"/>
        <v>0</v>
      </c>
      <c r="K471">
        <f t="shared" si="30"/>
        <v>0</v>
      </c>
      <c r="L471">
        <f t="shared" si="31"/>
        <v>0</v>
      </c>
    </row>
    <row r="472" spans="1:12" ht="15" customHeight="1" x14ac:dyDescent="0.25">
      <c r="A472" s="2" t="s">
        <v>2009</v>
      </c>
      <c r="B472" s="3">
        <v>2101251</v>
      </c>
      <c r="C472" s="4">
        <v>210125</v>
      </c>
      <c r="D472" s="5">
        <v>16276</v>
      </c>
      <c r="E472" s="6">
        <v>76.920973475526395</v>
      </c>
      <c r="F472" s="6">
        <v>84.123162696401423</v>
      </c>
      <c r="G472" s="6">
        <v>81.928101047176938</v>
      </c>
      <c r="H472" s="3">
        <v>1</v>
      </c>
      <c r="I472">
        <f t="shared" si="28"/>
        <v>0</v>
      </c>
      <c r="J472">
        <f t="shared" si="29"/>
        <v>0</v>
      </c>
      <c r="K472">
        <f t="shared" si="30"/>
        <v>0</v>
      </c>
      <c r="L472">
        <f t="shared" si="31"/>
        <v>0</v>
      </c>
    </row>
    <row r="473" spans="1:12" ht="15" customHeight="1" x14ac:dyDescent="0.25">
      <c r="A473" s="2" t="s">
        <v>889</v>
      </c>
      <c r="B473" s="3">
        <v>2101301</v>
      </c>
      <c r="C473" s="4">
        <v>210130</v>
      </c>
      <c r="D473" s="5">
        <v>17280</v>
      </c>
      <c r="E473" s="6">
        <v>67.62470308788599</v>
      </c>
      <c r="F473" s="6">
        <v>81.843399319127471</v>
      </c>
      <c r="G473" s="6">
        <v>76.552202566770717</v>
      </c>
      <c r="H473" s="3">
        <v>1</v>
      </c>
      <c r="I473">
        <f t="shared" si="28"/>
        <v>0</v>
      </c>
      <c r="J473">
        <f t="shared" si="29"/>
        <v>0</v>
      </c>
      <c r="K473">
        <f t="shared" si="30"/>
        <v>0</v>
      </c>
      <c r="L473">
        <f t="shared" si="31"/>
        <v>0</v>
      </c>
    </row>
    <row r="474" spans="1:12" ht="15" customHeight="1" x14ac:dyDescent="0.25">
      <c r="A474" s="2" t="s">
        <v>227</v>
      </c>
      <c r="B474" s="3">
        <v>2101350</v>
      </c>
      <c r="C474" s="4">
        <v>210135</v>
      </c>
      <c r="D474" s="5">
        <v>5477</v>
      </c>
      <c r="E474" s="6">
        <v>85.826771653543304</v>
      </c>
      <c r="F474" s="6">
        <v>81.048906048906048</v>
      </c>
      <c r="G474" s="6">
        <v>80.324543610547678</v>
      </c>
      <c r="H474" s="3">
        <v>1</v>
      </c>
      <c r="I474">
        <f t="shared" si="28"/>
        <v>0</v>
      </c>
      <c r="J474">
        <f t="shared" si="29"/>
        <v>0</v>
      </c>
      <c r="K474">
        <f t="shared" si="30"/>
        <v>0</v>
      </c>
      <c r="L474">
        <f t="shared" si="31"/>
        <v>0</v>
      </c>
    </row>
    <row r="475" spans="1:12" ht="15" customHeight="1" x14ac:dyDescent="0.25">
      <c r="A475" s="2" t="s">
        <v>3211</v>
      </c>
      <c r="B475" s="3">
        <v>2101400</v>
      </c>
      <c r="C475" s="4">
        <v>210140</v>
      </c>
      <c r="D475" s="5">
        <v>90679</v>
      </c>
      <c r="E475" s="6">
        <v>44.743149880152281</v>
      </c>
      <c r="F475" s="6">
        <v>58.785751217786483</v>
      </c>
      <c r="G475" s="6">
        <v>57.453840610322807</v>
      </c>
      <c r="H475" s="3">
        <v>1</v>
      </c>
      <c r="I475">
        <f t="shared" si="28"/>
        <v>0</v>
      </c>
      <c r="J475">
        <f t="shared" si="29"/>
        <v>0</v>
      </c>
      <c r="K475">
        <f t="shared" si="30"/>
        <v>0</v>
      </c>
      <c r="L475">
        <f t="shared" si="31"/>
        <v>0</v>
      </c>
    </row>
    <row r="476" spans="1:12" ht="15" customHeight="1" x14ac:dyDescent="0.25">
      <c r="A476" s="2" t="s">
        <v>1214</v>
      </c>
      <c r="B476" s="3">
        <v>2101509</v>
      </c>
      <c r="C476" s="4">
        <v>210150</v>
      </c>
      <c r="D476" s="5">
        <v>18223</v>
      </c>
      <c r="E476" s="6">
        <v>64.134574693186636</v>
      </c>
      <c r="F476" s="6">
        <v>80.248138957816366</v>
      </c>
      <c r="G476" s="6">
        <v>78.795927401505097</v>
      </c>
      <c r="H476" s="3">
        <v>1</v>
      </c>
      <c r="I476">
        <f t="shared" si="28"/>
        <v>0</v>
      </c>
      <c r="J476">
        <f t="shared" si="29"/>
        <v>0</v>
      </c>
      <c r="K476">
        <f t="shared" si="30"/>
        <v>0</v>
      </c>
      <c r="L476">
        <f t="shared" si="31"/>
        <v>0</v>
      </c>
    </row>
    <row r="477" spans="1:12" ht="15" customHeight="1" x14ac:dyDescent="0.25">
      <c r="A477" s="2" t="s">
        <v>1544</v>
      </c>
      <c r="B477" s="3">
        <v>2101608</v>
      </c>
      <c r="C477" s="4">
        <v>210160</v>
      </c>
      <c r="D477" s="5">
        <v>85603</v>
      </c>
      <c r="E477" s="6">
        <v>58.937734017473311</v>
      </c>
      <c r="F477" s="6">
        <v>71.461135172099389</v>
      </c>
      <c r="G477" s="6">
        <v>69.331508466843786</v>
      </c>
      <c r="H477" s="3">
        <v>1</v>
      </c>
      <c r="I477">
        <f t="shared" si="28"/>
        <v>0</v>
      </c>
      <c r="J477">
        <f t="shared" si="29"/>
        <v>0</v>
      </c>
      <c r="K477">
        <f t="shared" si="30"/>
        <v>0</v>
      </c>
      <c r="L477">
        <f t="shared" si="31"/>
        <v>0</v>
      </c>
    </row>
    <row r="478" spans="1:12" ht="15" customHeight="1" x14ac:dyDescent="0.25">
      <c r="A478" s="2" t="s">
        <v>728</v>
      </c>
      <c r="B478" s="3">
        <v>2101707</v>
      </c>
      <c r="C478" s="4">
        <v>210170</v>
      </c>
      <c r="D478" s="5">
        <v>59623</v>
      </c>
      <c r="E478" s="6">
        <v>86.211159647243051</v>
      </c>
      <c r="F478" s="6">
        <v>87.595045857176459</v>
      </c>
      <c r="G478" s="6">
        <v>83.294251403396586</v>
      </c>
      <c r="H478" s="3">
        <v>1</v>
      </c>
      <c r="I478">
        <f t="shared" si="28"/>
        <v>0</v>
      </c>
      <c r="J478">
        <f t="shared" si="29"/>
        <v>0</v>
      </c>
      <c r="K478">
        <f t="shared" si="30"/>
        <v>0</v>
      </c>
      <c r="L478">
        <f t="shared" si="31"/>
        <v>0</v>
      </c>
    </row>
    <row r="479" spans="1:12" ht="15" customHeight="1" x14ac:dyDescent="0.25">
      <c r="A479" s="2" t="s">
        <v>80</v>
      </c>
      <c r="B479" s="3">
        <v>2101731</v>
      </c>
      <c r="C479" s="4">
        <v>210173</v>
      </c>
      <c r="D479" s="5">
        <v>7191</v>
      </c>
      <c r="E479" s="6">
        <v>102.13438735177867</v>
      </c>
      <c r="F479" s="6">
        <v>92.151515151515156</v>
      </c>
      <c r="G479" s="6">
        <v>92.128205128205138</v>
      </c>
      <c r="H479" s="3">
        <v>1</v>
      </c>
      <c r="I479">
        <f t="shared" si="28"/>
        <v>0</v>
      </c>
      <c r="J479">
        <f t="shared" si="29"/>
        <v>0</v>
      </c>
      <c r="K479">
        <f t="shared" si="30"/>
        <v>0</v>
      </c>
      <c r="L479">
        <f t="shared" si="31"/>
        <v>0</v>
      </c>
    </row>
    <row r="480" spans="1:12" ht="15" customHeight="1" x14ac:dyDescent="0.25">
      <c r="A480" s="2" t="s">
        <v>423</v>
      </c>
      <c r="B480" s="3">
        <v>2101772</v>
      </c>
      <c r="C480" s="4">
        <v>210177</v>
      </c>
      <c r="D480" s="5">
        <v>10836</v>
      </c>
      <c r="E480" s="6">
        <v>77.770315648085969</v>
      </c>
      <c r="F480" s="6">
        <v>79.326455129452995</v>
      </c>
      <c r="G480" s="6">
        <v>81.8075117370892</v>
      </c>
      <c r="H480" s="3">
        <v>1</v>
      </c>
      <c r="I480">
        <f t="shared" si="28"/>
        <v>0</v>
      </c>
      <c r="J480">
        <f t="shared" si="29"/>
        <v>0</v>
      </c>
      <c r="K480">
        <f t="shared" si="30"/>
        <v>0</v>
      </c>
      <c r="L480">
        <f t="shared" si="31"/>
        <v>0</v>
      </c>
    </row>
    <row r="481" spans="1:12" ht="15" customHeight="1" x14ac:dyDescent="0.25">
      <c r="A481" s="2" t="s">
        <v>313</v>
      </c>
      <c r="B481" s="3">
        <v>2101806</v>
      </c>
      <c r="C481" s="4">
        <v>210180</v>
      </c>
      <c r="D481" s="5">
        <v>5515</v>
      </c>
      <c r="E481" s="6">
        <v>76.885130373502463</v>
      </c>
      <c r="F481" s="6">
        <v>65.636290646326785</v>
      </c>
      <c r="G481" s="6">
        <v>75.78701904391761</v>
      </c>
      <c r="H481" s="3">
        <v>1</v>
      </c>
      <c r="I481">
        <f t="shared" si="28"/>
        <v>0</v>
      </c>
      <c r="J481">
        <f t="shared" si="29"/>
        <v>0</v>
      </c>
      <c r="K481">
        <f t="shared" si="30"/>
        <v>0</v>
      </c>
      <c r="L481">
        <f t="shared" si="31"/>
        <v>0</v>
      </c>
    </row>
    <row r="482" spans="1:12" ht="15" customHeight="1" x14ac:dyDescent="0.25">
      <c r="A482" s="2" t="s">
        <v>1422</v>
      </c>
      <c r="B482" s="3">
        <v>2101905</v>
      </c>
      <c r="C482" s="4">
        <v>210190</v>
      </c>
      <c r="D482" s="5">
        <v>20837</v>
      </c>
      <c r="E482" s="6">
        <v>66.063508958665963</v>
      </c>
      <c r="F482" s="6">
        <v>72.915122312824309</v>
      </c>
      <c r="G482" s="6">
        <v>73.457978187150587</v>
      </c>
      <c r="H482" s="3">
        <v>1</v>
      </c>
      <c r="I482">
        <f t="shared" si="28"/>
        <v>0</v>
      </c>
      <c r="J482">
        <f t="shared" si="29"/>
        <v>0</v>
      </c>
      <c r="K482">
        <f t="shared" si="30"/>
        <v>0</v>
      </c>
      <c r="L482">
        <f t="shared" si="31"/>
        <v>0</v>
      </c>
    </row>
    <row r="483" spans="1:12" ht="15" customHeight="1" x14ac:dyDescent="0.25">
      <c r="A483" s="2" t="s">
        <v>1471</v>
      </c>
      <c r="B483" s="3">
        <v>2101939</v>
      </c>
      <c r="C483" s="4">
        <v>210193</v>
      </c>
      <c r="D483" s="5">
        <v>5860</v>
      </c>
      <c r="E483" s="6">
        <v>67.513368983957221</v>
      </c>
      <c r="F483" s="6">
        <v>77.182732878935411</v>
      </c>
      <c r="G483" s="6">
        <v>81.712410501193318</v>
      </c>
      <c r="H483" s="3">
        <v>1</v>
      </c>
      <c r="I483">
        <f t="shared" si="28"/>
        <v>0</v>
      </c>
      <c r="J483">
        <f t="shared" si="29"/>
        <v>0</v>
      </c>
      <c r="K483">
        <f t="shared" si="30"/>
        <v>0</v>
      </c>
      <c r="L483">
        <f t="shared" si="31"/>
        <v>0</v>
      </c>
    </row>
    <row r="484" spans="1:12" ht="15" customHeight="1" x14ac:dyDescent="0.25">
      <c r="A484" s="2" t="s">
        <v>301</v>
      </c>
      <c r="B484" s="3">
        <v>2101970</v>
      </c>
      <c r="C484" s="4">
        <v>210197</v>
      </c>
      <c r="D484" s="5">
        <v>8816</v>
      </c>
      <c r="E484" s="6">
        <v>77.820583379196478</v>
      </c>
      <c r="F484" s="6">
        <v>68.586887332908972</v>
      </c>
      <c r="G484" s="6">
        <v>75.140134529147986</v>
      </c>
      <c r="H484" s="3">
        <v>1</v>
      </c>
      <c r="I484">
        <f t="shared" si="28"/>
        <v>0</v>
      </c>
      <c r="J484">
        <f t="shared" si="29"/>
        <v>0</v>
      </c>
      <c r="K484">
        <f t="shared" si="30"/>
        <v>0</v>
      </c>
      <c r="L484">
        <f t="shared" si="31"/>
        <v>0</v>
      </c>
    </row>
    <row r="485" spans="1:12" ht="15" customHeight="1" x14ac:dyDescent="0.25">
      <c r="A485" s="2" t="s">
        <v>239</v>
      </c>
      <c r="B485" s="3">
        <v>2102002</v>
      </c>
      <c r="C485" s="4">
        <v>210200</v>
      </c>
      <c r="D485" s="5">
        <v>40405</v>
      </c>
      <c r="E485" s="6">
        <v>63.917848206839032</v>
      </c>
      <c r="F485" s="6">
        <v>76.635220125786162</v>
      </c>
      <c r="G485" s="6">
        <v>78.629203916560243</v>
      </c>
      <c r="H485" s="3">
        <v>1</v>
      </c>
      <c r="I485">
        <f t="shared" si="28"/>
        <v>0</v>
      </c>
      <c r="J485">
        <f t="shared" si="29"/>
        <v>0</v>
      </c>
      <c r="K485">
        <f t="shared" si="30"/>
        <v>0</v>
      </c>
      <c r="L485">
        <f t="shared" si="31"/>
        <v>0</v>
      </c>
    </row>
    <row r="486" spans="1:12" ht="15" customHeight="1" x14ac:dyDescent="0.25">
      <c r="A486" s="2" t="s">
        <v>486</v>
      </c>
      <c r="B486" s="3">
        <v>2102036</v>
      </c>
      <c r="C486" s="4">
        <v>210203</v>
      </c>
      <c r="D486" s="5">
        <v>32133</v>
      </c>
      <c r="E486" s="6">
        <v>81.124757595345827</v>
      </c>
      <c r="F486" s="6">
        <v>71.303896103896108</v>
      </c>
      <c r="G486" s="6">
        <v>74.875207986688849</v>
      </c>
      <c r="H486" s="3">
        <v>1</v>
      </c>
      <c r="I486">
        <f t="shared" si="28"/>
        <v>0</v>
      </c>
      <c r="J486">
        <f t="shared" si="29"/>
        <v>0</v>
      </c>
      <c r="K486">
        <f t="shared" si="30"/>
        <v>0</v>
      </c>
      <c r="L486">
        <f t="shared" si="31"/>
        <v>0</v>
      </c>
    </row>
    <row r="487" spans="1:12" ht="15" customHeight="1" x14ac:dyDescent="0.25">
      <c r="A487" s="2" t="s">
        <v>559</v>
      </c>
      <c r="B487" s="3">
        <v>2102077</v>
      </c>
      <c r="C487" s="4">
        <v>210207</v>
      </c>
      <c r="D487" s="5">
        <v>15655</v>
      </c>
      <c r="E487" s="6">
        <v>62.61363636363636</v>
      </c>
      <c r="F487" s="6">
        <v>84.559884559884551</v>
      </c>
      <c r="G487" s="6">
        <v>80.371930844108675</v>
      </c>
      <c r="H487" s="3">
        <v>1</v>
      </c>
      <c r="I487">
        <f t="shared" si="28"/>
        <v>0</v>
      </c>
      <c r="J487">
        <f t="shared" si="29"/>
        <v>0</v>
      </c>
      <c r="K487">
        <f t="shared" si="30"/>
        <v>0</v>
      </c>
      <c r="L487">
        <f t="shared" si="31"/>
        <v>0</v>
      </c>
    </row>
    <row r="488" spans="1:12" ht="15" customHeight="1" x14ac:dyDescent="0.25">
      <c r="A488" s="2" t="s">
        <v>570</v>
      </c>
      <c r="B488" s="3">
        <v>2102101</v>
      </c>
      <c r="C488" s="4">
        <v>210210</v>
      </c>
      <c r="D488" s="5">
        <v>35124</v>
      </c>
      <c r="E488" s="6">
        <v>87.648096798588355</v>
      </c>
      <c r="F488" s="6">
        <v>75.388055774796101</v>
      </c>
      <c r="G488" s="6">
        <v>81.089090572328203</v>
      </c>
      <c r="H488" s="3">
        <v>1</v>
      </c>
      <c r="I488">
        <f t="shared" si="28"/>
        <v>0</v>
      </c>
      <c r="J488">
        <f t="shared" si="29"/>
        <v>0</v>
      </c>
      <c r="K488">
        <f t="shared" si="30"/>
        <v>0</v>
      </c>
      <c r="L488">
        <f t="shared" si="31"/>
        <v>0</v>
      </c>
    </row>
    <row r="489" spans="1:12" ht="15" customHeight="1" x14ac:dyDescent="0.25">
      <c r="A489" s="2" t="s">
        <v>113</v>
      </c>
      <c r="B489" s="3">
        <v>2102150</v>
      </c>
      <c r="C489" s="4">
        <v>210215</v>
      </c>
      <c r="D489" s="5">
        <v>4291</v>
      </c>
      <c r="E489" s="6">
        <v>72.605965463108319</v>
      </c>
      <c r="F489" s="6">
        <v>80.362081971335172</v>
      </c>
      <c r="G489" s="6">
        <v>74.607013301088273</v>
      </c>
      <c r="H489" s="3">
        <v>1</v>
      </c>
      <c r="I489">
        <f t="shared" si="28"/>
        <v>0</v>
      </c>
      <c r="J489">
        <f t="shared" si="29"/>
        <v>0</v>
      </c>
      <c r="K489">
        <f t="shared" si="30"/>
        <v>0</v>
      </c>
      <c r="L489">
        <f t="shared" si="31"/>
        <v>0</v>
      </c>
    </row>
    <row r="490" spans="1:12" ht="15" customHeight="1" x14ac:dyDescent="0.25">
      <c r="A490" s="2" t="s">
        <v>347</v>
      </c>
      <c r="B490" s="3">
        <v>2102200</v>
      </c>
      <c r="C490" s="4">
        <v>210220</v>
      </c>
      <c r="D490" s="5">
        <v>27864</v>
      </c>
      <c r="E490" s="6">
        <v>82.096214250289307</v>
      </c>
      <c r="F490" s="6">
        <v>84.32465383610554</v>
      </c>
      <c r="G490" s="6">
        <v>82.568735882856927</v>
      </c>
      <c r="H490" s="3">
        <v>1</v>
      </c>
      <c r="I490">
        <f t="shared" si="28"/>
        <v>0</v>
      </c>
      <c r="J490">
        <f t="shared" si="29"/>
        <v>0</v>
      </c>
      <c r="K490">
        <f t="shared" si="30"/>
        <v>0</v>
      </c>
      <c r="L490">
        <f t="shared" si="31"/>
        <v>0</v>
      </c>
    </row>
    <row r="491" spans="1:12" ht="15" customHeight="1" x14ac:dyDescent="0.25">
      <c r="A491" s="2" t="s">
        <v>1162</v>
      </c>
      <c r="B491" s="3">
        <v>2102309</v>
      </c>
      <c r="C491" s="4">
        <v>210230</v>
      </c>
      <c r="D491" s="5">
        <v>23308</v>
      </c>
      <c r="E491" s="6">
        <v>66.31634261692065</v>
      </c>
      <c r="F491" s="6">
        <v>78.856837606837601</v>
      </c>
      <c r="G491" s="6">
        <v>82.695390781563134</v>
      </c>
      <c r="H491" s="3">
        <v>1</v>
      </c>
      <c r="I491">
        <f t="shared" si="28"/>
        <v>0</v>
      </c>
      <c r="J491">
        <f t="shared" si="29"/>
        <v>0</v>
      </c>
      <c r="K491">
        <f t="shared" si="30"/>
        <v>0</v>
      </c>
      <c r="L491">
        <f t="shared" si="31"/>
        <v>0</v>
      </c>
    </row>
    <row r="492" spans="1:12" ht="15" customHeight="1" x14ac:dyDescent="0.25">
      <c r="A492" s="2" t="s">
        <v>459</v>
      </c>
      <c r="B492" s="3">
        <v>2102325</v>
      </c>
      <c r="C492" s="4">
        <v>210232</v>
      </c>
      <c r="D492" s="5">
        <v>69548</v>
      </c>
      <c r="E492" s="6">
        <v>53.442863821545451</v>
      </c>
      <c r="F492" s="6">
        <v>76.283554860568145</v>
      </c>
      <c r="G492" s="6">
        <v>75.682937751903268</v>
      </c>
      <c r="H492" s="3">
        <v>1</v>
      </c>
      <c r="I492">
        <f t="shared" si="28"/>
        <v>0</v>
      </c>
      <c r="J492">
        <f t="shared" si="29"/>
        <v>0</v>
      </c>
      <c r="K492">
        <f t="shared" si="30"/>
        <v>0</v>
      </c>
      <c r="L492">
        <f t="shared" si="31"/>
        <v>0</v>
      </c>
    </row>
    <row r="493" spans="1:12" ht="15" customHeight="1" x14ac:dyDescent="0.25">
      <c r="A493" s="2" t="s">
        <v>998</v>
      </c>
      <c r="B493" s="3">
        <v>2102358</v>
      </c>
      <c r="C493" s="4">
        <v>210235</v>
      </c>
      <c r="D493" s="5">
        <v>15055</v>
      </c>
      <c r="E493" s="6">
        <v>66.225165562913915</v>
      </c>
      <c r="F493" s="6">
        <v>65.971786833855788</v>
      </c>
      <c r="G493" s="6">
        <v>69.09812299710056</v>
      </c>
      <c r="H493" s="3">
        <v>1</v>
      </c>
      <c r="I493">
        <f t="shared" si="28"/>
        <v>0</v>
      </c>
      <c r="J493">
        <f t="shared" si="29"/>
        <v>0</v>
      </c>
      <c r="K493">
        <f t="shared" si="30"/>
        <v>0</v>
      </c>
      <c r="L493">
        <f t="shared" si="31"/>
        <v>0</v>
      </c>
    </row>
    <row r="494" spans="1:12" ht="15" customHeight="1" x14ac:dyDescent="0.25">
      <c r="A494" s="2" t="s">
        <v>226</v>
      </c>
      <c r="B494" s="3">
        <v>2102374</v>
      </c>
      <c r="C494" s="4">
        <v>210237</v>
      </c>
      <c r="D494" s="5">
        <v>8762</v>
      </c>
      <c r="E494" s="6">
        <v>91.920903954802256</v>
      </c>
      <c r="F494" s="6">
        <v>87.83991790661878</v>
      </c>
      <c r="G494" s="6">
        <v>85.222222222222229</v>
      </c>
      <c r="H494" s="3">
        <v>1</v>
      </c>
      <c r="I494">
        <f t="shared" si="28"/>
        <v>0</v>
      </c>
      <c r="J494">
        <f t="shared" si="29"/>
        <v>0</v>
      </c>
      <c r="K494">
        <f t="shared" si="30"/>
        <v>0</v>
      </c>
      <c r="L494">
        <f t="shared" si="31"/>
        <v>0</v>
      </c>
    </row>
    <row r="495" spans="1:12" ht="15" customHeight="1" x14ac:dyDescent="0.25">
      <c r="A495" s="2" t="s">
        <v>417</v>
      </c>
      <c r="B495" s="3">
        <v>2102408</v>
      </c>
      <c r="C495" s="4">
        <v>210240</v>
      </c>
      <c r="D495" s="5">
        <v>10876</v>
      </c>
      <c r="E495" s="6">
        <v>90.154440154440152</v>
      </c>
      <c r="F495" s="6">
        <v>81.898033225128884</v>
      </c>
      <c r="G495" s="6">
        <v>84.937163375224415</v>
      </c>
      <c r="H495" s="3">
        <v>1</v>
      </c>
      <c r="I495">
        <f t="shared" si="28"/>
        <v>0</v>
      </c>
      <c r="J495">
        <f t="shared" si="29"/>
        <v>0</v>
      </c>
      <c r="K495">
        <f t="shared" si="30"/>
        <v>0</v>
      </c>
      <c r="L495">
        <f t="shared" si="31"/>
        <v>0</v>
      </c>
    </row>
    <row r="496" spans="1:12" ht="15" customHeight="1" x14ac:dyDescent="0.25">
      <c r="A496" s="2" t="s">
        <v>133</v>
      </c>
      <c r="B496" s="3">
        <v>2102507</v>
      </c>
      <c r="C496" s="4">
        <v>210250</v>
      </c>
      <c r="D496" s="5">
        <v>18850</v>
      </c>
      <c r="E496" s="6">
        <v>92.734447539461456</v>
      </c>
      <c r="F496" s="6">
        <v>89.07664453832227</v>
      </c>
      <c r="G496" s="6">
        <v>87.521222410865875</v>
      </c>
      <c r="H496" s="3">
        <v>1</v>
      </c>
      <c r="I496">
        <f t="shared" si="28"/>
        <v>0</v>
      </c>
      <c r="J496">
        <f t="shared" si="29"/>
        <v>0</v>
      </c>
      <c r="K496">
        <f t="shared" si="30"/>
        <v>0</v>
      </c>
      <c r="L496">
        <f t="shared" si="31"/>
        <v>0</v>
      </c>
    </row>
    <row r="497" spans="1:12" ht="15" customHeight="1" x14ac:dyDescent="0.25">
      <c r="A497" s="2" t="s">
        <v>2424</v>
      </c>
      <c r="B497" s="3">
        <v>2102556</v>
      </c>
      <c r="C497" s="4">
        <v>210255</v>
      </c>
      <c r="D497" s="5">
        <v>13921</v>
      </c>
      <c r="E497" s="6">
        <v>47.242751563388289</v>
      </c>
      <c r="F497" s="6">
        <v>78.001936733376382</v>
      </c>
      <c r="G497" s="6">
        <v>79.630214917825541</v>
      </c>
      <c r="H497" s="3">
        <v>1</v>
      </c>
      <c r="I497">
        <f t="shared" si="28"/>
        <v>0</v>
      </c>
      <c r="J497">
        <f t="shared" si="29"/>
        <v>0</v>
      </c>
      <c r="K497">
        <f t="shared" si="30"/>
        <v>0</v>
      </c>
      <c r="L497">
        <f t="shared" si="31"/>
        <v>0</v>
      </c>
    </row>
    <row r="498" spans="1:12" ht="15" customHeight="1" x14ac:dyDescent="0.25">
      <c r="A498" s="2" t="s">
        <v>538</v>
      </c>
      <c r="B498" s="3">
        <v>2102606</v>
      </c>
      <c r="C498" s="4">
        <v>210260</v>
      </c>
      <c r="D498" s="5">
        <v>19567</v>
      </c>
      <c r="E498" s="6">
        <v>83.524904214559399</v>
      </c>
      <c r="F498" s="6">
        <v>70.092879256965944</v>
      </c>
      <c r="G498" s="6">
        <v>73.236009732360102</v>
      </c>
      <c r="H498" s="3">
        <v>1</v>
      </c>
      <c r="I498">
        <f t="shared" si="28"/>
        <v>0</v>
      </c>
      <c r="J498">
        <f t="shared" si="29"/>
        <v>0</v>
      </c>
      <c r="K498">
        <f t="shared" si="30"/>
        <v>0</v>
      </c>
      <c r="L498">
        <f t="shared" si="31"/>
        <v>0</v>
      </c>
    </row>
    <row r="499" spans="1:12" ht="15" customHeight="1" x14ac:dyDescent="0.25">
      <c r="A499" s="2" t="s">
        <v>624</v>
      </c>
      <c r="B499" s="3">
        <v>2102705</v>
      </c>
      <c r="C499" s="4">
        <v>210270</v>
      </c>
      <c r="D499" s="5">
        <v>21299</v>
      </c>
      <c r="E499" s="6">
        <v>85.189900275832812</v>
      </c>
      <c r="F499" s="6">
        <v>82.082095598163647</v>
      </c>
      <c r="G499" s="6">
        <v>82.497541789577184</v>
      </c>
      <c r="H499" s="3">
        <v>1</v>
      </c>
      <c r="I499">
        <f t="shared" si="28"/>
        <v>0</v>
      </c>
      <c r="J499">
        <f t="shared" si="29"/>
        <v>0</v>
      </c>
      <c r="K499">
        <f t="shared" si="30"/>
        <v>0</v>
      </c>
      <c r="L499">
        <f t="shared" si="31"/>
        <v>0</v>
      </c>
    </row>
    <row r="500" spans="1:12" ht="15" customHeight="1" x14ac:dyDescent="0.25">
      <c r="A500" s="2" t="s">
        <v>229</v>
      </c>
      <c r="B500" s="3">
        <v>2102754</v>
      </c>
      <c r="C500" s="4">
        <v>210275</v>
      </c>
      <c r="D500" s="5">
        <v>10725</v>
      </c>
      <c r="E500" s="6">
        <v>76.180555555555557</v>
      </c>
      <c r="F500" s="6">
        <v>75.682730923694777</v>
      </c>
      <c r="G500" s="6">
        <v>68.851580639399884</v>
      </c>
      <c r="H500" s="3">
        <v>1</v>
      </c>
      <c r="I500">
        <f t="shared" si="28"/>
        <v>0</v>
      </c>
      <c r="J500">
        <f t="shared" si="29"/>
        <v>0</v>
      </c>
      <c r="K500">
        <f t="shared" si="30"/>
        <v>0</v>
      </c>
      <c r="L500">
        <f t="shared" si="31"/>
        <v>0</v>
      </c>
    </row>
    <row r="501" spans="1:12" ht="15" customHeight="1" x14ac:dyDescent="0.25">
      <c r="A501" s="2" t="s">
        <v>2103</v>
      </c>
      <c r="B501" s="3">
        <v>2102804</v>
      </c>
      <c r="C501" s="4">
        <v>210280</v>
      </c>
      <c r="D501" s="5">
        <v>23902</v>
      </c>
      <c r="E501" s="6">
        <v>54.555573223087926</v>
      </c>
      <c r="F501" s="6">
        <v>67.487775625057665</v>
      </c>
      <c r="G501" s="6">
        <v>67.475901463762938</v>
      </c>
      <c r="H501" s="3">
        <v>1</v>
      </c>
      <c r="I501">
        <f t="shared" si="28"/>
        <v>0</v>
      </c>
      <c r="J501">
        <f t="shared" si="29"/>
        <v>0</v>
      </c>
      <c r="K501">
        <f t="shared" si="30"/>
        <v>0</v>
      </c>
      <c r="L501">
        <f t="shared" si="31"/>
        <v>0</v>
      </c>
    </row>
    <row r="502" spans="1:12" ht="15" customHeight="1" x14ac:dyDescent="0.25">
      <c r="A502" s="2" t="s">
        <v>798</v>
      </c>
      <c r="B502" s="3">
        <v>2102903</v>
      </c>
      <c r="C502" s="4">
        <v>210290</v>
      </c>
      <c r="D502" s="5">
        <v>23021</v>
      </c>
      <c r="E502" s="6">
        <v>77.371541501976282</v>
      </c>
      <c r="F502" s="6">
        <v>65.627420604182802</v>
      </c>
      <c r="G502" s="6">
        <v>71.261510128913443</v>
      </c>
      <c r="H502" s="3">
        <v>1</v>
      </c>
      <c r="I502">
        <f t="shared" si="28"/>
        <v>0</v>
      </c>
      <c r="J502">
        <f t="shared" si="29"/>
        <v>0</v>
      </c>
      <c r="K502">
        <f t="shared" si="30"/>
        <v>0</v>
      </c>
      <c r="L502">
        <f t="shared" si="31"/>
        <v>0</v>
      </c>
    </row>
    <row r="503" spans="1:12" ht="15" customHeight="1" x14ac:dyDescent="0.25">
      <c r="A503" s="2" t="s">
        <v>1917</v>
      </c>
      <c r="B503" s="3">
        <v>2103000</v>
      </c>
      <c r="C503" s="4">
        <v>210300</v>
      </c>
      <c r="D503" s="5">
        <v>160291</v>
      </c>
      <c r="E503" s="6">
        <v>56.172332212675883</v>
      </c>
      <c r="F503" s="6">
        <v>74.556770747617406</v>
      </c>
      <c r="G503" s="6">
        <v>74.178516119949322</v>
      </c>
      <c r="H503" s="3">
        <v>1</v>
      </c>
      <c r="I503">
        <f t="shared" si="28"/>
        <v>0</v>
      </c>
      <c r="J503">
        <f t="shared" si="29"/>
        <v>0</v>
      </c>
      <c r="K503">
        <f t="shared" si="30"/>
        <v>0</v>
      </c>
      <c r="L503">
        <f t="shared" si="31"/>
        <v>0</v>
      </c>
    </row>
    <row r="504" spans="1:12" ht="15" customHeight="1" x14ac:dyDescent="0.25">
      <c r="A504" s="2" t="s">
        <v>1501</v>
      </c>
      <c r="B504" s="3">
        <v>2103109</v>
      </c>
      <c r="C504" s="4">
        <v>210310</v>
      </c>
      <c r="D504" s="5">
        <v>10435</v>
      </c>
      <c r="E504" s="6">
        <v>83.288409703504044</v>
      </c>
      <c r="F504" s="6">
        <v>85.05703422053233</v>
      </c>
      <c r="G504" s="6">
        <v>80.275562001450325</v>
      </c>
      <c r="H504" s="3">
        <v>1</v>
      </c>
      <c r="I504">
        <f t="shared" si="28"/>
        <v>0</v>
      </c>
      <c r="J504">
        <f t="shared" si="29"/>
        <v>0</v>
      </c>
      <c r="K504">
        <f t="shared" si="30"/>
        <v>0</v>
      </c>
      <c r="L504">
        <f t="shared" si="31"/>
        <v>0</v>
      </c>
    </row>
    <row r="505" spans="1:12" ht="15" customHeight="1" x14ac:dyDescent="0.25">
      <c r="A505" s="2" t="s">
        <v>1033</v>
      </c>
      <c r="B505" s="3">
        <v>2103125</v>
      </c>
      <c r="C505" s="4">
        <v>210312</v>
      </c>
      <c r="D505" s="5">
        <v>8354</v>
      </c>
      <c r="E505" s="6">
        <v>79.686710459828191</v>
      </c>
      <c r="F505" s="6">
        <v>92.207112970711307</v>
      </c>
      <c r="G505" s="6">
        <v>89.127516778523486</v>
      </c>
      <c r="H505" s="3">
        <v>1</v>
      </c>
      <c r="I505">
        <f t="shared" si="28"/>
        <v>0</v>
      </c>
      <c r="J505">
        <f t="shared" si="29"/>
        <v>0</v>
      </c>
      <c r="K505">
        <f t="shared" si="30"/>
        <v>0</v>
      </c>
      <c r="L505">
        <f t="shared" si="31"/>
        <v>0</v>
      </c>
    </row>
    <row r="506" spans="1:12" ht="15" customHeight="1" x14ac:dyDescent="0.25">
      <c r="A506" s="2" t="s">
        <v>277</v>
      </c>
      <c r="B506" s="3">
        <v>2103158</v>
      </c>
      <c r="C506" s="4">
        <v>210315</v>
      </c>
      <c r="D506" s="5">
        <v>12713</v>
      </c>
      <c r="E506" s="6">
        <v>75.588121866563824</v>
      </c>
      <c r="F506" s="6">
        <v>88.599785407725321</v>
      </c>
      <c r="G506" s="6">
        <v>86.020151133501258</v>
      </c>
      <c r="H506" s="3">
        <v>1</v>
      </c>
      <c r="I506">
        <f t="shared" si="28"/>
        <v>0</v>
      </c>
      <c r="J506">
        <f t="shared" si="29"/>
        <v>0</v>
      </c>
      <c r="K506">
        <f t="shared" si="30"/>
        <v>0</v>
      </c>
      <c r="L506">
        <f t="shared" si="31"/>
        <v>0</v>
      </c>
    </row>
    <row r="507" spans="1:12" ht="15" customHeight="1" x14ac:dyDescent="0.25">
      <c r="A507" s="2" t="s">
        <v>106</v>
      </c>
      <c r="B507" s="3">
        <v>2103174</v>
      </c>
      <c r="C507" s="4">
        <v>210317</v>
      </c>
      <c r="D507" s="5">
        <v>20707</v>
      </c>
      <c r="E507" s="6">
        <v>83.020780537252918</v>
      </c>
      <c r="F507" s="6">
        <v>84.617912900575192</v>
      </c>
      <c r="G507" s="6">
        <v>81.675779518250337</v>
      </c>
      <c r="H507" s="3">
        <v>1</v>
      </c>
      <c r="I507">
        <f t="shared" si="28"/>
        <v>0</v>
      </c>
      <c r="J507">
        <f t="shared" si="29"/>
        <v>0</v>
      </c>
      <c r="K507">
        <f t="shared" si="30"/>
        <v>0</v>
      </c>
      <c r="L507">
        <f t="shared" si="31"/>
        <v>0</v>
      </c>
    </row>
    <row r="508" spans="1:12" ht="15" customHeight="1" x14ac:dyDescent="0.25">
      <c r="A508" s="2" t="s">
        <v>1491</v>
      </c>
      <c r="B508" s="3">
        <v>2103208</v>
      </c>
      <c r="C508" s="4">
        <v>210320</v>
      </c>
      <c r="D508" s="5">
        <v>76972</v>
      </c>
      <c r="E508" s="6">
        <v>74.669915566385228</v>
      </c>
      <c r="F508" s="6">
        <v>78.659673291415217</v>
      </c>
      <c r="G508" s="6">
        <v>78.401851269891154</v>
      </c>
      <c r="H508" s="3">
        <v>1</v>
      </c>
      <c r="I508">
        <f t="shared" si="28"/>
        <v>0</v>
      </c>
      <c r="J508">
        <f t="shared" si="29"/>
        <v>0</v>
      </c>
      <c r="K508">
        <f t="shared" si="30"/>
        <v>0</v>
      </c>
      <c r="L508">
        <f t="shared" si="31"/>
        <v>0</v>
      </c>
    </row>
    <row r="509" spans="1:12" ht="15" customHeight="1" x14ac:dyDescent="0.25">
      <c r="A509" s="2" t="s">
        <v>1394</v>
      </c>
      <c r="B509" s="3">
        <v>2103257</v>
      </c>
      <c r="C509" s="4">
        <v>210325</v>
      </c>
      <c r="D509" s="5">
        <v>14238</v>
      </c>
      <c r="E509" s="6">
        <v>59.317211948790892</v>
      </c>
      <c r="F509" s="6">
        <v>70.48415634550426</v>
      </c>
      <c r="G509" s="6">
        <v>72.64740917212626</v>
      </c>
      <c r="H509" s="3">
        <v>1</v>
      </c>
      <c r="I509">
        <f t="shared" si="28"/>
        <v>0</v>
      </c>
      <c r="J509">
        <f t="shared" si="29"/>
        <v>0</v>
      </c>
      <c r="K509">
        <f t="shared" si="30"/>
        <v>0</v>
      </c>
      <c r="L509">
        <f t="shared" si="31"/>
        <v>0</v>
      </c>
    </row>
    <row r="510" spans="1:12" ht="15" customHeight="1" x14ac:dyDescent="0.25">
      <c r="A510" s="2" t="s">
        <v>1301</v>
      </c>
      <c r="B510" s="3">
        <v>2103307</v>
      </c>
      <c r="C510" s="4">
        <v>210330</v>
      </c>
      <c r="D510" s="5">
        <v>119962</v>
      </c>
      <c r="E510" s="6">
        <v>70.183625849649999</v>
      </c>
      <c r="F510" s="6">
        <v>73.587212461510603</v>
      </c>
      <c r="G510" s="6">
        <v>71.621269386159256</v>
      </c>
      <c r="H510" s="3">
        <v>1</v>
      </c>
      <c r="I510">
        <f t="shared" si="28"/>
        <v>0</v>
      </c>
      <c r="J510">
        <f t="shared" si="29"/>
        <v>0</v>
      </c>
      <c r="K510">
        <f t="shared" si="30"/>
        <v>0</v>
      </c>
      <c r="L510">
        <f t="shared" si="31"/>
        <v>0</v>
      </c>
    </row>
    <row r="511" spans="1:12" ht="15" customHeight="1" x14ac:dyDescent="0.25">
      <c r="A511" s="2" t="s">
        <v>606</v>
      </c>
      <c r="B511" s="3">
        <v>2103406</v>
      </c>
      <c r="C511" s="4">
        <v>210340</v>
      </c>
      <c r="D511" s="5">
        <v>48078</v>
      </c>
      <c r="E511" s="6">
        <v>73.038156947444193</v>
      </c>
      <c r="F511" s="6">
        <v>83.380438307927534</v>
      </c>
      <c r="G511" s="6">
        <v>78.087296781105891</v>
      </c>
      <c r="H511" s="3">
        <v>1</v>
      </c>
      <c r="I511">
        <f t="shared" si="28"/>
        <v>0</v>
      </c>
      <c r="J511">
        <f t="shared" si="29"/>
        <v>0</v>
      </c>
      <c r="K511">
        <f t="shared" si="30"/>
        <v>0</v>
      </c>
      <c r="L511">
        <f t="shared" si="31"/>
        <v>0</v>
      </c>
    </row>
    <row r="512" spans="1:12" ht="15" customHeight="1" x14ac:dyDescent="0.25">
      <c r="A512" s="2" t="s">
        <v>1318</v>
      </c>
      <c r="B512" s="3">
        <v>2103505</v>
      </c>
      <c r="C512" s="4">
        <v>210350</v>
      </c>
      <c r="D512" s="5">
        <v>40097</v>
      </c>
      <c r="E512" s="6">
        <v>74.040311961916345</v>
      </c>
      <c r="F512" s="6">
        <v>79.170344218887905</v>
      </c>
      <c r="G512" s="6">
        <v>82.243379946444506</v>
      </c>
      <c r="H512" s="3">
        <v>1</v>
      </c>
      <c r="I512">
        <f t="shared" si="28"/>
        <v>0</v>
      </c>
      <c r="J512">
        <f t="shared" si="29"/>
        <v>0</v>
      </c>
      <c r="K512">
        <f t="shared" si="30"/>
        <v>0</v>
      </c>
      <c r="L512">
        <f t="shared" si="31"/>
        <v>0</v>
      </c>
    </row>
    <row r="513" spans="1:12" ht="15" customHeight="1" x14ac:dyDescent="0.25">
      <c r="A513" s="2" t="s">
        <v>81</v>
      </c>
      <c r="B513" s="3">
        <v>2103554</v>
      </c>
      <c r="C513" s="4">
        <v>210355</v>
      </c>
      <c r="D513" s="5">
        <v>15554</v>
      </c>
      <c r="E513" s="6">
        <v>87.84067085953879</v>
      </c>
      <c r="F513" s="6">
        <v>84.521419009370817</v>
      </c>
      <c r="G513" s="6">
        <v>79.750037196845696</v>
      </c>
      <c r="H513" s="3">
        <v>1</v>
      </c>
      <c r="I513">
        <f t="shared" si="28"/>
        <v>0</v>
      </c>
      <c r="J513">
        <f t="shared" si="29"/>
        <v>0</v>
      </c>
      <c r="K513">
        <f t="shared" si="30"/>
        <v>0</v>
      </c>
      <c r="L513">
        <f t="shared" si="31"/>
        <v>0</v>
      </c>
    </row>
    <row r="514" spans="1:12" ht="15" customHeight="1" x14ac:dyDescent="0.25">
      <c r="A514" s="2" t="s">
        <v>848</v>
      </c>
      <c r="B514" s="3">
        <v>2103604</v>
      </c>
      <c r="C514" s="4">
        <v>210360</v>
      </c>
      <c r="D514" s="5">
        <v>63497</v>
      </c>
      <c r="E514" s="6">
        <v>71.190909661623465</v>
      </c>
      <c r="F514" s="6">
        <v>77.783874743927413</v>
      </c>
      <c r="G514" s="6">
        <v>76.877184311787346</v>
      </c>
      <c r="H514" s="3">
        <v>1</v>
      </c>
      <c r="I514">
        <f t="shared" si="28"/>
        <v>0</v>
      </c>
      <c r="J514">
        <f t="shared" si="29"/>
        <v>0</v>
      </c>
      <c r="K514">
        <f t="shared" si="30"/>
        <v>0</v>
      </c>
      <c r="L514">
        <f t="shared" si="31"/>
        <v>0</v>
      </c>
    </row>
    <row r="515" spans="1:12" ht="15" customHeight="1" x14ac:dyDescent="0.25">
      <c r="A515" s="2" t="s">
        <v>1670</v>
      </c>
      <c r="B515" s="3">
        <v>2103703</v>
      </c>
      <c r="C515" s="4">
        <v>210370</v>
      </c>
      <c r="D515" s="5">
        <v>31027</v>
      </c>
      <c r="E515" s="6">
        <v>72.232111071555721</v>
      </c>
      <c r="F515" s="6">
        <v>81.870920957215375</v>
      </c>
      <c r="G515" s="6">
        <v>80.996446053778584</v>
      </c>
      <c r="H515" s="3">
        <v>1</v>
      </c>
      <c r="I515">
        <f t="shared" ref="I515:I578" si="32">IF(VALUE(LEFT($C515,2))&lt;20,1,0)</f>
        <v>0</v>
      </c>
      <c r="J515">
        <f t="shared" ref="J515:J578" si="33">IF(AND(VALUE(LEFT($C515,2))&lt;40,$H515&lt;&gt;1,I515&lt;&gt;1),1,0)</f>
        <v>0</v>
      </c>
      <c r="K515">
        <f t="shared" ref="K515:K578" si="34">IF(AND(VALUE(LEFT($C515,2))&lt;50,$H515&lt;&gt;1,$I515&lt;&gt;1,$J515&lt;&gt;1),1,0)</f>
        <v>0</v>
      </c>
      <c r="L515">
        <f t="shared" ref="L515:L578" si="35">IF(SUM(H515:K515)=0,1,0)</f>
        <v>0</v>
      </c>
    </row>
    <row r="516" spans="1:12" ht="15" customHeight="1" x14ac:dyDescent="0.25">
      <c r="A516" s="2" t="s">
        <v>1554</v>
      </c>
      <c r="B516" s="3">
        <v>2103752</v>
      </c>
      <c r="C516" s="4">
        <v>210375</v>
      </c>
      <c r="D516" s="5">
        <v>12650</v>
      </c>
      <c r="E516" s="6">
        <v>59.493670886075947</v>
      </c>
      <c r="F516" s="6">
        <v>60.31323414252153</v>
      </c>
      <c r="G516" s="6">
        <v>65.210801873794438</v>
      </c>
      <c r="H516" s="3">
        <v>1</v>
      </c>
      <c r="I516">
        <f t="shared" si="32"/>
        <v>0</v>
      </c>
      <c r="J516">
        <f t="shared" si="33"/>
        <v>0</v>
      </c>
      <c r="K516">
        <f t="shared" si="34"/>
        <v>0</v>
      </c>
      <c r="L516">
        <f t="shared" si="35"/>
        <v>0</v>
      </c>
    </row>
    <row r="517" spans="1:12" ht="15" customHeight="1" x14ac:dyDescent="0.25">
      <c r="A517" s="2" t="s">
        <v>1868</v>
      </c>
      <c r="B517" s="3">
        <v>2103802</v>
      </c>
      <c r="C517" s="4">
        <v>210380</v>
      </c>
      <c r="D517" s="5">
        <v>22863</v>
      </c>
      <c r="E517" s="6">
        <v>62.83043197936815</v>
      </c>
      <c r="F517" s="6">
        <v>70.981632832410583</v>
      </c>
      <c r="G517" s="6">
        <v>70.818334533237334</v>
      </c>
      <c r="H517" s="3">
        <v>1</v>
      </c>
      <c r="I517">
        <f t="shared" si="32"/>
        <v>0</v>
      </c>
      <c r="J517">
        <f t="shared" si="33"/>
        <v>0</v>
      </c>
      <c r="K517">
        <f t="shared" si="34"/>
        <v>0</v>
      </c>
      <c r="L517">
        <f t="shared" si="35"/>
        <v>0</v>
      </c>
    </row>
    <row r="518" spans="1:12" ht="15" customHeight="1" x14ac:dyDescent="0.25">
      <c r="A518" s="2" t="s">
        <v>201</v>
      </c>
      <c r="B518" s="3">
        <v>2103901</v>
      </c>
      <c r="C518" s="4">
        <v>210390</v>
      </c>
      <c r="D518" s="5">
        <v>11015</v>
      </c>
      <c r="E518" s="6">
        <v>86.630343671416597</v>
      </c>
      <c r="F518" s="6">
        <v>79.711246200607903</v>
      </c>
      <c r="G518" s="6">
        <v>82.231334358448663</v>
      </c>
      <c r="H518" s="3">
        <v>1</v>
      </c>
      <c r="I518">
        <f t="shared" si="32"/>
        <v>0</v>
      </c>
      <c r="J518">
        <f t="shared" si="33"/>
        <v>0</v>
      </c>
      <c r="K518">
        <f t="shared" si="34"/>
        <v>0</v>
      </c>
      <c r="L518">
        <f t="shared" si="35"/>
        <v>0</v>
      </c>
    </row>
    <row r="519" spans="1:12" ht="15" customHeight="1" x14ac:dyDescent="0.25">
      <c r="A519" s="2" t="s">
        <v>1059</v>
      </c>
      <c r="B519" s="3">
        <v>2104008</v>
      </c>
      <c r="C519" s="4">
        <v>210400</v>
      </c>
      <c r="D519" s="5">
        <v>17238</v>
      </c>
      <c r="E519" s="6">
        <v>75.561564059900164</v>
      </c>
      <c r="F519" s="6">
        <v>79.256226543841692</v>
      </c>
      <c r="G519" s="6">
        <v>82.248455428067075</v>
      </c>
      <c r="H519" s="3">
        <v>1</v>
      </c>
      <c r="I519">
        <f t="shared" si="32"/>
        <v>0</v>
      </c>
      <c r="J519">
        <f t="shared" si="33"/>
        <v>0</v>
      </c>
      <c r="K519">
        <f t="shared" si="34"/>
        <v>0</v>
      </c>
      <c r="L519">
        <f t="shared" si="35"/>
        <v>0</v>
      </c>
    </row>
    <row r="520" spans="1:12" ht="15" customHeight="1" x14ac:dyDescent="0.25">
      <c r="A520" s="2" t="s">
        <v>2564</v>
      </c>
      <c r="B520" s="3">
        <v>2104057</v>
      </c>
      <c r="C520" s="4">
        <v>210405</v>
      </c>
      <c r="D520" s="5">
        <v>39805</v>
      </c>
      <c r="E520" s="6">
        <v>47.865786578657868</v>
      </c>
      <c r="F520" s="6">
        <v>60.234813680449207</v>
      </c>
      <c r="G520" s="6">
        <v>59.324877524998321</v>
      </c>
      <c r="H520" s="3">
        <v>1</v>
      </c>
      <c r="I520">
        <f t="shared" si="32"/>
        <v>0</v>
      </c>
      <c r="J520">
        <f t="shared" si="33"/>
        <v>0</v>
      </c>
      <c r="K520">
        <f t="shared" si="34"/>
        <v>0</v>
      </c>
      <c r="L520">
        <f t="shared" si="35"/>
        <v>0</v>
      </c>
    </row>
    <row r="521" spans="1:12" ht="15" customHeight="1" x14ac:dyDescent="0.25">
      <c r="A521" s="2" t="s">
        <v>192</v>
      </c>
      <c r="B521" s="3">
        <v>2104073</v>
      </c>
      <c r="C521" s="4">
        <v>210407</v>
      </c>
      <c r="D521" s="5">
        <v>8293</v>
      </c>
      <c r="E521" s="6">
        <v>74.484146955208857</v>
      </c>
      <c r="F521" s="6">
        <v>61.199887860947577</v>
      </c>
      <c r="G521" s="6">
        <v>62.782139352306189</v>
      </c>
      <c r="H521" s="3">
        <v>1</v>
      </c>
      <c r="I521">
        <f t="shared" si="32"/>
        <v>0</v>
      </c>
      <c r="J521">
        <f t="shared" si="33"/>
        <v>0</v>
      </c>
      <c r="K521">
        <f t="shared" si="34"/>
        <v>0</v>
      </c>
      <c r="L521">
        <f t="shared" si="35"/>
        <v>0</v>
      </c>
    </row>
    <row r="522" spans="1:12" ht="15" customHeight="1" x14ac:dyDescent="0.25">
      <c r="A522" s="2" t="s">
        <v>14</v>
      </c>
      <c r="B522" s="3">
        <v>2104081</v>
      </c>
      <c r="C522" s="4">
        <v>210408</v>
      </c>
      <c r="D522" s="5">
        <v>9932</v>
      </c>
      <c r="E522" s="6">
        <v>97.767145135566196</v>
      </c>
      <c r="F522" s="6">
        <v>79.369431117203561</v>
      </c>
      <c r="G522" s="6">
        <v>77.825203252032509</v>
      </c>
      <c r="H522" s="3">
        <v>1</v>
      </c>
      <c r="I522">
        <f t="shared" si="32"/>
        <v>0</v>
      </c>
      <c r="J522">
        <f t="shared" si="33"/>
        <v>0</v>
      </c>
      <c r="K522">
        <f t="shared" si="34"/>
        <v>0</v>
      </c>
      <c r="L522">
        <f t="shared" si="35"/>
        <v>0</v>
      </c>
    </row>
    <row r="523" spans="1:12" ht="15" customHeight="1" x14ac:dyDescent="0.25">
      <c r="A523" s="2" t="s">
        <v>451</v>
      </c>
      <c r="B523" s="3">
        <v>2104099</v>
      </c>
      <c r="C523" s="4">
        <v>210409</v>
      </c>
      <c r="D523" s="5">
        <v>18337</v>
      </c>
      <c r="E523" s="6">
        <v>76.340206185567013</v>
      </c>
      <c r="F523" s="6">
        <v>56.157767641534747</v>
      </c>
      <c r="G523" s="6">
        <v>67.396907216494853</v>
      </c>
      <c r="H523" s="3">
        <v>1</v>
      </c>
      <c r="I523">
        <f t="shared" si="32"/>
        <v>0</v>
      </c>
      <c r="J523">
        <f t="shared" si="33"/>
        <v>0</v>
      </c>
      <c r="K523">
        <f t="shared" si="34"/>
        <v>0</v>
      </c>
      <c r="L523">
        <f t="shared" si="35"/>
        <v>0</v>
      </c>
    </row>
    <row r="524" spans="1:12" ht="15" customHeight="1" x14ac:dyDescent="0.25">
      <c r="A524" s="2" t="s">
        <v>1748</v>
      </c>
      <c r="B524" s="3">
        <v>2104107</v>
      </c>
      <c r="C524" s="4">
        <v>210410</v>
      </c>
      <c r="D524" s="5">
        <v>12360</v>
      </c>
      <c r="E524" s="6">
        <v>70.84210526315789</v>
      </c>
      <c r="F524" s="6">
        <v>81.748564135290366</v>
      </c>
      <c r="G524" s="6">
        <v>70.724330863450774</v>
      </c>
      <c r="H524" s="3">
        <v>1</v>
      </c>
      <c r="I524">
        <f t="shared" si="32"/>
        <v>0</v>
      </c>
      <c r="J524">
        <f t="shared" si="33"/>
        <v>0</v>
      </c>
      <c r="K524">
        <f t="shared" si="34"/>
        <v>0</v>
      </c>
      <c r="L524">
        <f t="shared" si="35"/>
        <v>0</v>
      </c>
    </row>
    <row r="525" spans="1:12" ht="15" customHeight="1" x14ac:dyDescent="0.25">
      <c r="A525" s="2" t="s">
        <v>917</v>
      </c>
      <c r="B525" s="3">
        <v>2104206</v>
      </c>
      <c r="C525" s="4">
        <v>210420</v>
      </c>
      <c r="D525" s="5">
        <v>15226</v>
      </c>
      <c r="E525" s="6">
        <v>68.695873662761073</v>
      </c>
      <c r="F525" s="6">
        <v>84.33668549386968</v>
      </c>
      <c r="G525" s="6">
        <v>81.762998152546857</v>
      </c>
      <c r="H525" s="3">
        <v>1</v>
      </c>
      <c r="I525">
        <f t="shared" si="32"/>
        <v>0</v>
      </c>
      <c r="J525">
        <f t="shared" si="33"/>
        <v>0</v>
      </c>
      <c r="K525">
        <f t="shared" si="34"/>
        <v>0</v>
      </c>
      <c r="L525">
        <f t="shared" si="35"/>
        <v>0</v>
      </c>
    </row>
    <row r="526" spans="1:12" ht="15" customHeight="1" x14ac:dyDescent="0.25">
      <c r="A526" s="2" t="s">
        <v>1473</v>
      </c>
      <c r="B526" s="3">
        <v>2104305</v>
      </c>
      <c r="C526" s="4">
        <v>210430</v>
      </c>
      <c r="D526" s="5">
        <v>11262</v>
      </c>
      <c r="E526" s="6">
        <v>72.103350827614051</v>
      </c>
      <c r="F526" s="6">
        <v>71.794234592445321</v>
      </c>
      <c r="G526" s="6">
        <v>73.83375742154368</v>
      </c>
      <c r="H526" s="3">
        <v>1</v>
      </c>
      <c r="I526">
        <f t="shared" si="32"/>
        <v>0</v>
      </c>
      <c r="J526">
        <f t="shared" si="33"/>
        <v>0</v>
      </c>
      <c r="K526">
        <f t="shared" si="34"/>
        <v>0</v>
      </c>
      <c r="L526">
        <f t="shared" si="35"/>
        <v>0</v>
      </c>
    </row>
    <row r="527" spans="1:12" ht="15" customHeight="1" x14ac:dyDescent="0.25">
      <c r="A527" s="2" t="s">
        <v>683</v>
      </c>
      <c r="B527" s="3">
        <v>2104404</v>
      </c>
      <c r="C527" s="4">
        <v>210440</v>
      </c>
      <c r="D527" s="5">
        <v>17576</v>
      </c>
      <c r="E527" s="6">
        <v>71.528844044746648</v>
      </c>
      <c r="F527" s="6">
        <v>81.856887790138728</v>
      </c>
      <c r="G527" s="6">
        <v>81.558246972156326</v>
      </c>
      <c r="H527" s="3">
        <v>1</v>
      </c>
      <c r="I527">
        <f t="shared" si="32"/>
        <v>0</v>
      </c>
      <c r="J527">
        <f t="shared" si="33"/>
        <v>0</v>
      </c>
      <c r="K527">
        <f t="shared" si="34"/>
        <v>0</v>
      </c>
      <c r="L527">
        <f t="shared" si="35"/>
        <v>0</v>
      </c>
    </row>
    <row r="528" spans="1:12" ht="15" customHeight="1" x14ac:dyDescent="0.25">
      <c r="A528" s="2" t="s">
        <v>621</v>
      </c>
      <c r="B528" s="3">
        <v>2104503</v>
      </c>
      <c r="C528" s="4">
        <v>210450</v>
      </c>
      <c r="D528" s="5">
        <v>10531</v>
      </c>
      <c r="E528" s="6">
        <v>74.388824214202572</v>
      </c>
      <c r="F528" s="6">
        <v>80.950333261664156</v>
      </c>
      <c r="G528" s="6">
        <v>78.19087773093139</v>
      </c>
      <c r="H528" s="3">
        <v>1</v>
      </c>
      <c r="I528">
        <f t="shared" si="32"/>
        <v>0</v>
      </c>
      <c r="J528">
        <f t="shared" si="33"/>
        <v>0</v>
      </c>
      <c r="K528">
        <f t="shared" si="34"/>
        <v>0</v>
      </c>
      <c r="L528">
        <f t="shared" si="35"/>
        <v>0</v>
      </c>
    </row>
    <row r="529" spans="1:12" ht="15" customHeight="1" x14ac:dyDescent="0.25">
      <c r="A529" s="2" t="s">
        <v>2012</v>
      </c>
      <c r="B529" s="3">
        <v>2104552</v>
      </c>
      <c r="C529" s="4">
        <v>210455</v>
      </c>
      <c r="D529" s="5">
        <v>17430</v>
      </c>
      <c r="E529" s="6">
        <v>55.830388692579504</v>
      </c>
      <c r="F529" s="6">
        <v>57.984238905018657</v>
      </c>
      <c r="G529" s="6">
        <v>61.410740867972059</v>
      </c>
      <c r="H529" s="3">
        <v>1</v>
      </c>
      <c r="I529">
        <f t="shared" si="32"/>
        <v>0</v>
      </c>
      <c r="J529">
        <f t="shared" si="33"/>
        <v>0</v>
      </c>
      <c r="K529">
        <f t="shared" si="34"/>
        <v>0</v>
      </c>
      <c r="L529">
        <f t="shared" si="35"/>
        <v>0</v>
      </c>
    </row>
    <row r="530" spans="1:12" ht="15" customHeight="1" x14ac:dyDescent="0.25">
      <c r="A530" s="2" t="s">
        <v>759</v>
      </c>
      <c r="B530" s="3">
        <v>2104602</v>
      </c>
      <c r="C530" s="4">
        <v>210460</v>
      </c>
      <c r="D530" s="5">
        <v>16386</v>
      </c>
      <c r="E530" s="6">
        <v>68.65234375</v>
      </c>
      <c r="F530" s="6">
        <v>81.420915212312764</v>
      </c>
      <c r="G530" s="6">
        <v>82.391482391482398</v>
      </c>
      <c r="H530" s="3">
        <v>1</v>
      </c>
      <c r="I530">
        <f t="shared" si="32"/>
        <v>0</v>
      </c>
      <c r="J530">
        <f t="shared" si="33"/>
        <v>0</v>
      </c>
      <c r="K530">
        <f t="shared" si="34"/>
        <v>0</v>
      </c>
      <c r="L530">
        <f t="shared" si="35"/>
        <v>0</v>
      </c>
    </row>
    <row r="531" spans="1:12" ht="15" customHeight="1" x14ac:dyDescent="0.25">
      <c r="A531" s="2" t="s">
        <v>294</v>
      </c>
      <c r="B531" s="3">
        <v>2104628</v>
      </c>
      <c r="C531" s="4">
        <v>210462</v>
      </c>
      <c r="D531" s="5">
        <v>7580</v>
      </c>
      <c r="E531" s="6">
        <v>56.765327695560252</v>
      </c>
      <c r="F531" s="6">
        <v>53.017004936917168</v>
      </c>
      <c r="G531" s="6">
        <v>74.553917765709855</v>
      </c>
      <c r="H531" s="3">
        <v>1</v>
      </c>
      <c r="I531">
        <f t="shared" si="32"/>
        <v>0</v>
      </c>
      <c r="J531">
        <f t="shared" si="33"/>
        <v>0</v>
      </c>
      <c r="K531">
        <f t="shared" si="34"/>
        <v>0</v>
      </c>
      <c r="L531">
        <f t="shared" si="35"/>
        <v>0</v>
      </c>
    </row>
    <row r="532" spans="1:12" ht="15" customHeight="1" x14ac:dyDescent="0.25">
      <c r="A532" s="2" t="s">
        <v>122</v>
      </c>
      <c r="B532" s="3">
        <v>2104651</v>
      </c>
      <c r="C532" s="4">
        <v>210465</v>
      </c>
      <c r="D532" s="5">
        <v>10060</v>
      </c>
      <c r="E532" s="6">
        <v>72.079068125661834</v>
      </c>
      <c r="F532" s="6">
        <v>84.682522365262926</v>
      </c>
      <c r="G532" s="6">
        <v>79.663105998356613</v>
      </c>
      <c r="H532" s="3">
        <v>1</v>
      </c>
      <c r="I532">
        <f t="shared" si="32"/>
        <v>0</v>
      </c>
      <c r="J532">
        <f t="shared" si="33"/>
        <v>0</v>
      </c>
      <c r="K532">
        <f t="shared" si="34"/>
        <v>0</v>
      </c>
      <c r="L532">
        <f t="shared" si="35"/>
        <v>0</v>
      </c>
    </row>
    <row r="533" spans="1:12" ht="15" customHeight="1" x14ac:dyDescent="0.25">
      <c r="A533" s="2" t="s">
        <v>697</v>
      </c>
      <c r="B533" s="3">
        <v>2104677</v>
      </c>
      <c r="C533" s="4">
        <v>210467</v>
      </c>
      <c r="D533" s="5">
        <v>25188</v>
      </c>
      <c r="E533" s="6">
        <v>77.850386930352528</v>
      </c>
      <c r="F533" s="6">
        <v>78.04067660088603</v>
      </c>
      <c r="G533" s="6">
        <v>78.759757155247172</v>
      </c>
      <c r="H533" s="3">
        <v>1</v>
      </c>
      <c r="I533">
        <f t="shared" si="32"/>
        <v>0</v>
      </c>
      <c r="J533">
        <f t="shared" si="33"/>
        <v>0</v>
      </c>
      <c r="K533">
        <f t="shared" si="34"/>
        <v>0</v>
      </c>
      <c r="L533">
        <f t="shared" si="35"/>
        <v>0</v>
      </c>
    </row>
    <row r="534" spans="1:12" ht="15" customHeight="1" x14ac:dyDescent="0.25">
      <c r="A534" s="2" t="s">
        <v>710</v>
      </c>
      <c r="B534" s="3">
        <v>2104701</v>
      </c>
      <c r="C534" s="4">
        <v>210470</v>
      </c>
      <c r="D534" s="5">
        <v>6147</v>
      </c>
      <c r="E534" s="6">
        <v>70.141342756183747</v>
      </c>
      <c r="F534" s="6">
        <v>85.39111474516217</v>
      </c>
      <c r="G534" s="6">
        <v>82.755102040816325</v>
      </c>
      <c r="H534" s="3">
        <v>1</v>
      </c>
      <c r="I534">
        <f t="shared" si="32"/>
        <v>0</v>
      </c>
      <c r="J534">
        <f t="shared" si="33"/>
        <v>0</v>
      </c>
      <c r="K534">
        <f t="shared" si="34"/>
        <v>0</v>
      </c>
      <c r="L534">
        <f t="shared" si="35"/>
        <v>0</v>
      </c>
    </row>
    <row r="535" spans="1:12" ht="15" customHeight="1" x14ac:dyDescent="0.25">
      <c r="A535" s="2" t="s">
        <v>1611</v>
      </c>
      <c r="B535" s="3">
        <v>2104800</v>
      </c>
      <c r="C535" s="4">
        <v>210480</v>
      </c>
      <c r="D535" s="5">
        <v>66013</v>
      </c>
      <c r="E535" s="6">
        <v>64.484978540772531</v>
      </c>
      <c r="F535" s="6">
        <v>74.974142884504886</v>
      </c>
      <c r="G535" s="6">
        <v>66.747948726397993</v>
      </c>
      <c r="H535" s="3">
        <v>1</v>
      </c>
      <c r="I535">
        <f t="shared" si="32"/>
        <v>0</v>
      </c>
      <c r="J535">
        <f t="shared" si="33"/>
        <v>0</v>
      </c>
      <c r="K535">
        <f t="shared" si="34"/>
        <v>0</v>
      </c>
      <c r="L535">
        <f t="shared" si="35"/>
        <v>0</v>
      </c>
    </row>
    <row r="536" spans="1:12" ht="15" customHeight="1" x14ac:dyDescent="0.25">
      <c r="A536" s="2" t="s">
        <v>1928</v>
      </c>
      <c r="B536" s="3">
        <v>2104909</v>
      </c>
      <c r="C536" s="4">
        <v>210490</v>
      </c>
      <c r="D536" s="5">
        <v>11881</v>
      </c>
      <c r="E536" s="6">
        <v>76.368009621166564</v>
      </c>
      <c r="F536" s="6">
        <v>84.774292272379498</v>
      </c>
      <c r="G536" s="6">
        <v>83.27295637108206</v>
      </c>
      <c r="H536" s="3">
        <v>1</v>
      </c>
      <c r="I536">
        <f t="shared" si="32"/>
        <v>0</v>
      </c>
      <c r="J536">
        <f t="shared" si="33"/>
        <v>0</v>
      </c>
      <c r="K536">
        <f t="shared" si="34"/>
        <v>0</v>
      </c>
      <c r="L536">
        <f t="shared" si="35"/>
        <v>0</v>
      </c>
    </row>
    <row r="537" spans="1:12" ht="15" customHeight="1" x14ac:dyDescent="0.25">
      <c r="A537" s="2" t="s">
        <v>217</v>
      </c>
      <c r="B537" s="3">
        <v>2105005</v>
      </c>
      <c r="C537" s="4">
        <v>210500</v>
      </c>
      <c r="D537" s="5">
        <v>27679</v>
      </c>
      <c r="E537" s="6">
        <v>87.123093295494854</v>
      </c>
      <c r="F537" s="6">
        <v>87.268370607028757</v>
      </c>
      <c r="G537" s="6">
        <v>79.862567811934909</v>
      </c>
      <c r="H537" s="3">
        <v>1</v>
      </c>
      <c r="I537">
        <f t="shared" si="32"/>
        <v>0</v>
      </c>
      <c r="J537">
        <f t="shared" si="33"/>
        <v>0</v>
      </c>
      <c r="K537">
        <f t="shared" si="34"/>
        <v>0</v>
      </c>
      <c r="L537">
        <f t="shared" si="35"/>
        <v>0</v>
      </c>
    </row>
    <row r="538" spans="1:12" ht="15" customHeight="1" x14ac:dyDescent="0.25">
      <c r="A538" s="2" t="s">
        <v>323</v>
      </c>
      <c r="B538" s="3">
        <v>2105104</v>
      </c>
      <c r="C538" s="4">
        <v>210510</v>
      </c>
      <c r="D538" s="5">
        <v>26240</v>
      </c>
      <c r="E538" s="6">
        <v>84.781855955678679</v>
      </c>
      <c r="F538" s="6">
        <v>86.819104104885284</v>
      </c>
      <c r="G538" s="6">
        <v>84.184397163120579</v>
      </c>
      <c r="H538" s="3">
        <v>1</v>
      </c>
      <c r="I538">
        <f t="shared" si="32"/>
        <v>0</v>
      </c>
      <c r="J538">
        <f t="shared" si="33"/>
        <v>0</v>
      </c>
      <c r="K538">
        <f t="shared" si="34"/>
        <v>0</v>
      </c>
      <c r="L538">
        <f t="shared" si="35"/>
        <v>0</v>
      </c>
    </row>
    <row r="539" spans="1:12" ht="15" customHeight="1" x14ac:dyDescent="0.25">
      <c r="A539" s="2" t="s">
        <v>695</v>
      </c>
      <c r="B539" s="3">
        <v>2105153</v>
      </c>
      <c r="C539" s="4">
        <v>210515</v>
      </c>
      <c r="D539" s="5">
        <v>13567</v>
      </c>
      <c r="E539" s="6">
        <v>79.284057010275106</v>
      </c>
      <c r="F539" s="6">
        <v>82.719734660033168</v>
      </c>
      <c r="G539" s="6">
        <v>84.341037808051439</v>
      </c>
      <c r="H539" s="3">
        <v>1</v>
      </c>
      <c r="I539">
        <f t="shared" si="32"/>
        <v>0</v>
      </c>
      <c r="J539">
        <f t="shared" si="33"/>
        <v>0</v>
      </c>
      <c r="K539">
        <f t="shared" si="34"/>
        <v>0</v>
      </c>
      <c r="L539">
        <f t="shared" si="35"/>
        <v>0</v>
      </c>
    </row>
    <row r="540" spans="1:12" ht="15" customHeight="1" x14ac:dyDescent="0.25">
      <c r="A540" s="2" t="s">
        <v>1704</v>
      </c>
      <c r="B540" s="3">
        <v>2105203</v>
      </c>
      <c r="C540" s="4">
        <v>210520</v>
      </c>
      <c r="D540" s="5">
        <v>11533</v>
      </c>
      <c r="E540" s="6">
        <v>65.078809106830121</v>
      </c>
      <c r="F540" s="6">
        <v>67.744319231479764</v>
      </c>
      <c r="G540" s="6">
        <v>77.75385719411554</v>
      </c>
      <c r="H540" s="3">
        <v>1</v>
      </c>
      <c r="I540">
        <f t="shared" si="32"/>
        <v>0</v>
      </c>
      <c r="J540">
        <f t="shared" si="33"/>
        <v>0</v>
      </c>
      <c r="K540">
        <f t="shared" si="34"/>
        <v>0</v>
      </c>
      <c r="L540">
        <f t="shared" si="35"/>
        <v>0</v>
      </c>
    </row>
    <row r="541" spans="1:12" ht="15" customHeight="1" x14ac:dyDescent="0.25">
      <c r="A541" s="2" t="s">
        <v>4395</v>
      </c>
      <c r="B541" s="3">
        <v>2105302</v>
      </c>
      <c r="C541" s="4">
        <v>210530</v>
      </c>
      <c r="D541" s="5">
        <v>252320</v>
      </c>
      <c r="E541" s="6">
        <v>24.493516722334853</v>
      </c>
      <c r="F541" s="6">
        <v>35.870786754205852</v>
      </c>
      <c r="G541" s="6">
        <v>43.236007764477513</v>
      </c>
      <c r="H541" s="3">
        <v>1</v>
      </c>
      <c r="I541">
        <f t="shared" si="32"/>
        <v>0</v>
      </c>
      <c r="J541">
        <f t="shared" si="33"/>
        <v>0</v>
      </c>
      <c r="K541">
        <f t="shared" si="34"/>
        <v>0</v>
      </c>
      <c r="L541">
        <f t="shared" si="35"/>
        <v>0</v>
      </c>
    </row>
    <row r="542" spans="1:12" ht="15" customHeight="1" x14ac:dyDescent="0.25">
      <c r="A542" s="2" t="s">
        <v>108</v>
      </c>
      <c r="B542" s="3">
        <v>2105351</v>
      </c>
      <c r="C542" s="4">
        <v>210535</v>
      </c>
      <c r="D542" s="5">
        <v>14298</v>
      </c>
      <c r="E542" s="6">
        <v>81.432926829268297</v>
      </c>
      <c r="F542" s="6">
        <v>80.950814278664254</v>
      </c>
      <c r="G542" s="6">
        <v>81.397849462365585</v>
      </c>
      <c r="H542" s="3">
        <v>1</v>
      </c>
      <c r="I542">
        <f t="shared" si="32"/>
        <v>0</v>
      </c>
      <c r="J542">
        <f t="shared" si="33"/>
        <v>0</v>
      </c>
      <c r="K542">
        <f t="shared" si="34"/>
        <v>0</v>
      </c>
      <c r="L542">
        <f t="shared" si="35"/>
        <v>0</v>
      </c>
    </row>
    <row r="543" spans="1:12" ht="15" customHeight="1" x14ac:dyDescent="0.25">
      <c r="A543" s="2" t="s">
        <v>1385</v>
      </c>
      <c r="B543" s="3">
        <v>2105401</v>
      </c>
      <c r="C543" s="4">
        <v>210540</v>
      </c>
      <c r="D543" s="5">
        <v>65713</v>
      </c>
      <c r="E543" s="6">
        <v>48.258294593389799</v>
      </c>
      <c r="F543" s="6">
        <v>80.440695336828412</v>
      </c>
      <c r="G543" s="6">
        <v>74.162834147743609</v>
      </c>
      <c r="H543" s="3">
        <v>1</v>
      </c>
      <c r="I543">
        <f t="shared" si="32"/>
        <v>0</v>
      </c>
      <c r="J543">
        <f t="shared" si="33"/>
        <v>0</v>
      </c>
      <c r="K543">
        <f t="shared" si="34"/>
        <v>0</v>
      </c>
      <c r="L543">
        <f t="shared" si="35"/>
        <v>0</v>
      </c>
    </row>
    <row r="544" spans="1:12" ht="15" customHeight="1" x14ac:dyDescent="0.25">
      <c r="A544" s="2" t="s">
        <v>2029</v>
      </c>
      <c r="B544" s="3">
        <v>2105427</v>
      </c>
      <c r="C544" s="4">
        <v>210542</v>
      </c>
      <c r="D544" s="5">
        <v>25357</v>
      </c>
      <c r="E544" s="6">
        <v>58.126888217522655</v>
      </c>
      <c r="F544" s="6">
        <v>51.879183113094221</v>
      </c>
      <c r="G544" s="6">
        <v>56.87043307788273</v>
      </c>
      <c r="H544" s="3">
        <v>1</v>
      </c>
      <c r="I544">
        <f t="shared" si="32"/>
        <v>0</v>
      </c>
      <c r="J544">
        <f t="shared" si="33"/>
        <v>0</v>
      </c>
      <c r="K544">
        <f t="shared" si="34"/>
        <v>0</v>
      </c>
      <c r="L544">
        <f t="shared" si="35"/>
        <v>0</v>
      </c>
    </row>
    <row r="545" spans="1:12" ht="15" customHeight="1" x14ac:dyDescent="0.25">
      <c r="A545" s="2" t="s">
        <v>531</v>
      </c>
      <c r="B545" s="3">
        <v>2105450</v>
      </c>
      <c r="C545" s="4">
        <v>210545</v>
      </c>
      <c r="D545" s="5">
        <v>9596</v>
      </c>
      <c r="E545" s="6">
        <v>78.76520112254444</v>
      </c>
      <c r="F545" s="6">
        <v>82.888953999413999</v>
      </c>
      <c r="G545" s="6">
        <v>84.734513274336294</v>
      </c>
      <c r="H545" s="3">
        <v>1</v>
      </c>
      <c r="I545">
        <f t="shared" si="32"/>
        <v>0</v>
      </c>
      <c r="J545">
        <f t="shared" si="33"/>
        <v>0</v>
      </c>
      <c r="K545">
        <f t="shared" si="34"/>
        <v>0</v>
      </c>
      <c r="L545">
        <f t="shared" si="35"/>
        <v>0</v>
      </c>
    </row>
    <row r="546" spans="1:12" ht="15" customHeight="1" x14ac:dyDescent="0.25">
      <c r="A546" s="2" t="s">
        <v>37</v>
      </c>
      <c r="B546" s="3">
        <v>2105476</v>
      </c>
      <c r="C546" s="4">
        <v>210547</v>
      </c>
      <c r="D546" s="5">
        <v>16015</v>
      </c>
      <c r="E546" s="6">
        <v>76.00329851566795</v>
      </c>
      <c r="F546" s="6">
        <v>79.723127035830615</v>
      </c>
      <c r="G546" s="6">
        <v>74.737713970182213</v>
      </c>
      <c r="H546" s="3">
        <v>1</v>
      </c>
      <c r="I546">
        <f t="shared" si="32"/>
        <v>0</v>
      </c>
      <c r="J546">
        <f t="shared" si="33"/>
        <v>0</v>
      </c>
      <c r="K546">
        <f t="shared" si="34"/>
        <v>0</v>
      </c>
      <c r="L546">
        <f t="shared" si="35"/>
        <v>0</v>
      </c>
    </row>
    <row r="547" spans="1:12" ht="15" customHeight="1" x14ac:dyDescent="0.25">
      <c r="A547" s="2" t="s">
        <v>2230</v>
      </c>
      <c r="B547" s="3">
        <v>2105500</v>
      </c>
      <c r="C547" s="4">
        <v>210550</v>
      </c>
      <c r="D547" s="5">
        <v>23338</v>
      </c>
      <c r="E547" s="6">
        <v>62.506943158674325</v>
      </c>
      <c r="F547" s="6">
        <v>57.43398148934363</v>
      </c>
      <c r="G547" s="6">
        <v>65.061399615327701</v>
      </c>
      <c r="H547" s="3">
        <v>1</v>
      </c>
      <c r="I547">
        <f t="shared" si="32"/>
        <v>0</v>
      </c>
      <c r="J547">
        <f t="shared" si="33"/>
        <v>0</v>
      </c>
      <c r="K547">
        <f t="shared" si="34"/>
        <v>0</v>
      </c>
      <c r="L547">
        <f t="shared" si="35"/>
        <v>0</v>
      </c>
    </row>
    <row r="548" spans="1:12" ht="15" customHeight="1" x14ac:dyDescent="0.25">
      <c r="A548" s="2" t="s">
        <v>539</v>
      </c>
      <c r="B548" s="3">
        <v>2105609</v>
      </c>
      <c r="C548" s="4">
        <v>210560</v>
      </c>
      <c r="D548" s="5">
        <v>15792</v>
      </c>
      <c r="E548" s="6">
        <v>76.897521083567597</v>
      </c>
      <c r="F548" s="6">
        <v>80.016515276630884</v>
      </c>
      <c r="G548" s="6">
        <v>80.529516088168236</v>
      </c>
      <c r="H548" s="3">
        <v>1</v>
      </c>
      <c r="I548">
        <f t="shared" si="32"/>
        <v>0</v>
      </c>
      <c r="J548">
        <f t="shared" si="33"/>
        <v>0</v>
      </c>
      <c r="K548">
        <f t="shared" si="34"/>
        <v>0</v>
      </c>
      <c r="L548">
        <f t="shared" si="35"/>
        <v>0</v>
      </c>
    </row>
    <row r="549" spans="1:12" ht="15" customHeight="1" x14ac:dyDescent="0.25">
      <c r="A549" s="2" t="s">
        <v>392</v>
      </c>
      <c r="B549" s="3">
        <v>2105658</v>
      </c>
      <c r="C549" s="4">
        <v>210565</v>
      </c>
      <c r="D549" s="5">
        <v>3539</v>
      </c>
      <c r="E549" s="6">
        <v>92.900608519269781</v>
      </c>
      <c r="F549" s="6">
        <v>81.501521812647965</v>
      </c>
      <c r="G549" s="6">
        <v>80.89190785587715</v>
      </c>
      <c r="H549" s="3">
        <v>1</v>
      </c>
      <c r="I549">
        <f t="shared" si="32"/>
        <v>0</v>
      </c>
      <c r="J549">
        <f t="shared" si="33"/>
        <v>0</v>
      </c>
      <c r="K549">
        <f t="shared" si="34"/>
        <v>0</v>
      </c>
      <c r="L549">
        <f t="shared" si="35"/>
        <v>0</v>
      </c>
    </row>
    <row r="550" spans="1:12" ht="15" customHeight="1" x14ac:dyDescent="0.25">
      <c r="A550" s="2" t="s">
        <v>1145</v>
      </c>
      <c r="B550" s="3">
        <v>2105708</v>
      </c>
      <c r="C550" s="4">
        <v>210570</v>
      </c>
      <c r="D550" s="5">
        <v>48511</v>
      </c>
      <c r="E550" s="6">
        <v>71.318642882126611</v>
      </c>
      <c r="F550" s="6">
        <v>63.826973932754058</v>
      </c>
      <c r="G550" s="6">
        <v>64.887280058651029</v>
      </c>
      <c r="H550" s="3">
        <v>1</v>
      </c>
      <c r="I550">
        <f t="shared" si="32"/>
        <v>0</v>
      </c>
      <c r="J550">
        <f t="shared" si="33"/>
        <v>0</v>
      </c>
      <c r="K550">
        <f t="shared" si="34"/>
        <v>0</v>
      </c>
      <c r="L550">
        <f t="shared" si="35"/>
        <v>0</v>
      </c>
    </row>
    <row r="551" spans="1:12" ht="15" customHeight="1" x14ac:dyDescent="0.25">
      <c r="A551" s="2" t="s">
        <v>935</v>
      </c>
      <c r="B551" s="3">
        <v>2105807</v>
      </c>
      <c r="C551" s="4">
        <v>210580</v>
      </c>
      <c r="D551" s="5">
        <v>10565</v>
      </c>
      <c r="E551" s="6">
        <v>74.662553027381406</v>
      </c>
      <c r="F551" s="6">
        <v>80.390527627752391</v>
      </c>
      <c r="G551" s="6">
        <v>79.012345679012341</v>
      </c>
      <c r="H551" s="3">
        <v>1</v>
      </c>
      <c r="I551">
        <f t="shared" si="32"/>
        <v>0</v>
      </c>
      <c r="J551">
        <f t="shared" si="33"/>
        <v>0</v>
      </c>
      <c r="K551">
        <f t="shared" si="34"/>
        <v>0</v>
      </c>
      <c r="L551">
        <f t="shared" si="35"/>
        <v>0</v>
      </c>
    </row>
    <row r="552" spans="1:12" ht="15" customHeight="1" x14ac:dyDescent="0.25">
      <c r="A552" s="2" t="s">
        <v>468</v>
      </c>
      <c r="B552" s="3">
        <v>2105906</v>
      </c>
      <c r="C552" s="4">
        <v>210590</v>
      </c>
      <c r="D552" s="5">
        <v>15820</v>
      </c>
      <c r="E552" s="6">
        <v>83.740499457111838</v>
      </c>
      <c r="F552" s="6">
        <v>88.721474546518436</v>
      </c>
      <c r="G552" s="6">
        <v>83.065883887801689</v>
      </c>
      <c r="H552" s="3">
        <v>1</v>
      </c>
      <c r="I552">
        <f t="shared" si="32"/>
        <v>0</v>
      </c>
      <c r="J552">
        <f t="shared" si="33"/>
        <v>0</v>
      </c>
      <c r="K552">
        <f t="shared" si="34"/>
        <v>0</v>
      </c>
      <c r="L552">
        <f t="shared" si="35"/>
        <v>0</v>
      </c>
    </row>
    <row r="553" spans="1:12" ht="15" customHeight="1" x14ac:dyDescent="0.25">
      <c r="A553" s="2" t="s">
        <v>639</v>
      </c>
      <c r="B553" s="3">
        <v>2105922</v>
      </c>
      <c r="C553" s="4">
        <v>210592</v>
      </c>
      <c r="D553" s="5">
        <v>11005</v>
      </c>
      <c r="E553" s="6">
        <v>71.721311475409834</v>
      </c>
      <c r="F553" s="6">
        <v>88.52459016393442</v>
      </c>
      <c r="G553" s="6">
        <v>83.474663908996888</v>
      </c>
      <c r="H553" s="3">
        <v>1</v>
      </c>
      <c r="I553">
        <f t="shared" si="32"/>
        <v>0</v>
      </c>
      <c r="J553">
        <f t="shared" si="33"/>
        <v>0</v>
      </c>
      <c r="K553">
        <f t="shared" si="34"/>
        <v>0</v>
      </c>
      <c r="L553">
        <f t="shared" si="35"/>
        <v>0</v>
      </c>
    </row>
    <row r="554" spans="1:12" ht="15" customHeight="1" x14ac:dyDescent="0.25">
      <c r="A554" s="2" t="s">
        <v>1434</v>
      </c>
      <c r="B554" s="3">
        <v>2105948</v>
      </c>
      <c r="C554" s="4">
        <v>210594</v>
      </c>
      <c r="D554" s="5">
        <v>8745</v>
      </c>
      <c r="E554" s="6">
        <v>65.453663270257152</v>
      </c>
      <c r="F554" s="6">
        <v>71.269349845201234</v>
      </c>
      <c r="G554" s="6">
        <v>77.671181339352898</v>
      </c>
      <c r="H554" s="3">
        <v>1</v>
      </c>
      <c r="I554">
        <f t="shared" si="32"/>
        <v>0</v>
      </c>
      <c r="J554">
        <f t="shared" si="33"/>
        <v>0</v>
      </c>
      <c r="K554">
        <f t="shared" si="34"/>
        <v>0</v>
      </c>
      <c r="L554">
        <f t="shared" si="35"/>
        <v>0</v>
      </c>
    </row>
    <row r="555" spans="1:12" ht="15" customHeight="1" x14ac:dyDescent="0.25">
      <c r="A555" s="2" t="s">
        <v>51</v>
      </c>
      <c r="B555" s="3">
        <v>2105963</v>
      </c>
      <c r="C555" s="4">
        <v>210596</v>
      </c>
      <c r="D555" s="5">
        <v>12822</v>
      </c>
      <c r="E555" s="6">
        <v>85.482529118136441</v>
      </c>
      <c r="F555" s="6">
        <v>83.59671934386877</v>
      </c>
      <c r="G555" s="6">
        <v>82.696069713675968</v>
      </c>
      <c r="H555" s="3">
        <v>1</v>
      </c>
      <c r="I555">
        <f t="shared" si="32"/>
        <v>0</v>
      </c>
      <c r="J555">
        <f t="shared" si="33"/>
        <v>0</v>
      </c>
      <c r="K555">
        <f t="shared" si="34"/>
        <v>0</v>
      </c>
      <c r="L555">
        <f t="shared" si="35"/>
        <v>0</v>
      </c>
    </row>
    <row r="556" spans="1:12" ht="15" customHeight="1" x14ac:dyDescent="0.25">
      <c r="A556" s="2" t="s">
        <v>1127</v>
      </c>
      <c r="B556" s="3">
        <v>2105989</v>
      </c>
      <c r="C556" s="4">
        <v>210598</v>
      </c>
      <c r="D556" s="5">
        <v>7287</v>
      </c>
      <c r="E556" s="6">
        <v>72.364827962861824</v>
      </c>
      <c r="F556" s="6">
        <v>65.942408376963343</v>
      </c>
      <c r="G556" s="6">
        <v>64.8893120685551</v>
      </c>
      <c r="H556" s="3">
        <v>1</v>
      </c>
      <c r="I556">
        <f t="shared" si="32"/>
        <v>0</v>
      </c>
      <c r="J556">
        <f t="shared" si="33"/>
        <v>0</v>
      </c>
      <c r="K556">
        <f t="shared" si="34"/>
        <v>0</v>
      </c>
      <c r="L556">
        <f t="shared" si="35"/>
        <v>0</v>
      </c>
    </row>
    <row r="557" spans="1:12" ht="15" customHeight="1" x14ac:dyDescent="0.25">
      <c r="A557" s="2" t="s">
        <v>940</v>
      </c>
      <c r="B557" s="3">
        <v>2106003</v>
      </c>
      <c r="C557" s="4">
        <v>210600</v>
      </c>
      <c r="D557" s="5">
        <v>11612</v>
      </c>
      <c r="E557" s="6">
        <v>60.759096612296112</v>
      </c>
      <c r="F557" s="6">
        <v>64.285714285714292</v>
      </c>
      <c r="G557" s="6">
        <v>63.324063471290692</v>
      </c>
      <c r="H557" s="3">
        <v>1</v>
      </c>
      <c r="I557">
        <f t="shared" si="32"/>
        <v>0</v>
      </c>
      <c r="J557">
        <f t="shared" si="33"/>
        <v>0</v>
      </c>
      <c r="K557">
        <f t="shared" si="34"/>
        <v>0</v>
      </c>
      <c r="L557">
        <f t="shared" si="35"/>
        <v>0</v>
      </c>
    </row>
    <row r="558" spans="1:12" ht="15" customHeight="1" x14ac:dyDescent="0.25">
      <c r="A558" s="2" t="s">
        <v>959</v>
      </c>
      <c r="B558" s="3">
        <v>2106102</v>
      </c>
      <c r="C558" s="4">
        <v>210610</v>
      </c>
      <c r="D558" s="5">
        <v>11795</v>
      </c>
      <c r="E558" s="6">
        <v>75.543071161048687</v>
      </c>
      <c r="F558" s="6">
        <v>81.330561330561338</v>
      </c>
      <c r="G558" s="6">
        <v>78.753015401744292</v>
      </c>
      <c r="H558" s="3">
        <v>1</v>
      </c>
      <c r="I558">
        <f t="shared" si="32"/>
        <v>0</v>
      </c>
      <c r="J558">
        <f t="shared" si="33"/>
        <v>0</v>
      </c>
      <c r="K558">
        <f t="shared" si="34"/>
        <v>0</v>
      </c>
      <c r="L558">
        <f t="shared" si="35"/>
        <v>0</v>
      </c>
    </row>
    <row r="559" spans="1:12" ht="15" customHeight="1" x14ac:dyDescent="0.25">
      <c r="A559" s="2" t="s">
        <v>1098</v>
      </c>
      <c r="B559" s="3">
        <v>2106201</v>
      </c>
      <c r="C559" s="4">
        <v>210620</v>
      </c>
      <c r="D559" s="5">
        <v>6744</v>
      </c>
      <c r="E559" s="6">
        <v>80.40327662255828</v>
      </c>
      <c r="F559" s="6">
        <v>59.077641564506713</v>
      </c>
      <c r="G559" s="6">
        <v>67.114454594304135</v>
      </c>
      <c r="H559" s="3">
        <v>1</v>
      </c>
      <c r="I559">
        <f t="shared" si="32"/>
        <v>0</v>
      </c>
      <c r="J559">
        <f t="shared" si="33"/>
        <v>0</v>
      </c>
      <c r="K559">
        <f t="shared" si="34"/>
        <v>0</v>
      </c>
      <c r="L559">
        <f t="shared" si="35"/>
        <v>0</v>
      </c>
    </row>
    <row r="560" spans="1:12" ht="15" customHeight="1" x14ac:dyDescent="0.25">
      <c r="A560" s="2" t="s">
        <v>662</v>
      </c>
      <c r="B560" s="3">
        <v>2106300</v>
      </c>
      <c r="C560" s="4">
        <v>210630</v>
      </c>
      <c r="D560" s="5">
        <v>18982</v>
      </c>
      <c r="E560" s="6">
        <v>60.286844708209699</v>
      </c>
      <c r="F560" s="6">
        <v>69.49221949221949</v>
      </c>
      <c r="G560" s="6">
        <v>69.354207436399221</v>
      </c>
      <c r="H560" s="3">
        <v>1</v>
      </c>
      <c r="I560">
        <f t="shared" si="32"/>
        <v>0</v>
      </c>
      <c r="J560">
        <f t="shared" si="33"/>
        <v>0</v>
      </c>
      <c r="K560">
        <f t="shared" si="34"/>
        <v>0</v>
      </c>
      <c r="L560">
        <f t="shared" si="35"/>
        <v>0</v>
      </c>
    </row>
    <row r="561" spans="1:12" ht="15" customHeight="1" x14ac:dyDescent="0.25">
      <c r="A561" s="2" t="s">
        <v>962</v>
      </c>
      <c r="B561" s="3">
        <v>2106326</v>
      </c>
      <c r="C561" s="4">
        <v>210632</v>
      </c>
      <c r="D561" s="5">
        <v>20549</v>
      </c>
      <c r="E561" s="6">
        <v>71.713665943600873</v>
      </c>
      <c r="F561" s="6">
        <v>72.481541734451255</v>
      </c>
      <c r="G561" s="6">
        <v>73.216193755194112</v>
      </c>
      <c r="H561" s="3">
        <v>1</v>
      </c>
      <c r="I561">
        <f t="shared" si="32"/>
        <v>0</v>
      </c>
      <c r="J561">
        <f t="shared" si="33"/>
        <v>0</v>
      </c>
      <c r="K561">
        <f t="shared" si="34"/>
        <v>0</v>
      </c>
      <c r="L561">
        <f t="shared" si="35"/>
        <v>0</v>
      </c>
    </row>
    <row r="562" spans="1:12" ht="15" customHeight="1" x14ac:dyDescent="0.25">
      <c r="A562" s="2" t="s">
        <v>16</v>
      </c>
      <c r="B562" s="3">
        <v>2106359</v>
      </c>
      <c r="C562" s="4">
        <v>210635</v>
      </c>
      <c r="D562" s="5">
        <v>7689</v>
      </c>
      <c r="E562" s="6">
        <v>87.890847072200117</v>
      </c>
      <c r="F562" s="6">
        <v>84.241908006814313</v>
      </c>
      <c r="G562" s="6">
        <v>82.570547782783962</v>
      </c>
      <c r="H562" s="3">
        <v>1</v>
      </c>
      <c r="I562">
        <f t="shared" si="32"/>
        <v>0</v>
      </c>
      <c r="J562">
        <f t="shared" si="33"/>
        <v>0</v>
      </c>
      <c r="K562">
        <f t="shared" si="34"/>
        <v>0</v>
      </c>
      <c r="L562">
        <f t="shared" si="35"/>
        <v>0</v>
      </c>
    </row>
    <row r="563" spans="1:12" ht="15" customHeight="1" x14ac:dyDescent="0.25">
      <c r="A563" s="2" t="s">
        <v>373</v>
      </c>
      <c r="B563" s="3">
        <v>2106375</v>
      </c>
      <c r="C563" s="4">
        <v>210637</v>
      </c>
      <c r="D563" s="5">
        <v>15384</v>
      </c>
      <c r="E563" s="6">
        <v>69.563812600969314</v>
      </c>
      <c r="F563" s="6">
        <v>82.722629358205651</v>
      </c>
      <c r="G563" s="6">
        <v>83.119092627599244</v>
      </c>
      <c r="H563" s="3">
        <v>1</v>
      </c>
      <c r="I563">
        <f t="shared" si="32"/>
        <v>0</v>
      </c>
      <c r="J563">
        <f t="shared" si="33"/>
        <v>0</v>
      </c>
      <c r="K563">
        <f t="shared" si="34"/>
        <v>0</v>
      </c>
      <c r="L563">
        <f t="shared" si="35"/>
        <v>0</v>
      </c>
    </row>
    <row r="564" spans="1:12" ht="15" customHeight="1" x14ac:dyDescent="0.25">
      <c r="A564" s="2" t="s">
        <v>719</v>
      </c>
      <c r="B564" s="3">
        <v>2106409</v>
      </c>
      <c r="C564" s="4">
        <v>210640</v>
      </c>
      <c r="D564" s="5">
        <v>16169</v>
      </c>
      <c r="E564" s="6">
        <v>88.464800678541138</v>
      </c>
      <c r="F564" s="6">
        <v>79.492574257425744</v>
      </c>
      <c r="G564" s="6">
        <v>82.647184300341294</v>
      </c>
      <c r="H564" s="3">
        <v>1</v>
      </c>
      <c r="I564">
        <f t="shared" si="32"/>
        <v>0</v>
      </c>
      <c r="J564">
        <f t="shared" si="33"/>
        <v>0</v>
      </c>
      <c r="K564">
        <f t="shared" si="34"/>
        <v>0</v>
      </c>
      <c r="L564">
        <f t="shared" si="35"/>
        <v>0</v>
      </c>
    </row>
    <row r="565" spans="1:12" ht="15" customHeight="1" x14ac:dyDescent="0.25">
      <c r="A565" s="2" t="s">
        <v>1805</v>
      </c>
      <c r="B565" s="3">
        <v>2106508</v>
      </c>
      <c r="C565" s="4">
        <v>210650</v>
      </c>
      <c r="D565" s="5">
        <v>22673</v>
      </c>
      <c r="E565" s="6">
        <v>94.063845050215207</v>
      </c>
      <c r="F565" s="6">
        <v>80.306175402179562</v>
      </c>
      <c r="G565" s="6">
        <v>81.775185243575592</v>
      </c>
      <c r="H565" s="3">
        <v>1</v>
      </c>
      <c r="I565">
        <f t="shared" si="32"/>
        <v>0</v>
      </c>
      <c r="J565">
        <f t="shared" si="33"/>
        <v>0</v>
      </c>
      <c r="K565">
        <f t="shared" si="34"/>
        <v>0</v>
      </c>
      <c r="L565">
        <f t="shared" si="35"/>
        <v>0</v>
      </c>
    </row>
    <row r="566" spans="1:12" ht="15" customHeight="1" x14ac:dyDescent="0.25">
      <c r="A566" s="2" t="s">
        <v>382</v>
      </c>
      <c r="B566" s="3">
        <v>2106607</v>
      </c>
      <c r="C566" s="4">
        <v>210660</v>
      </c>
      <c r="D566" s="5">
        <v>32773</v>
      </c>
      <c r="E566" s="6">
        <v>76.274535634303788</v>
      </c>
      <c r="F566" s="6">
        <v>84.983118477593607</v>
      </c>
      <c r="G566" s="6">
        <v>83.960832988553307</v>
      </c>
      <c r="H566" s="3">
        <v>1</v>
      </c>
      <c r="I566">
        <f t="shared" si="32"/>
        <v>0</v>
      </c>
      <c r="J566">
        <f t="shared" si="33"/>
        <v>0</v>
      </c>
      <c r="K566">
        <f t="shared" si="34"/>
        <v>0</v>
      </c>
      <c r="L566">
        <f t="shared" si="35"/>
        <v>0</v>
      </c>
    </row>
    <row r="567" spans="1:12" ht="15" customHeight="1" x14ac:dyDescent="0.25">
      <c r="A567" s="2" t="s">
        <v>202</v>
      </c>
      <c r="B567" s="3">
        <v>2106631</v>
      </c>
      <c r="C567" s="4">
        <v>210663</v>
      </c>
      <c r="D567" s="5">
        <v>15758</v>
      </c>
      <c r="E567" s="6">
        <v>84.104389086595489</v>
      </c>
      <c r="F567" s="6">
        <v>89.173723964293899</v>
      </c>
      <c r="G567" s="6">
        <v>86.10719322990127</v>
      </c>
      <c r="H567" s="3">
        <v>1</v>
      </c>
      <c r="I567">
        <f t="shared" si="32"/>
        <v>0</v>
      </c>
      <c r="J567">
        <f t="shared" si="33"/>
        <v>0</v>
      </c>
      <c r="K567">
        <f t="shared" si="34"/>
        <v>0</v>
      </c>
      <c r="L567">
        <f t="shared" si="35"/>
        <v>0</v>
      </c>
    </row>
    <row r="568" spans="1:12" ht="15" customHeight="1" x14ac:dyDescent="0.25">
      <c r="A568" s="2" t="s">
        <v>155</v>
      </c>
      <c r="B568" s="3">
        <v>2106672</v>
      </c>
      <c r="C568" s="4">
        <v>210667</v>
      </c>
      <c r="D568" s="5">
        <v>8261</v>
      </c>
      <c r="E568" s="6">
        <v>84.824902723735406</v>
      </c>
      <c r="F568" s="6">
        <v>79.993308798929405</v>
      </c>
      <c r="G568" s="6">
        <v>85.186238271253913</v>
      </c>
      <c r="H568" s="3">
        <v>1</v>
      </c>
      <c r="I568">
        <f t="shared" si="32"/>
        <v>0</v>
      </c>
      <c r="J568">
        <f t="shared" si="33"/>
        <v>0</v>
      </c>
      <c r="K568">
        <f t="shared" si="34"/>
        <v>0</v>
      </c>
      <c r="L568">
        <f t="shared" si="35"/>
        <v>0</v>
      </c>
    </row>
    <row r="569" spans="1:12" ht="15" customHeight="1" x14ac:dyDescent="0.25">
      <c r="A569" s="2" t="s">
        <v>306</v>
      </c>
      <c r="B569" s="3">
        <v>2106706</v>
      </c>
      <c r="C569" s="4">
        <v>210670</v>
      </c>
      <c r="D569" s="5">
        <v>20586</v>
      </c>
      <c r="E569" s="6">
        <v>72.289156626506028</v>
      </c>
      <c r="F569" s="6">
        <v>84.527156190262005</v>
      </c>
      <c r="G569" s="6">
        <v>83.390854184641938</v>
      </c>
      <c r="H569" s="3">
        <v>1</v>
      </c>
      <c r="I569">
        <f t="shared" si="32"/>
        <v>0</v>
      </c>
      <c r="J569">
        <f t="shared" si="33"/>
        <v>0</v>
      </c>
      <c r="K569">
        <f t="shared" si="34"/>
        <v>0</v>
      </c>
      <c r="L569">
        <f t="shared" si="35"/>
        <v>0</v>
      </c>
    </row>
    <row r="570" spans="1:12" ht="15" customHeight="1" x14ac:dyDescent="0.25">
      <c r="A570" s="2" t="s">
        <v>1628</v>
      </c>
      <c r="B570" s="3">
        <v>2106755</v>
      </c>
      <c r="C570" s="4">
        <v>210675</v>
      </c>
      <c r="D570" s="5">
        <v>26979</v>
      </c>
      <c r="E570" s="6">
        <v>70.644850818094312</v>
      </c>
      <c r="F570" s="6">
        <v>82.052726453357366</v>
      </c>
      <c r="G570" s="6">
        <v>74.700201634299063</v>
      </c>
      <c r="H570" s="3">
        <v>1</v>
      </c>
      <c r="I570">
        <f t="shared" si="32"/>
        <v>0</v>
      </c>
      <c r="J570">
        <f t="shared" si="33"/>
        <v>0</v>
      </c>
      <c r="K570">
        <f t="shared" si="34"/>
        <v>0</v>
      </c>
      <c r="L570">
        <f t="shared" si="35"/>
        <v>0</v>
      </c>
    </row>
    <row r="571" spans="1:12" ht="15" customHeight="1" x14ac:dyDescent="0.25">
      <c r="A571" s="2" t="s">
        <v>1861</v>
      </c>
      <c r="B571" s="3">
        <v>2106805</v>
      </c>
      <c r="C571" s="4">
        <v>210680</v>
      </c>
      <c r="D571" s="5">
        <v>14570</v>
      </c>
      <c r="E571" s="6">
        <v>73.237450648618164</v>
      </c>
      <c r="F571" s="6">
        <v>84.357881923311012</v>
      </c>
      <c r="G571" s="6">
        <v>78.904547435711166</v>
      </c>
      <c r="H571" s="3">
        <v>1</v>
      </c>
      <c r="I571">
        <f t="shared" si="32"/>
        <v>0</v>
      </c>
      <c r="J571">
        <f t="shared" si="33"/>
        <v>0</v>
      </c>
      <c r="K571">
        <f t="shared" si="34"/>
        <v>0</v>
      </c>
      <c r="L571">
        <f t="shared" si="35"/>
        <v>0</v>
      </c>
    </row>
    <row r="572" spans="1:12" ht="15" customHeight="1" x14ac:dyDescent="0.25">
      <c r="A572" s="2" t="s">
        <v>324</v>
      </c>
      <c r="B572" s="3">
        <v>2106904</v>
      </c>
      <c r="C572" s="4">
        <v>210690</v>
      </c>
      <c r="D572" s="5">
        <v>32516</v>
      </c>
      <c r="E572" s="6">
        <v>77.559213167402646</v>
      </c>
      <c r="F572" s="6">
        <v>85.303593556381657</v>
      </c>
      <c r="G572" s="6">
        <v>84.851794071762882</v>
      </c>
      <c r="H572" s="3">
        <v>1</v>
      </c>
      <c r="I572">
        <f t="shared" si="32"/>
        <v>0</v>
      </c>
      <c r="J572">
        <f t="shared" si="33"/>
        <v>0</v>
      </c>
      <c r="K572">
        <f t="shared" si="34"/>
        <v>0</v>
      </c>
      <c r="L572">
        <f t="shared" si="35"/>
        <v>0</v>
      </c>
    </row>
    <row r="573" spans="1:12" ht="15" customHeight="1" x14ac:dyDescent="0.25">
      <c r="A573" s="2" t="s">
        <v>810</v>
      </c>
      <c r="B573" s="3">
        <v>2107001</v>
      </c>
      <c r="C573" s="4">
        <v>210700</v>
      </c>
      <c r="D573" s="5">
        <v>9102</v>
      </c>
      <c r="E573" s="6">
        <v>73.408710217755441</v>
      </c>
      <c r="F573" s="6">
        <v>67.106578684263155</v>
      </c>
      <c r="G573" s="6">
        <v>60.751048417842171</v>
      </c>
      <c r="H573" s="3">
        <v>1</v>
      </c>
      <c r="I573">
        <f t="shared" si="32"/>
        <v>0</v>
      </c>
      <c r="J573">
        <f t="shared" si="33"/>
        <v>0</v>
      </c>
      <c r="K573">
        <f t="shared" si="34"/>
        <v>0</v>
      </c>
      <c r="L573">
        <f t="shared" si="35"/>
        <v>0</v>
      </c>
    </row>
    <row r="574" spans="1:12" ht="15" customHeight="1" x14ac:dyDescent="0.25">
      <c r="A574" s="2" t="s">
        <v>343</v>
      </c>
      <c r="B574" s="3">
        <v>2107100</v>
      </c>
      <c r="C574" s="4">
        <v>210710</v>
      </c>
      <c r="D574" s="5">
        <v>18747</v>
      </c>
      <c r="E574" s="6">
        <v>84.358430540827143</v>
      </c>
      <c r="F574" s="6">
        <v>83.151779230210593</v>
      </c>
      <c r="G574" s="6">
        <v>82.335623159960747</v>
      </c>
      <c r="H574" s="3">
        <v>1</v>
      </c>
      <c r="I574">
        <f t="shared" si="32"/>
        <v>0</v>
      </c>
      <c r="J574">
        <f t="shared" si="33"/>
        <v>0</v>
      </c>
      <c r="K574">
        <f t="shared" si="34"/>
        <v>0</v>
      </c>
      <c r="L574">
        <f t="shared" si="35"/>
        <v>0</v>
      </c>
    </row>
    <row r="575" spans="1:12" ht="15" customHeight="1" x14ac:dyDescent="0.25">
      <c r="A575" s="2" t="s">
        <v>1032</v>
      </c>
      <c r="B575" s="3">
        <v>2107209</v>
      </c>
      <c r="C575" s="4">
        <v>210720</v>
      </c>
      <c r="D575" s="5">
        <v>13746</v>
      </c>
      <c r="E575" s="6">
        <v>80.551181102362207</v>
      </c>
      <c r="F575" s="6">
        <v>81.885766092475066</v>
      </c>
      <c r="G575" s="6">
        <v>81.73731030873887</v>
      </c>
      <c r="H575" s="3">
        <v>1</v>
      </c>
      <c r="I575">
        <f t="shared" si="32"/>
        <v>0</v>
      </c>
      <c r="J575">
        <f t="shared" si="33"/>
        <v>0</v>
      </c>
      <c r="K575">
        <f t="shared" si="34"/>
        <v>0</v>
      </c>
      <c r="L575">
        <f t="shared" si="35"/>
        <v>0</v>
      </c>
    </row>
    <row r="576" spans="1:12" ht="15" customHeight="1" x14ac:dyDescent="0.25">
      <c r="A576" s="2" t="s">
        <v>633</v>
      </c>
      <c r="B576" s="3">
        <v>2107258</v>
      </c>
      <c r="C576" s="4">
        <v>210725</v>
      </c>
      <c r="D576" s="5">
        <v>5183</v>
      </c>
      <c r="E576" s="6">
        <v>61.195286195286194</v>
      </c>
      <c r="F576" s="6">
        <v>76.433358153387942</v>
      </c>
      <c r="G576" s="6">
        <v>69.748177601060306</v>
      </c>
      <c r="H576" s="3">
        <v>1</v>
      </c>
      <c r="I576">
        <f t="shared" si="32"/>
        <v>0</v>
      </c>
      <c r="J576">
        <f t="shared" si="33"/>
        <v>0</v>
      </c>
      <c r="K576">
        <f t="shared" si="34"/>
        <v>0</v>
      </c>
      <c r="L576">
        <f t="shared" si="35"/>
        <v>0</v>
      </c>
    </row>
    <row r="577" spans="1:12" ht="15" customHeight="1" x14ac:dyDescent="0.25">
      <c r="A577" s="2" t="s">
        <v>1006</v>
      </c>
      <c r="B577" s="3">
        <v>2107308</v>
      </c>
      <c r="C577" s="4">
        <v>210730</v>
      </c>
      <c r="D577" s="5">
        <v>4595</v>
      </c>
      <c r="E577" s="6">
        <v>66.942833471416748</v>
      </c>
      <c r="F577" s="6">
        <v>72.395128552097432</v>
      </c>
      <c r="G577" s="6">
        <v>81.050041017227244</v>
      </c>
      <c r="H577" s="3">
        <v>1</v>
      </c>
      <c r="I577">
        <f t="shared" si="32"/>
        <v>0</v>
      </c>
      <c r="J577">
        <f t="shared" si="33"/>
        <v>0</v>
      </c>
      <c r="K577">
        <f t="shared" si="34"/>
        <v>0</v>
      </c>
      <c r="L577">
        <f t="shared" si="35"/>
        <v>0</v>
      </c>
    </row>
    <row r="578" spans="1:12" ht="15" customHeight="1" x14ac:dyDescent="0.25">
      <c r="A578" s="2" t="s">
        <v>943</v>
      </c>
      <c r="B578" s="3">
        <v>2107357</v>
      </c>
      <c r="C578" s="4">
        <v>210735</v>
      </c>
      <c r="D578" s="5">
        <v>20184</v>
      </c>
      <c r="E578" s="6">
        <v>66.364640883977899</v>
      </c>
      <c r="F578" s="6">
        <v>79.66653640745082</v>
      </c>
      <c r="G578" s="6">
        <v>81.614460814658912</v>
      </c>
      <c r="H578" s="3">
        <v>1</v>
      </c>
      <c r="I578">
        <f t="shared" si="32"/>
        <v>0</v>
      </c>
      <c r="J578">
        <f t="shared" si="33"/>
        <v>0</v>
      </c>
      <c r="K578">
        <f t="shared" si="34"/>
        <v>0</v>
      </c>
      <c r="L578">
        <f t="shared" si="35"/>
        <v>0</v>
      </c>
    </row>
    <row r="579" spans="1:12" ht="15" customHeight="1" x14ac:dyDescent="0.25">
      <c r="A579" s="2" t="s">
        <v>1140</v>
      </c>
      <c r="B579" s="3">
        <v>2107407</v>
      </c>
      <c r="C579" s="4">
        <v>210740</v>
      </c>
      <c r="D579" s="5">
        <v>19009</v>
      </c>
      <c r="E579" s="6">
        <v>75.844316309719943</v>
      </c>
      <c r="F579" s="6">
        <v>78.615825962228072</v>
      </c>
      <c r="G579" s="6">
        <v>84.185532854776369</v>
      </c>
      <c r="H579" s="3">
        <v>1</v>
      </c>
      <c r="I579">
        <f t="shared" ref="I579:I642" si="36">IF(VALUE(LEFT($C579,2))&lt;20,1,0)</f>
        <v>0</v>
      </c>
      <c r="J579">
        <f t="shared" ref="J579:J642" si="37">IF(AND(VALUE(LEFT($C579,2))&lt;40,$H579&lt;&gt;1,I579&lt;&gt;1),1,0)</f>
        <v>0</v>
      </c>
      <c r="K579">
        <f t="shared" ref="K579:K642" si="38">IF(AND(VALUE(LEFT($C579,2))&lt;50,$H579&lt;&gt;1,$I579&lt;&gt;1,$J579&lt;&gt;1),1,0)</f>
        <v>0</v>
      </c>
      <c r="L579">
        <f t="shared" ref="L579:L642" si="39">IF(SUM(H579:K579)=0,1,0)</f>
        <v>0</v>
      </c>
    </row>
    <row r="580" spans="1:12" ht="15" customHeight="1" x14ac:dyDescent="0.25">
      <c r="A580" s="2" t="s">
        <v>812</v>
      </c>
      <c r="B580" s="3">
        <v>2107456</v>
      </c>
      <c r="C580" s="4">
        <v>210745</v>
      </c>
      <c r="D580" s="5">
        <v>14110</v>
      </c>
      <c r="E580" s="6">
        <v>86.007977907333526</v>
      </c>
      <c r="F580" s="6">
        <v>86.091448249473885</v>
      </c>
      <c r="G580" s="6">
        <v>85.425457102672297</v>
      </c>
      <c r="H580" s="3">
        <v>1</v>
      </c>
      <c r="I580">
        <f t="shared" si="36"/>
        <v>0</v>
      </c>
      <c r="J580">
        <f t="shared" si="37"/>
        <v>0</v>
      </c>
      <c r="K580">
        <f t="shared" si="38"/>
        <v>0</v>
      </c>
      <c r="L580">
        <f t="shared" si="39"/>
        <v>0</v>
      </c>
    </row>
    <row r="581" spans="1:12" ht="15" customHeight="1" x14ac:dyDescent="0.25">
      <c r="A581" s="2" t="s">
        <v>4207</v>
      </c>
      <c r="B581" s="3">
        <v>2107506</v>
      </c>
      <c r="C581" s="4">
        <v>210750</v>
      </c>
      <c r="D581" s="5">
        <v>115693</v>
      </c>
      <c r="E581" s="6">
        <v>44.036291214870552</v>
      </c>
      <c r="F581" s="6">
        <v>67.528323428671797</v>
      </c>
      <c r="G581" s="6">
        <v>59.31607616741934</v>
      </c>
      <c r="H581" s="3">
        <v>1</v>
      </c>
      <c r="I581">
        <f t="shared" si="36"/>
        <v>0</v>
      </c>
      <c r="J581">
        <f t="shared" si="37"/>
        <v>0</v>
      </c>
      <c r="K581">
        <f t="shared" si="38"/>
        <v>0</v>
      </c>
      <c r="L581">
        <f t="shared" si="39"/>
        <v>0</v>
      </c>
    </row>
    <row r="582" spans="1:12" ht="15" customHeight="1" x14ac:dyDescent="0.25">
      <c r="A582" s="2" t="s">
        <v>454</v>
      </c>
      <c r="B582" s="3">
        <v>2107605</v>
      </c>
      <c r="C582" s="4">
        <v>210760</v>
      </c>
      <c r="D582" s="5">
        <v>19213</v>
      </c>
      <c r="E582" s="6">
        <v>90.519506771780883</v>
      </c>
      <c r="F582" s="6">
        <v>86.33635272290735</v>
      </c>
      <c r="G582" s="6">
        <v>86.462362392145195</v>
      </c>
      <c r="H582" s="3">
        <v>1</v>
      </c>
      <c r="I582">
        <f t="shared" si="36"/>
        <v>0</v>
      </c>
      <c r="J582">
        <f t="shared" si="37"/>
        <v>0</v>
      </c>
      <c r="K582">
        <f t="shared" si="38"/>
        <v>0</v>
      </c>
      <c r="L582">
        <f t="shared" si="39"/>
        <v>0</v>
      </c>
    </row>
    <row r="583" spans="1:12" ht="15" customHeight="1" x14ac:dyDescent="0.25">
      <c r="A583" s="2" t="s">
        <v>920</v>
      </c>
      <c r="B583" s="3">
        <v>2107704</v>
      </c>
      <c r="C583" s="4">
        <v>210770</v>
      </c>
      <c r="D583" s="5">
        <v>20768</v>
      </c>
      <c r="E583" s="6">
        <v>71.27458396369137</v>
      </c>
      <c r="F583" s="6">
        <v>79.119804400977998</v>
      </c>
      <c r="G583" s="6">
        <v>80.025533890436392</v>
      </c>
      <c r="H583" s="3">
        <v>1</v>
      </c>
      <c r="I583">
        <f t="shared" si="36"/>
        <v>0</v>
      </c>
      <c r="J583">
        <f t="shared" si="37"/>
        <v>0</v>
      </c>
      <c r="K583">
        <f t="shared" si="38"/>
        <v>0</v>
      </c>
      <c r="L583">
        <f t="shared" si="39"/>
        <v>0</v>
      </c>
    </row>
    <row r="584" spans="1:12" ht="15" customHeight="1" x14ac:dyDescent="0.25">
      <c r="A584" s="2" t="s">
        <v>284</v>
      </c>
      <c r="B584" s="3">
        <v>2107803</v>
      </c>
      <c r="C584" s="4">
        <v>210780</v>
      </c>
      <c r="D584" s="5">
        <v>34018</v>
      </c>
      <c r="E584" s="6">
        <v>67.641956748005086</v>
      </c>
      <c r="F584" s="6">
        <v>84.010546954228928</v>
      </c>
      <c r="G584" s="6">
        <v>82.675792600245373</v>
      </c>
      <c r="H584" s="3">
        <v>1</v>
      </c>
      <c r="I584">
        <f t="shared" si="36"/>
        <v>0</v>
      </c>
      <c r="J584">
        <f t="shared" si="37"/>
        <v>0</v>
      </c>
      <c r="K584">
        <f t="shared" si="38"/>
        <v>0</v>
      </c>
      <c r="L584">
        <f t="shared" si="39"/>
        <v>0</v>
      </c>
    </row>
    <row r="585" spans="1:12" ht="15" customHeight="1" x14ac:dyDescent="0.25">
      <c r="A585" s="2" t="s">
        <v>194</v>
      </c>
      <c r="B585" s="3">
        <v>2107902</v>
      </c>
      <c r="C585" s="4">
        <v>210790</v>
      </c>
      <c r="D585" s="5">
        <v>18387</v>
      </c>
      <c r="E585" s="6">
        <v>74.868651488616464</v>
      </c>
      <c r="F585" s="6">
        <v>77.465726074803669</v>
      </c>
      <c r="G585" s="6">
        <v>78.129694541812725</v>
      </c>
      <c r="H585" s="3">
        <v>1</v>
      </c>
      <c r="I585">
        <f t="shared" si="36"/>
        <v>0</v>
      </c>
      <c r="J585">
        <f t="shared" si="37"/>
        <v>0</v>
      </c>
      <c r="K585">
        <f t="shared" si="38"/>
        <v>0</v>
      </c>
      <c r="L585">
        <f t="shared" si="39"/>
        <v>0</v>
      </c>
    </row>
    <row r="586" spans="1:12" ht="15" customHeight="1" x14ac:dyDescent="0.25">
      <c r="A586" s="2" t="s">
        <v>1627</v>
      </c>
      <c r="B586" s="3">
        <v>2108009</v>
      </c>
      <c r="C586" s="4">
        <v>210800</v>
      </c>
      <c r="D586" s="5">
        <v>18848</v>
      </c>
      <c r="E586" s="6">
        <v>76.023890784982939</v>
      </c>
      <c r="F586" s="6">
        <v>79.182019159911562</v>
      </c>
      <c r="G586" s="6">
        <v>77.592172771745609</v>
      </c>
      <c r="H586" s="3">
        <v>1</v>
      </c>
      <c r="I586">
        <f t="shared" si="36"/>
        <v>0</v>
      </c>
      <c r="J586">
        <f t="shared" si="37"/>
        <v>0</v>
      </c>
      <c r="K586">
        <f t="shared" si="38"/>
        <v>0</v>
      </c>
      <c r="L586">
        <f t="shared" si="39"/>
        <v>0</v>
      </c>
    </row>
    <row r="587" spans="1:12" ht="15" customHeight="1" x14ac:dyDescent="0.25">
      <c r="A587" s="2" t="s">
        <v>535</v>
      </c>
      <c r="B587" s="3">
        <v>2108058</v>
      </c>
      <c r="C587" s="4">
        <v>210805</v>
      </c>
      <c r="D587" s="5">
        <v>15427</v>
      </c>
      <c r="E587" s="6">
        <v>89.029391660970617</v>
      </c>
      <c r="F587" s="6">
        <v>83.99779279900676</v>
      </c>
      <c r="G587" s="6">
        <v>83.237769915822852</v>
      </c>
      <c r="H587" s="3">
        <v>1</v>
      </c>
      <c r="I587">
        <f t="shared" si="36"/>
        <v>0</v>
      </c>
      <c r="J587">
        <f t="shared" si="37"/>
        <v>0</v>
      </c>
      <c r="K587">
        <f t="shared" si="38"/>
        <v>0</v>
      </c>
      <c r="L587">
        <f t="shared" si="39"/>
        <v>0</v>
      </c>
    </row>
    <row r="588" spans="1:12" ht="15" customHeight="1" x14ac:dyDescent="0.25">
      <c r="A588" s="2" t="s">
        <v>362</v>
      </c>
      <c r="B588" s="3">
        <v>2108108</v>
      </c>
      <c r="C588" s="4">
        <v>210810</v>
      </c>
      <c r="D588" s="5">
        <v>20539</v>
      </c>
      <c r="E588" s="6">
        <v>77.609427609427613</v>
      </c>
      <c r="F588" s="6">
        <v>77.312943746586555</v>
      </c>
      <c r="G588" s="6">
        <v>79.399533421239482</v>
      </c>
      <c r="H588" s="3">
        <v>1</v>
      </c>
      <c r="I588">
        <f t="shared" si="36"/>
        <v>0</v>
      </c>
      <c r="J588">
        <f t="shared" si="37"/>
        <v>0</v>
      </c>
      <c r="K588">
        <f t="shared" si="38"/>
        <v>0</v>
      </c>
      <c r="L588">
        <f t="shared" si="39"/>
        <v>0</v>
      </c>
    </row>
    <row r="589" spans="1:12" ht="15" customHeight="1" x14ac:dyDescent="0.25">
      <c r="A589" s="2" t="s">
        <v>3082</v>
      </c>
      <c r="B589" s="3">
        <v>2108207</v>
      </c>
      <c r="C589" s="4">
        <v>210820</v>
      </c>
      <c r="D589" s="5">
        <v>38582</v>
      </c>
      <c r="E589" s="6">
        <v>49.525242079533704</v>
      </c>
      <c r="F589" s="6">
        <v>67.083690662361903</v>
      </c>
      <c r="G589" s="6">
        <v>64.397511788903387</v>
      </c>
      <c r="H589" s="3">
        <v>1</v>
      </c>
      <c r="I589">
        <f t="shared" si="36"/>
        <v>0</v>
      </c>
      <c r="J589">
        <f t="shared" si="37"/>
        <v>0</v>
      </c>
      <c r="K589">
        <f t="shared" si="38"/>
        <v>0</v>
      </c>
      <c r="L589">
        <f t="shared" si="39"/>
        <v>0</v>
      </c>
    </row>
    <row r="590" spans="1:12" ht="15" customHeight="1" x14ac:dyDescent="0.25">
      <c r="A590" s="2" t="s">
        <v>101</v>
      </c>
      <c r="B590" s="3">
        <v>2108256</v>
      </c>
      <c r="C590" s="4">
        <v>210825</v>
      </c>
      <c r="D590" s="5">
        <v>24183</v>
      </c>
      <c r="E590" s="6">
        <v>89.369708372530582</v>
      </c>
      <c r="F590" s="6">
        <v>87.728459530026115</v>
      </c>
      <c r="G590" s="6">
        <v>86.426592797783925</v>
      </c>
      <c r="H590" s="3">
        <v>1</v>
      </c>
      <c r="I590">
        <f t="shared" si="36"/>
        <v>0</v>
      </c>
      <c r="J590">
        <f t="shared" si="37"/>
        <v>0</v>
      </c>
      <c r="K590">
        <f t="shared" si="38"/>
        <v>0</v>
      </c>
      <c r="L590">
        <f t="shared" si="39"/>
        <v>0</v>
      </c>
    </row>
    <row r="591" spans="1:12" ht="15" customHeight="1" x14ac:dyDescent="0.25">
      <c r="A591" s="2" t="s">
        <v>430</v>
      </c>
      <c r="B591" s="3">
        <v>2108306</v>
      </c>
      <c r="C591" s="4">
        <v>210830</v>
      </c>
      <c r="D591" s="5">
        <v>36899</v>
      </c>
      <c r="E591" s="6">
        <v>78.155524546492444</v>
      </c>
      <c r="F591" s="6">
        <v>86.819709647429022</v>
      </c>
      <c r="G591" s="6">
        <v>87.583089603828768</v>
      </c>
      <c r="H591" s="3">
        <v>1</v>
      </c>
      <c r="I591">
        <f t="shared" si="36"/>
        <v>0</v>
      </c>
      <c r="J591">
        <f t="shared" si="37"/>
        <v>0</v>
      </c>
      <c r="K591">
        <f t="shared" si="38"/>
        <v>0</v>
      </c>
      <c r="L591">
        <f t="shared" si="39"/>
        <v>0</v>
      </c>
    </row>
    <row r="592" spans="1:12" ht="15" customHeight="1" x14ac:dyDescent="0.25">
      <c r="A592" s="2" t="s">
        <v>1374</v>
      </c>
      <c r="B592" s="3">
        <v>2108405</v>
      </c>
      <c r="C592" s="4">
        <v>210840</v>
      </c>
      <c r="D592" s="5">
        <v>13989</v>
      </c>
      <c r="E592" s="6">
        <v>77.209560867148426</v>
      </c>
      <c r="F592" s="6">
        <v>80.328122581643711</v>
      </c>
      <c r="G592" s="6">
        <v>80.527441197434072</v>
      </c>
      <c r="H592" s="3">
        <v>1</v>
      </c>
      <c r="I592">
        <f t="shared" si="36"/>
        <v>0</v>
      </c>
      <c r="J592">
        <f t="shared" si="37"/>
        <v>0</v>
      </c>
      <c r="K592">
        <f t="shared" si="38"/>
        <v>0</v>
      </c>
      <c r="L592">
        <f t="shared" si="39"/>
        <v>0</v>
      </c>
    </row>
    <row r="593" spans="1:12" ht="15" customHeight="1" x14ac:dyDescent="0.25">
      <c r="A593" s="2" t="s">
        <v>599</v>
      </c>
      <c r="B593" s="3">
        <v>2108454</v>
      </c>
      <c r="C593" s="4">
        <v>210845</v>
      </c>
      <c r="D593" s="5">
        <v>22369</v>
      </c>
      <c r="E593" s="6">
        <v>75.871937041674116</v>
      </c>
      <c r="F593" s="6">
        <v>86.009770294148211</v>
      </c>
      <c r="G593" s="6">
        <v>86.70879922216821</v>
      </c>
      <c r="H593" s="3">
        <v>1</v>
      </c>
      <c r="I593">
        <f t="shared" si="36"/>
        <v>0</v>
      </c>
      <c r="J593">
        <f t="shared" si="37"/>
        <v>0</v>
      </c>
      <c r="K593">
        <f t="shared" si="38"/>
        <v>0</v>
      </c>
      <c r="L593">
        <f t="shared" si="39"/>
        <v>0</v>
      </c>
    </row>
    <row r="594" spans="1:12" ht="15" customHeight="1" x14ac:dyDescent="0.25">
      <c r="A594" s="2" t="s">
        <v>2082</v>
      </c>
      <c r="B594" s="3">
        <v>2108504</v>
      </c>
      <c r="C594" s="4">
        <v>210850</v>
      </c>
      <c r="D594" s="5">
        <v>32037</v>
      </c>
      <c r="E594" s="6">
        <v>56.938354397730208</v>
      </c>
      <c r="F594" s="6">
        <v>77.011657662780777</v>
      </c>
      <c r="G594" s="6">
        <v>79.874843554443061</v>
      </c>
      <c r="H594" s="3">
        <v>1</v>
      </c>
      <c r="I594">
        <f t="shared" si="36"/>
        <v>0</v>
      </c>
      <c r="J594">
        <f t="shared" si="37"/>
        <v>0</v>
      </c>
      <c r="K594">
        <f t="shared" si="38"/>
        <v>0</v>
      </c>
      <c r="L594">
        <f t="shared" si="39"/>
        <v>0</v>
      </c>
    </row>
    <row r="595" spans="1:12" ht="15" customHeight="1" x14ac:dyDescent="0.25">
      <c r="A595" s="2" t="s">
        <v>2155</v>
      </c>
      <c r="B595" s="3">
        <v>2108603</v>
      </c>
      <c r="C595" s="4">
        <v>210860</v>
      </c>
      <c r="D595" s="5">
        <v>80917</v>
      </c>
      <c r="E595" s="6">
        <v>63.891453780650451</v>
      </c>
      <c r="F595" s="6">
        <v>63.038932019365745</v>
      </c>
      <c r="G595" s="6">
        <v>67.095832227236528</v>
      </c>
      <c r="H595" s="3">
        <v>1</v>
      </c>
      <c r="I595">
        <f t="shared" si="36"/>
        <v>0</v>
      </c>
      <c r="J595">
        <f t="shared" si="37"/>
        <v>0</v>
      </c>
      <c r="K595">
        <f t="shared" si="38"/>
        <v>0</v>
      </c>
      <c r="L595">
        <f t="shared" si="39"/>
        <v>0</v>
      </c>
    </row>
    <row r="596" spans="1:12" ht="15" customHeight="1" x14ac:dyDescent="0.25">
      <c r="A596" s="2" t="s">
        <v>270</v>
      </c>
      <c r="B596" s="3">
        <v>2108702</v>
      </c>
      <c r="C596" s="4">
        <v>210870</v>
      </c>
      <c r="D596" s="5">
        <v>21333</v>
      </c>
      <c r="E596" s="6">
        <v>76.478220574606112</v>
      </c>
      <c r="F596" s="6">
        <v>77.263045793397239</v>
      </c>
      <c r="G596" s="6">
        <v>82.560459733418469</v>
      </c>
      <c r="H596" s="3">
        <v>1</v>
      </c>
      <c r="I596">
        <f t="shared" si="36"/>
        <v>0</v>
      </c>
      <c r="J596">
        <f t="shared" si="37"/>
        <v>0</v>
      </c>
      <c r="K596">
        <f t="shared" si="38"/>
        <v>0</v>
      </c>
      <c r="L596">
        <f t="shared" si="39"/>
        <v>0</v>
      </c>
    </row>
    <row r="597" spans="1:12" ht="15" customHeight="1" x14ac:dyDescent="0.25">
      <c r="A597" s="2" t="s">
        <v>837</v>
      </c>
      <c r="B597" s="3">
        <v>2108801</v>
      </c>
      <c r="C597" s="4">
        <v>210880</v>
      </c>
      <c r="D597" s="5">
        <v>18053</v>
      </c>
      <c r="E597" s="6">
        <v>81.944777911164465</v>
      </c>
      <c r="F597" s="6">
        <v>86.496694995278574</v>
      </c>
      <c r="G597" s="6">
        <v>85.503783353245723</v>
      </c>
      <c r="H597" s="3">
        <v>1</v>
      </c>
      <c r="I597">
        <f t="shared" si="36"/>
        <v>0</v>
      </c>
      <c r="J597">
        <f t="shared" si="37"/>
        <v>0</v>
      </c>
      <c r="K597">
        <f t="shared" si="38"/>
        <v>0</v>
      </c>
      <c r="L597">
        <f t="shared" si="39"/>
        <v>0</v>
      </c>
    </row>
    <row r="598" spans="1:12" ht="15" customHeight="1" x14ac:dyDescent="0.25">
      <c r="A598" s="2" t="s">
        <v>840</v>
      </c>
      <c r="B598" s="3">
        <v>2108900</v>
      </c>
      <c r="C598" s="4">
        <v>210890</v>
      </c>
      <c r="D598" s="5">
        <v>18191</v>
      </c>
      <c r="E598" s="6">
        <v>73.836003770028285</v>
      </c>
      <c r="F598" s="6">
        <v>76.612823307898125</v>
      </c>
      <c r="G598" s="6">
        <v>76.759941089838009</v>
      </c>
      <c r="H598" s="3">
        <v>1</v>
      </c>
      <c r="I598">
        <f t="shared" si="36"/>
        <v>0</v>
      </c>
      <c r="J598">
        <f t="shared" si="37"/>
        <v>0</v>
      </c>
      <c r="K598">
        <f t="shared" si="38"/>
        <v>0</v>
      </c>
      <c r="L598">
        <f t="shared" si="39"/>
        <v>0</v>
      </c>
    </row>
    <row r="599" spans="1:12" ht="15" customHeight="1" x14ac:dyDescent="0.25">
      <c r="A599" s="2" t="s">
        <v>3133</v>
      </c>
      <c r="B599" s="3">
        <v>2109007</v>
      </c>
      <c r="C599" s="4">
        <v>210900</v>
      </c>
      <c r="D599" s="5">
        <v>22956</v>
      </c>
      <c r="E599" s="6">
        <v>46.324180690876879</v>
      </c>
      <c r="F599" s="6">
        <v>45.599033367413327</v>
      </c>
      <c r="G599" s="6">
        <v>53.494712491738269</v>
      </c>
      <c r="H599" s="3">
        <v>1</v>
      </c>
      <c r="I599">
        <f t="shared" si="36"/>
        <v>0</v>
      </c>
      <c r="J599">
        <f t="shared" si="37"/>
        <v>0</v>
      </c>
      <c r="K599">
        <f t="shared" si="38"/>
        <v>0</v>
      </c>
      <c r="L599">
        <f t="shared" si="39"/>
        <v>0</v>
      </c>
    </row>
    <row r="600" spans="1:12" ht="15" customHeight="1" x14ac:dyDescent="0.25">
      <c r="A600" s="2" t="s">
        <v>1721</v>
      </c>
      <c r="B600" s="3">
        <v>2109056</v>
      </c>
      <c r="C600" s="4">
        <v>210905</v>
      </c>
      <c r="D600" s="5">
        <v>5909</v>
      </c>
      <c r="E600" s="6">
        <v>75.705128205128204</v>
      </c>
      <c r="F600" s="6">
        <v>72.954969357847048</v>
      </c>
      <c r="G600" s="6">
        <v>70.080523402113741</v>
      </c>
      <c r="H600" s="3">
        <v>1</v>
      </c>
      <c r="I600">
        <f t="shared" si="36"/>
        <v>0</v>
      </c>
      <c r="J600">
        <f t="shared" si="37"/>
        <v>0</v>
      </c>
      <c r="K600">
        <f t="shared" si="38"/>
        <v>0</v>
      </c>
      <c r="L600">
        <f t="shared" si="39"/>
        <v>0</v>
      </c>
    </row>
    <row r="601" spans="1:12" ht="15" customHeight="1" x14ac:dyDescent="0.25">
      <c r="A601" s="2" t="s">
        <v>1709</v>
      </c>
      <c r="B601" s="3">
        <v>2109106</v>
      </c>
      <c r="C601" s="4">
        <v>210910</v>
      </c>
      <c r="D601" s="5">
        <v>46369</v>
      </c>
      <c r="E601" s="6">
        <v>48.40523753567232</v>
      </c>
      <c r="F601" s="6">
        <v>74.453113048799153</v>
      </c>
      <c r="G601" s="6">
        <v>70.290865161230371</v>
      </c>
      <c r="H601" s="3">
        <v>1</v>
      </c>
      <c r="I601">
        <f t="shared" si="36"/>
        <v>0</v>
      </c>
      <c r="J601">
        <f t="shared" si="37"/>
        <v>0</v>
      </c>
      <c r="K601">
        <f t="shared" si="38"/>
        <v>0</v>
      </c>
      <c r="L601">
        <f t="shared" si="39"/>
        <v>0</v>
      </c>
    </row>
    <row r="602" spans="1:12" ht="15" customHeight="1" x14ac:dyDescent="0.25">
      <c r="A602" s="2" t="s">
        <v>579</v>
      </c>
      <c r="B602" s="3">
        <v>2109205</v>
      </c>
      <c r="C602" s="4">
        <v>210920</v>
      </c>
      <c r="D602" s="5">
        <v>12255</v>
      </c>
      <c r="E602" s="6">
        <v>92.044997991161097</v>
      </c>
      <c r="F602" s="6">
        <v>87.623239436619713</v>
      </c>
      <c r="G602" s="6">
        <v>86.825938566552892</v>
      </c>
      <c r="H602" s="3">
        <v>1</v>
      </c>
      <c r="I602">
        <f t="shared" si="36"/>
        <v>0</v>
      </c>
      <c r="J602">
        <f t="shared" si="37"/>
        <v>0</v>
      </c>
      <c r="K602">
        <f t="shared" si="38"/>
        <v>0</v>
      </c>
      <c r="L602">
        <f t="shared" si="39"/>
        <v>0</v>
      </c>
    </row>
    <row r="603" spans="1:12" ht="15" customHeight="1" x14ac:dyDescent="0.25">
      <c r="A603" s="2" t="s">
        <v>1170</v>
      </c>
      <c r="B603" s="3">
        <v>2109239</v>
      </c>
      <c r="C603" s="4">
        <v>210923</v>
      </c>
      <c r="D603" s="5">
        <v>6755</v>
      </c>
      <c r="E603" s="6">
        <v>70.400543109300756</v>
      </c>
      <c r="F603" s="6">
        <v>83.631639722863738</v>
      </c>
      <c r="G603" s="6">
        <v>79.545454545454547</v>
      </c>
      <c r="H603" s="3">
        <v>1</v>
      </c>
      <c r="I603">
        <f t="shared" si="36"/>
        <v>0</v>
      </c>
      <c r="J603">
        <f t="shared" si="37"/>
        <v>0</v>
      </c>
      <c r="K603">
        <f t="shared" si="38"/>
        <v>0</v>
      </c>
      <c r="L603">
        <f t="shared" si="39"/>
        <v>0</v>
      </c>
    </row>
    <row r="604" spans="1:12" ht="15" customHeight="1" x14ac:dyDescent="0.25">
      <c r="A604" s="2" t="s">
        <v>472</v>
      </c>
      <c r="B604" s="3">
        <v>2109270</v>
      </c>
      <c r="C604" s="4">
        <v>210927</v>
      </c>
      <c r="D604" s="5">
        <v>18210</v>
      </c>
      <c r="E604" s="6">
        <v>83.237715140932906</v>
      </c>
      <c r="F604" s="6">
        <v>84.109550952314748</v>
      </c>
      <c r="G604" s="6">
        <v>82.91020216267043</v>
      </c>
      <c r="H604" s="3">
        <v>1</v>
      </c>
      <c r="I604">
        <f t="shared" si="36"/>
        <v>0</v>
      </c>
      <c r="J604">
        <f t="shared" si="37"/>
        <v>0</v>
      </c>
      <c r="K604">
        <f t="shared" si="38"/>
        <v>0</v>
      </c>
      <c r="L604">
        <f t="shared" si="39"/>
        <v>0</v>
      </c>
    </row>
    <row r="605" spans="1:12" ht="15" customHeight="1" x14ac:dyDescent="0.25">
      <c r="A605" s="2" t="s">
        <v>1076</v>
      </c>
      <c r="B605" s="3">
        <v>2109304</v>
      </c>
      <c r="C605" s="4">
        <v>210930</v>
      </c>
      <c r="D605" s="5">
        <v>11206</v>
      </c>
      <c r="E605" s="6">
        <v>76.622859418558349</v>
      </c>
      <c r="F605" s="6">
        <v>85.754044181596797</v>
      </c>
      <c r="G605" s="6">
        <v>83.14908401768794</v>
      </c>
      <c r="H605" s="3">
        <v>1</v>
      </c>
      <c r="I605">
        <f t="shared" si="36"/>
        <v>0</v>
      </c>
      <c r="J605">
        <f t="shared" si="37"/>
        <v>0</v>
      </c>
      <c r="K605">
        <f t="shared" si="38"/>
        <v>0</v>
      </c>
      <c r="L605">
        <f t="shared" si="39"/>
        <v>0</v>
      </c>
    </row>
    <row r="606" spans="1:12" ht="15" customHeight="1" x14ac:dyDescent="0.25">
      <c r="A606" s="2" t="s">
        <v>82</v>
      </c>
      <c r="B606" s="3">
        <v>2109403</v>
      </c>
      <c r="C606" s="4">
        <v>210940</v>
      </c>
      <c r="D606" s="5">
        <v>14758</v>
      </c>
      <c r="E606" s="6">
        <v>76.819859107681992</v>
      </c>
      <c r="F606" s="6">
        <v>88.224362223348535</v>
      </c>
      <c r="G606" s="6">
        <v>85.47149947360505</v>
      </c>
      <c r="H606" s="3">
        <v>1</v>
      </c>
      <c r="I606">
        <f t="shared" si="36"/>
        <v>0</v>
      </c>
      <c r="J606">
        <f t="shared" si="37"/>
        <v>0</v>
      </c>
      <c r="K606">
        <f t="shared" si="38"/>
        <v>0</v>
      </c>
      <c r="L606">
        <f t="shared" si="39"/>
        <v>0</v>
      </c>
    </row>
    <row r="607" spans="1:12" ht="15" customHeight="1" x14ac:dyDescent="0.25">
      <c r="A607" s="2" t="s">
        <v>1952</v>
      </c>
      <c r="B607" s="3">
        <v>2109452</v>
      </c>
      <c r="C607" s="4">
        <v>210945</v>
      </c>
      <c r="D607" s="5">
        <v>29167</v>
      </c>
      <c r="E607" s="6">
        <v>68.086080586080584</v>
      </c>
      <c r="F607" s="6">
        <v>80.081602373887236</v>
      </c>
      <c r="G607" s="6">
        <v>71.380882592411652</v>
      </c>
      <c r="H607" s="3">
        <v>1</v>
      </c>
      <c r="I607">
        <f t="shared" si="36"/>
        <v>0</v>
      </c>
      <c r="J607">
        <f t="shared" si="37"/>
        <v>0</v>
      </c>
      <c r="K607">
        <f t="shared" si="38"/>
        <v>0</v>
      </c>
      <c r="L607">
        <f t="shared" si="39"/>
        <v>0</v>
      </c>
    </row>
    <row r="608" spans="1:12" ht="15" customHeight="1" x14ac:dyDescent="0.25">
      <c r="A608" s="2" t="s">
        <v>786</v>
      </c>
      <c r="B608" s="3">
        <v>2109502</v>
      </c>
      <c r="C608" s="4">
        <v>210950</v>
      </c>
      <c r="D608" s="5">
        <v>19926</v>
      </c>
      <c r="E608" s="6">
        <v>68.864885351525487</v>
      </c>
      <c r="F608" s="6">
        <v>78.701449275362322</v>
      </c>
      <c r="G608" s="6">
        <v>74.168088737201359</v>
      </c>
      <c r="H608" s="3">
        <v>1</v>
      </c>
      <c r="I608">
        <f t="shared" si="36"/>
        <v>0</v>
      </c>
      <c r="J608">
        <f t="shared" si="37"/>
        <v>0</v>
      </c>
      <c r="K608">
        <f t="shared" si="38"/>
        <v>0</v>
      </c>
      <c r="L608">
        <f t="shared" si="39"/>
        <v>0</v>
      </c>
    </row>
    <row r="609" spans="1:12" ht="15" customHeight="1" x14ac:dyDescent="0.25">
      <c r="A609" s="2" t="s">
        <v>1720</v>
      </c>
      <c r="B609" s="3">
        <v>2109551</v>
      </c>
      <c r="C609" s="4">
        <v>210955</v>
      </c>
      <c r="D609" s="5">
        <v>7563</v>
      </c>
      <c r="E609" s="6">
        <v>66.77215189873418</v>
      </c>
      <c r="F609" s="6">
        <v>63.661581137309298</v>
      </c>
      <c r="G609" s="6">
        <v>68.050258021090414</v>
      </c>
      <c r="H609" s="3">
        <v>1</v>
      </c>
      <c r="I609">
        <f t="shared" si="36"/>
        <v>0</v>
      </c>
      <c r="J609">
        <f t="shared" si="37"/>
        <v>0</v>
      </c>
      <c r="K609">
        <f t="shared" si="38"/>
        <v>0</v>
      </c>
      <c r="L609">
        <f t="shared" si="39"/>
        <v>0</v>
      </c>
    </row>
    <row r="610" spans="1:12" ht="15" customHeight="1" x14ac:dyDescent="0.25">
      <c r="A610" s="2" t="s">
        <v>2067</v>
      </c>
      <c r="B610" s="3">
        <v>2109601</v>
      </c>
      <c r="C610" s="4">
        <v>210960</v>
      </c>
      <c r="D610" s="5">
        <v>41349</v>
      </c>
      <c r="E610" s="6">
        <v>65.630287648054136</v>
      </c>
      <c r="F610" s="6">
        <v>81.156927046932964</v>
      </c>
      <c r="G610" s="6">
        <v>78.29563182527302</v>
      </c>
      <c r="H610" s="3">
        <v>1</v>
      </c>
      <c r="I610">
        <f t="shared" si="36"/>
        <v>0</v>
      </c>
      <c r="J610">
        <f t="shared" si="37"/>
        <v>0</v>
      </c>
      <c r="K610">
        <f t="shared" si="38"/>
        <v>0</v>
      </c>
      <c r="L610">
        <f t="shared" si="39"/>
        <v>0</v>
      </c>
    </row>
    <row r="611" spans="1:12" ht="15" customHeight="1" x14ac:dyDescent="0.25">
      <c r="A611" s="2" t="s">
        <v>617</v>
      </c>
      <c r="B611" s="3">
        <v>2109700</v>
      </c>
      <c r="C611" s="4">
        <v>210970</v>
      </c>
      <c r="D611" s="5">
        <v>5546</v>
      </c>
      <c r="E611" s="6">
        <v>69.978086194302421</v>
      </c>
      <c r="F611" s="6">
        <v>76.133184107442645</v>
      </c>
      <c r="G611" s="6">
        <v>72.978039635779325</v>
      </c>
      <c r="H611" s="3">
        <v>1</v>
      </c>
      <c r="I611">
        <f t="shared" si="36"/>
        <v>0</v>
      </c>
      <c r="J611">
        <f t="shared" si="37"/>
        <v>0</v>
      </c>
      <c r="K611">
        <f t="shared" si="38"/>
        <v>0</v>
      </c>
      <c r="L611">
        <f t="shared" si="39"/>
        <v>0</v>
      </c>
    </row>
    <row r="612" spans="1:12" ht="15" customHeight="1" x14ac:dyDescent="0.25">
      <c r="A612" s="2" t="s">
        <v>141</v>
      </c>
      <c r="B612" s="3">
        <v>2109759</v>
      </c>
      <c r="C612" s="4">
        <v>210975</v>
      </c>
      <c r="D612" s="5">
        <v>7503</v>
      </c>
      <c r="E612" s="6">
        <v>76.198630136986296</v>
      </c>
      <c r="F612" s="6">
        <v>82.551704048936784</v>
      </c>
      <c r="G612" s="6">
        <v>79.520821448944673</v>
      </c>
      <c r="H612" s="3">
        <v>1</v>
      </c>
      <c r="I612">
        <f t="shared" si="36"/>
        <v>0</v>
      </c>
      <c r="J612">
        <f t="shared" si="37"/>
        <v>0</v>
      </c>
      <c r="K612">
        <f t="shared" si="38"/>
        <v>0</v>
      </c>
      <c r="L612">
        <f t="shared" si="39"/>
        <v>0</v>
      </c>
    </row>
    <row r="613" spans="1:12" ht="15" customHeight="1" x14ac:dyDescent="0.25">
      <c r="A613" s="2" t="s">
        <v>742</v>
      </c>
      <c r="B613" s="3">
        <v>2109809</v>
      </c>
      <c r="C613" s="4">
        <v>210980</v>
      </c>
      <c r="D613" s="5">
        <v>40518</v>
      </c>
      <c r="E613" s="6">
        <v>75.54471175669542</v>
      </c>
      <c r="F613" s="6">
        <v>78.100674623767517</v>
      </c>
      <c r="G613" s="6">
        <v>71.912545403744062</v>
      </c>
      <c r="H613" s="3">
        <v>1</v>
      </c>
      <c r="I613">
        <f t="shared" si="36"/>
        <v>0</v>
      </c>
      <c r="J613">
        <f t="shared" si="37"/>
        <v>0</v>
      </c>
      <c r="K613">
        <f t="shared" si="38"/>
        <v>0</v>
      </c>
      <c r="L613">
        <f t="shared" si="39"/>
        <v>0</v>
      </c>
    </row>
    <row r="614" spans="1:12" ht="15" customHeight="1" x14ac:dyDescent="0.25">
      <c r="A614" s="2" t="s">
        <v>745</v>
      </c>
      <c r="B614" s="3">
        <v>2109908</v>
      </c>
      <c r="C614" s="4">
        <v>210990</v>
      </c>
      <c r="D614" s="5">
        <v>82680</v>
      </c>
      <c r="E614" s="6">
        <v>48.938900404698451</v>
      </c>
      <c r="F614" s="6">
        <v>60.490618990696952</v>
      </c>
      <c r="G614" s="6">
        <v>69.351576739656934</v>
      </c>
      <c r="H614" s="3">
        <v>1</v>
      </c>
      <c r="I614">
        <f t="shared" si="36"/>
        <v>0</v>
      </c>
      <c r="J614">
        <f t="shared" si="37"/>
        <v>0</v>
      </c>
      <c r="K614">
        <f t="shared" si="38"/>
        <v>0</v>
      </c>
      <c r="L614">
        <f t="shared" si="39"/>
        <v>0</v>
      </c>
    </row>
    <row r="615" spans="1:12" ht="15" customHeight="1" x14ac:dyDescent="0.25">
      <c r="A615" s="2" t="s">
        <v>383</v>
      </c>
      <c r="B615" s="3">
        <v>2110005</v>
      </c>
      <c r="C615" s="4">
        <v>211000</v>
      </c>
      <c r="D615" s="5">
        <v>75762</v>
      </c>
      <c r="E615" s="6">
        <v>66.792712272258498</v>
      </c>
      <c r="F615" s="6">
        <v>79.088843121937359</v>
      </c>
      <c r="G615" s="6">
        <v>80.645915436510592</v>
      </c>
      <c r="H615" s="3">
        <v>1</v>
      </c>
      <c r="I615">
        <f t="shared" si="36"/>
        <v>0</v>
      </c>
      <c r="J615">
        <f t="shared" si="37"/>
        <v>0</v>
      </c>
      <c r="K615">
        <f t="shared" si="38"/>
        <v>0</v>
      </c>
      <c r="L615">
        <f t="shared" si="39"/>
        <v>0</v>
      </c>
    </row>
    <row r="616" spans="1:12" ht="15" customHeight="1" x14ac:dyDescent="0.25">
      <c r="A616" s="2" t="s">
        <v>1377</v>
      </c>
      <c r="B616" s="3">
        <v>2110039</v>
      </c>
      <c r="C616" s="4">
        <v>211003</v>
      </c>
      <c r="D616" s="5">
        <v>24507</v>
      </c>
      <c r="E616" s="6">
        <v>62.10428305400373</v>
      </c>
      <c r="F616" s="6">
        <v>76.330852890669718</v>
      </c>
      <c r="G616" s="6">
        <v>79.480472625597542</v>
      </c>
      <c r="H616" s="3">
        <v>1</v>
      </c>
      <c r="I616">
        <f t="shared" si="36"/>
        <v>0</v>
      </c>
      <c r="J616">
        <f t="shared" si="37"/>
        <v>0</v>
      </c>
      <c r="K616">
        <f t="shared" si="38"/>
        <v>0</v>
      </c>
      <c r="L616">
        <f t="shared" si="39"/>
        <v>0</v>
      </c>
    </row>
    <row r="617" spans="1:12" ht="15" customHeight="1" x14ac:dyDescent="0.25">
      <c r="A617" s="2" t="s">
        <v>446</v>
      </c>
      <c r="B617" s="3">
        <v>2110104</v>
      </c>
      <c r="C617" s="4">
        <v>211010</v>
      </c>
      <c r="D617" s="5">
        <v>24879</v>
      </c>
      <c r="E617" s="6">
        <v>86.233480176211458</v>
      </c>
      <c r="F617" s="6">
        <v>84.940763492759984</v>
      </c>
      <c r="G617" s="6">
        <v>85.016311357256654</v>
      </c>
      <c r="H617" s="3">
        <v>1</v>
      </c>
      <c r="I617">
        <f t="shared" si="36"/>
        <v>0</v>
      </c>
      <c r="J617">
        <f t="shared" si="37"/>
        <v>0</v>
      </c>
      <c r="K617">
        <f t="shared" si="38"/>
        <v>0</v>
      </c>
      <c r="L617">
        <f t="shared" si="39"/>
        <v>0</v>
      </c>
    </row>
    <row r="618" spans="1:12" ht="15" customHeight="1" x14ac:dyDescent="0.25">
      <c r="A618" s="2" t="s">
        <v>1607</v>
      </c>
      <c r="B618" s="3">
        <v>2110203</v>
      </c>
      <c r="C618" s="4">
        <v>211020</v>
      </c>
      <c r="D618" s="5">
        <v>35364</v>
      </c>
      <c r="E618" s="6">
        <v>70.678115923727745</v>
      </c>
      <c r="F618" s="6">
        <v>81.57675089156993</v>
      </c>
      <c r="G618" s="6">
        <v>78.5006605019815</v>
      </c>
      <c r="H618" s="3">
        <v>1</v>
      </c>
      <c r="I618">
        <f t="shared" si="36"/>
        <v>0</v>
      </c>
      <c r="J618">
        <f t="shared" si="37"/>
        <v>0</v>
      </c>
      <c r="K618">
        <f t="shared" si="38"/>
        <v>0</v>
      </c>
      <c r="L618">
        <f t="shared" si="39"/>
        <v>0</v>
      </c>
    </row>
    <row r="619" spans="1:12" ht="15" customHeight="1" x14ac:dyDescent="0.25">
      <c r="A619" s="2" t="s">
        <v>77</v>
      </c>
      <c r="B619" s="3">
        <v>2110237</v>
      </c>
      <c r="C619" s="4">
        <v>211023</v>
      </c>
      <c r="D619" s="5">
        <v>12761</v>
      </c>
      <c r="E619" s="6">
        <v>76.02409638554218</v>
      </c>
      <c r="F619" s="6">
        <v>81.897970378496993</v>
      </c>
      <c r="G619" s="6">
        <v>77.383890509311186</v>
      </c>
      <c r="H619" s="3">
        <v>1</v>
      </c>
      <c r="I619">
        <f t="shared" si="36"/>
        <v>0</v>
      </c>
      <c r="J619">
        <f t="shared" si="37"/>
        <v>0</v>
      </c>
      <c r="K619">
        <f t="shared" si="38"/>
        <v>0</v>
      </c>
      <c r="L619">
        <f t="shared" si="39"/>
        <v>0</v>
      </c>
    </row>
    <row r="620" spans="1:12" ht="15" customHeight="1" x14ac:dyDescent="0.25">
      <c r="A620" s="2" t="s">
        <v>107</v>
      </c>
      <c r="B620" s="3">
        <v>2110278</v>
      </c>
      <c r="C620" s="4">
        <v>211027</v>
      </c>
      <c r="D620" s="5">
        <v>15110</v>
      </c>
      <c r="E620" s="6">
        <v>88.024643819792075</v>
      </c>
      <c r="F620" s="6">
        <v>88.316866007973644</v>
      </c>
      <c r="G620" s="6">
        <v>83.63095238095238</v>
      </c>
      <c r="H620" s="3">
        <v>1</v>
      </c>
      <c r="I620">
        <f t="shared" si="36"/>
        <v>0</v>
      </c>
      <c r="J620">
        <f t="shared" si="37"/>
        <v>0</v>
      </c>
      <c r="K620">
        <f t="shared" si="38"/>
        <v>0</v>
      </c>
      <c r="L620">
        <f t="shared" si="39"/>
        <v>0</v>
      </c>
    </row>
    <row r="621" spans="1:12" ht="15" customHeight="1" x14ac:dyDescent="0.25">
      <c r="A621" s="2" t="s">
        <v>645</v>
      </c>
      <c r="B621" s="3">
        <v>2110302</v>
      </c>
      <c r="C621" s="4">
        <v>211030</v>
      </c>
      <c r="D621" s="5">
        <v>14270</v>
      </c>
      <c r="E621" s="6">
        <v>75.835129310344826</v>
      </c>
      <c r="F621" s="6">
        <v>81.729873586161006</v>
      </c>
      <c r="G621" s="6">
        <v>70.848976625893172</v>
      </c>
      <c r="H621" s="3">
        <v>1</v>
      </c>
      <c r="I621">
        <f t="shared" si="36"/>
        <v>0</v>
      </c>
      <c r="J621">
        <f t="shared" si="37"/>
        <v>0</v>
      </c>
      <c r="K621">
        <f t="shared" si="38"/>
        <v>0</v>
      </c>
      <c r="L621">
        <f t="shared" si="39"/>
        <v>0</v>
      </c>
    </row>
    <row r="622" spans="1:12" ht="15" customHeight="1" x14ac:dyDescent="0.25">
      <c r="A622" s="2" t="s">
        <v>266</v>
      </c>
      <c r="B622" s="3">
        <v>2110401</v>
      </c>
      <c r="C622" s="4">
        <v>211040</v>
      </c>
      <c r="D622" s="5">
        <v>18189</v>
      </c>
      <c r="E622" s="6">
        <v>87.190609849451391</v>
      </c>
      <c r="F622" s="6">
        <v>84.236212786725233</v>
      </c>
      <c r="G622" s="6">
        <v>87.071550985432737</v>
      </c>
      <c r="H622" s="3">
        <v>1</v>
      </c>
      <c r="I622">
        <f t="shared" si="36"/>
        <v>0</v>
      </c>
      <c r="J622">
        <f t="shared" si="37"/>
        <v>0</v>
      </c>
      <c r="K622">
        <f t="shared" si="38"/>
        <v>0</v>
      </c>
      <c r="L622">
        <f t="shared" si="39"/>
        <v>0</v>
      </c>
    </row>
    <row r="623" spans="1:12" ht="15" customHeight="1" x14ac:dyDescent="0.25">
      <c r="A623" s="2" t="s">
        <v>923</v>
      </c>
      <c r="B623" s="3">
        <v>2110500</v>
      </c>
      <c r="C623" s="4">
        <v>211050</v>
      </c>
      <c r="D623" s="5">
        <v>43447</v>
      </c>
      <c r="E623" s="6">
        <v>81.105132450331126</v>
      </c>
      <c r="F623" s="6">
        <v>74.926108374384242</v>
      </c>
      <c r="G623" s="6">
        <v>82.28666310858091</v>
      </c>
      <c r="H623" s="3">
        <v>1</v>
      </c>
      <c r="I623">
        <f t="shared" si="36"/>
        <v>0</v>
      </c>
      <c r="J623">
        <f t="shared" si="37"/>
        <v>0</v>
      </c>
      <c r="K623">
        <f t="shared" si="38"/>
        <v>0</v>
      </c>
      <c r="L623">
        <f t="shared" si="39"/>
        <v>0</v>
      </c>
    </row>
    <row r="624" spans="1:12" ht="15" customHeight="1" x14ac:dyDescent="0.25">
      <c r="A624" s="2" t="s">
        <v>762</v>
      </c>
      <c r="B624" s="3">
        <v>2110609</v>
      </c>
      <c r="C624" s="4">
        <v>211060</v>
      </c>
      <c r="D624" s="5">
        <v>27599</v>
      </c>
      <c r="E624" s="6">
        <v>74.529505582137162</v>
      </c>
      <c r="F624" s="6">
        <v>70.456459491325589</v>
      </c>
      <c r="G624" s="6">
        <v>75.359406399752672</v>
      </c>
      <c r="H624" s="3">
        <v>1</v>
      </c>
      <c r="I624">
        <f t="shared" si="36"/>
        <v>0</v>
      </c>
      <c r="J624">
        <f t="shared" si="37"/>
        <v>0</v>
      </c>
      <c r="K624">
        <f t="shared" si="38"/>
        <v>0</v>
      </c>
      <c r="L624">
        <f t="shared" si="39"/>
        <v>0</v>
      </c>
    </row>
    <row r="625" spans="1:12" ht="15" customHeight="1" x14ac:dyDescent="0.25">
      <c r="A625" s="2" t="s">
        <v>1152</v>
      </c>
      <c r="B625" s="3">
        <v>2110658</v>
      </c>
      <c r="C625" s="4">
        <v>211065</v>
      </c>
      <c r="D625" s="5">
        <v>7187</v>
      </c>
      <c r="E625" s="6">
        <v>80.762358546754015</v>
      </c>
      <c r="F625" s="6">
        <v>84.079023823358511</v>
      </c>
      <c r="G625" s="6">
        <v>85.603008326618323</v>
      </c>
      <c r="H625" s="3">
        <v>1</v>
      </c>
      <c r="I625">
        <f t="shared" si="36"/>
        <v>0</v>
      </c>
      <c r="J625">
        <f t="shared" si="37"/>
        <v>0</v>
      </c>
      <c r="K625">
        <f t="shared" si="38"/>
        <v>0</v>
      </c>
      <c r="L625">
        <f t="shared" si="39"/>
        <v>0</v>
      </c>
    </row>
    <row r="626" spans="1:12" ht="15" customHeight="1" x14ac:dyDescent="0.25">
      <c r="A626" s="2" t="s">
        <v>970</v>
      </c>
      <c r="B626" s="3">
        <v>2110708</v>
      </c>
      <c r="C626" s="4">
        <v>211070</v>
      </c>
      <c r="D626" s="5">
        <v>33716</v>
      </c>
      <c r="E626" s="6">
        <v>69.054602888086649</v>
      </c>
      <c r="F626" s="6">
        <v>69.019749084578905</v>
      </c>
      <c r="G626" s="6">
        <v>71.681967584721747</v>
      </c>
      <c r="H626" s="3">
        <v>1</v>
      </c>
      <c r="I626">
        <f t="shared" si="36"/>
        <v>0</v>
      </c>
      <c r="J626">
        <f t="shared" si="37"/>
        <v>0</v>
      </c>
      <c r="K626">
        <f t="shared" si="38"/>
        <v>0</v>
      </c>
      <c r="L626">
        <f t="shared" si="39"/>
        <v>0</v>
      </c>
    </row>
    <row r="627" spans="1:12" ht="15" customHeight="1" x14ac:dyDescent="0.25">
      <c r="A627" s="2" t="s">
        <v>462</v>
      </c>
      <c r="B627" s="3">
        <v>2110807</v>
      </c>
      <c r="C627" s="4">
        <v>211080</v>
      </c>
      <c r="D627" s="5">
        <v>4554</v>
      </c>
      <c r="E627" s="6">
        <v>75.577557755775587</v>
      </c>
      <c r="F627" s="6">
        <v>84.911986588432526</v>
      </c>
      <c r="G627" s="6">
        <v>81.8032786885246</v>
      </c>
      <c r="H627" s="3">
        <v>1</v>
      </c>
      <c r="I627">
        <f t="shared" si="36"/>
        <v>0</v>
      </c>
      <c r="J627">
        <f t="shared" si="37"/>
        <v>0</v>
      </c>
      <c r="K627">
        <f t="shared" si="38"/>
        <v>0</v>
      </c>
      <c r="L627">
        <f t="shared" si="39"/>
        <v>0</v>
      </c>
    </row>
    <row r="628" spans="1:12" ht="15" customHeight="1" x14ac:dyDescent="0.25">
      <c r="A628" s="2" t="s">
        <v>1012</v>
      </c>
      <c r="B628" s="3">
        <v>2110856</v>
      </c>
      <c r="C628" s="4">
        <v>211085</v>
      </c>
      <c r="D628" s="5">
        <v>11242</v>
      </c>
      <c r="E628" s="6">
        <v>50.354874859917821</v>
      </c>
      <c r="F628" s="6">
        <v>62.713746391294691</v>
      </c>
      <c r="G628" s="6">
        <v>61.929353439372022</v>
      </c>
      <c r="H628" s="3">
        <v>1</v>
      </c>
      <c r="I628">
        <f t="shared" si="36"/>
        <v>0</v>
      </c>
      <c r="J628">
        <f t="shared" si="37"/>
        <v>0</v>
      </c>
      <c r="K628">
        <f t="shared" si="38"/>
        <v>0</v>
      </c>
      <c r="L628">
        <f t="shared" si="39"/>
        <v>0</v>
      </c>
    </row>
    <row r="629" spans="1:12" ht="15" customHeight="1" x14ac:dyDescent="0.25">
      <c r="A629" s="2" t="s">
        <v>167</v>
      </c>
      <c r="B629" s="3">
        <v>2110906</v>
      </c>
      <c r="C629" s="4">
        <v>211090</v>
      </c>
      <c r="D629" s="5">
        <v>11961</v>
      </c>
      <c r="E629" s="6">
        <v>79.251597201095223</v>
      </c>
      <c r="F629" s="6">
        <v>81.929921115391664</v>
      </c>
      <c r="G629" s="6">
        <v>84.807060044990479</v>
      </c>
      <c r="H629" s="3">
        <v>1</v>
      </c>
      <c r="I629">
        <f t="shared" si="36"/>
        <v>0</v>
      </c>
      <c r="J629">
        <f t="shared" si="37"/>
        <v>0</v>
      </c>
      <c r="K629">
        <f t="shared" si="38"/>
        <v>0</v>
      </c>
      <c r="L629">
        <f t="shared" si="39"/>
        <v>0</v>
      </c>
    </row>
    <row r="630" spans="1:12" ht="15" customHeight="1" x14ac:dyDescent="0.25">
      <c r="A630" s="2" t="s">
        <v>1349</v>
      </c>
      <c r="B630" s="3">
        <v>2111003</v>
      </c>
      <c r="C630" s="4">
        <v>211100</v>
      </c>
      <c r="D630" s="5">
        <v>20195</v>
      </c>
      <c r="E630" s="6">
        <v>91.447758246099156</v>
      </c>
      <c r="F630" s="6">
        <v>86.609493079731678</v>
      </c>
      <c r="G630" s="6">
        <v>86.222257576962846</v>
      </c>
      <c r="H630" s="3">
        <v>1</v>
      </c>
      <c r="I630">
        <f t="shared" si="36"/>
        <v>0</v>
      </c>
      <c r="J630">
        <f t="shared" si="37"/>
        <v>0</v>
      </c>
      <c r="K630">
        <f t="shared" si="38"/>
        <v>0</v>
      </c>
      <c r="L630">
        <f t="shared" si="39"/>
        <v>0</v>
      </c>
    </row>
    <row r="631" spans="1:12" ht="15" customHeight="1" x14ac:dyDescent="0.25">
      <c r="A631" s="2" t="s">
        <v>73</v>
      </c>
      <c r="B631" s="3">
        <v>2111029</v>
      </c>
      <c r="C631" s="4">
        <v>211102</v>
      </c>
      <c r="D631" s="5">
        <v>15558</v>
      </c>
      <c r="E631" s="6">
        <v>86.546569566883875</v>
      </c>
      <c r="F631" s="6">
        <v>86.208076659822041</v>
      </c>
      <c r="G631" s="6">
        <v>77.010093978419775</v>
      </c>
      <c r="H631" s="3">
        <v>1</v>
      </c>
      <c r="I631">
        <f t="shared" si="36"/>
        <v>0</v>
      </c>
      <c r="J631">
        <f t="shared" si="37"/>
        <v>0</v>
      </c>
      <c r="K631">
        <f t="shared" si="38"/>
        <v>0</v>
      </c>
      <c r="L631">
        <f t="shared" si="39"/>
        <v>0</v>
      </c>
    </row>
    <row r="632" spans="1:12" ht="15" customHeight="1" x14ac:dyDescent="0.25">
      <c r="A632" s="2" t="s">
        <v>1593</v>
      </c>
      <c r="B632" s="3">
        <v>2111052</v>
      </c>
      <c r="C632" s="4">
        <v>211105</v>
      </c>
      <c r="D632" s="5">
        <v>10933</v>
      </c>
      <c r="E632" s="6">
        <v>65.066109951287416</v>
      </c>
      <c r="F632" s="6">
        <v>58.600793364587091</v>
      </c>
      <c r="G632" s="6">
        <v>66.745482182063839</v>
      </c>
      <c r="H632" s="3">
        <v>1</v>
      </c>
      <c r="I632">
        <f t="shared" si="36"/>
        <v>0</v>
      </c>
      <c r="J632">
        <f t="shared" si="37"/>
        <v>0</v>
      </c>
      <c r="K632">
        <f t="shared" si="38"/>
        <v>0</v>
      </c>
      <c r="L632">
        <f t="shared" si="39"/>
        <v>0</v>
      </c>
    </row>
    <row r="633" spans="1:12" ht="15" customHeight="1" x14ac:dyDescent="0.25">
      <c r="A633" s="2" t="s">
        <v>105</v>
      </c>
      <c r="B633" s="3">
        <v>2111078</v>
      </c>
      <c r="C633" s="4">
        <v>211107</v>
      </c>
      <c r="D633" s="5">
        <v>17956</v>
      </c>
      <c r="E633" s="6">
        <v>77.230046948356815</v>
      </c>
      <c r="F633" s="6">
        <v>89.765721331689278</v>
      </c>
      <c r="G633" s="6">
        <v>90.115653577192035</v>
      </c>
      <c r="H633" s="3">
        <v>1</v>
      </c>
      <c r="I633">
        <f t="shared" si="36"/>
        <v>0</v>
      </c>
      <c r="J633">
        <f t="shared" si="37"/>
        <v>0</v>
      </c>
      <c r="K633">
        <f t="shared" si="38"/>
        <v>0</v>
      </c>
      <c r="L633">
        <f t="shared" si="39"/>
        <v>0</v>
      </c>
    </row>
    <row r="634" spans="1:12" ht="15" customHeight="1" x14ac:dyDescent="0.25">
      <c r="A634" s="2" t="s">
        <v>1733</v>
      </c>
      <c r="B634" s="3">
        <v>2111102</v>
      </c>
      <c r="C634" s="4">
        <v>211110</v>
      </c>
      <c r="D634" s="5">
        <v>25287</v>
      </c>
      <c r="E634" s="6">
        <v>50.192499643519184</v>
      </c>
      <c r="F634" s="6">
        <v>71.64408310749775</v>
      </c>
      <c r="G634" s="6">
        <v>67.248376623376629</v>
      </c>
      <c r="H634" s="3">
        <v>1</v>
      </c>
      <c r="I634">
        <f t="shared" si="36"/>
        <v>0</v>
      </c>
      <c r="J634">
        <f t="shared" si="37"/>
        <v>0</v>
      </c>
      <c r="K634">
        <f t="shared" si="38"/>
        <v>0</v>
      </c>
      <c r="L634">
        <f t="shared" si="39"/>
        <v>0</v>
      </c>
    </row>
    <row r="635" spans="1:12" ht="15" customHeight="1" x14ac:dyDescent="0.25">
      <c r="A635" s="2" t="s">
        <v>3767</v>
      </c>
      <c r="B635" s="3">
        <v>2111201</v>
      </c>
      <c r="C635" s="4">
        <v>211120</v>
      </c>
      <c r="D635" s="5">
        <v>172402</v>
      </c>
      <c r="E635" s="6">
        <v>48.719515060382498</v>
      </c>
      <c r="F635" s="6">
        <v>72.45157363314118</v>
      </c>
      <c r="G635" s="6">
        <v>65.586396673944904</v>
      </c>
      <c r="H635" s="3">
        <v>1</v>
      </c>
      <c r="I635">
        <f t="shared" si="36"/>
        <v>0</v>
      </c>
      <c r="J635">
        <f t="shared" si="37"/>
        <v>0</v>
      </c>
      <c r="K635">
        <f t="shared" si="38"/>
        <v>0</v>
      </c>
      <c r="L635">
        <f t="shared" si="39"/>
        <v>0</v>
      </c>
    </row>
    <row r="636" spans="1:12" ht="15" customHeight="1" x14ac:dyDescent="0.25">
      <c r="A636" s="2" t="s">
        <v>465</v>
      </c>
      <c r="B636" s="3">
        <v>2111250</v>
      </c>
      <c r="C636" s="4">
        <v>211125</v>
      </c>
      <c r="D636" s="5">
        <v>7501</v>
      </c>
      <c r="E636" s="6">
        <v>82.119914346895072</v>
      </c>
      <c r="F636" s="6">
        <v>84.572535722935342</v>
      </c>
      <c r="G636" s="6">
        <v>87.779767233661602</v>
      </c>
      <c r="H636" s="3">
        <v>1</v>
      </c>
      <c r="I636">
        <f t="shared" si="36"/>
        <v>0</v>
      </c>
      <c r="J636">
        <f t="shared" si="37"/>
        <v>0</v>
      </c>
      <c r="K636">
        <f t="shared" si="38"/>
        <v>0</v>
      </c>
      <c r="L636">
        <f t="shared" si="39"/>
        <v>0</v>
      </c>
    </row>
    <row r="637" spans="1:12" ht="15" customHeight="1" x14ac:dyDescent="0.25">
      <c r="A637" s="2" t="s">
        <v>5076</v>
      </c>
      <c r="B637" s="3">
        <v>2111300</v>
      </c>
      <c r="C637" s="4">
        <v>211130</v>
      </c>
      <c r="D637" s="5">
        <v>1064197</v>
      </c>
      <c r="E637" s="6">
        <v>31.236001329422137</v>
      </c>
      <c r="F637" s="6">
        <v>57.030546873923008</v>
      </c>
      <c r="G637" s="6">
        <v>49.516257555438941</v>
      </c>
      <c r="H637" s="3">
        <v>1</v>
      </c>
      <c r="I637">
        <f t="shared" si="36"/>
        <v>0</v>
      </c>
      <c r="J637">
        <f t="shared" si="37"/>
        <v>0</v>
      </c>
      <c r="K637">
        <f t="shared" si="38"/>
        <v>0</v>
      </c>
      <c r="L637">
        <f t="shared" si="39"/>
        <v>0</v>
      </c>
    </row>
    <row r="638" spans="1:12" ht="15" customHeight="1" x14ac:dyDescent="0.25">
      <c r="A638" s="2" t="s">
        <v>252</v>
      </c>
      <c r="B638" s="3">
        <v>2111409</v>
      </c>
      <c r="C638" s="4">
        <v>211140</v>
      </c>
      <c r="D638" s="5">
        <v>18807</v>
      </c>
      <c r="E638" s="6">
        <v>80.70007651109411</v>
      </c>
      <c r="F638" s="6">
        <v>88.502961766289715</v>
      </c>
      <c r="G638" s="6">
        <v>86.425299506694856</v>
      </c>
      <c r="H638" s="3">
        <v>1</v>
      </c>
      <c r="I638">
        <f t="shared" si="36"/>
        <v>0</v>
      </c>
      <c r="J638">
        <f t="shared" si="37"/>
        <v>0</v>
      </c>
      <c r="K638">
        <f t="shared" si="38"/>
        <v>0</v>
      </c>
      <c r="L638">
        <f t="shared" si="39"/>
        <v>0</v>
      </c>
    </row>
    <row r="639" spans="1:12" ht="15" customHeight="1" x14ac:dyDescent="0.25">
      <c r="A639" s="2" t="s">
        <v>1759</v>
      </c>
      <c r="B639" s="3">
        <v>2111508</v>
      </c>
      <c r="C639" s="4">
        <v>211150</v>
      </c>
      <c r="D639" s="5">
        <v>40341</v>
      </c>
      <c r="E639" s="6">
        <v>68.106786223761972</v>
      </c>
      <c r="F639" s="6">
        <v>74.439936496736635</v>
      </c>
      <c r="G639" s="6">
        <v>76.040995607613468</v>
      </c>
      <c r="H639" s="3">
        <v>1</v>
      </c>
      <c r="I639">
        <f t="shared" si="36"/>
        <v>0</v>
      </c>
      <c r="J639">
        <f t="shared" si="37"/>
        <v>0</v>
      </c>
      <c r="K639">
        <f t="shared" si="38"/>
        <v>0</v>
      </c>
      <c r="L639">
        <f t="shared" si="39"/>
        <v>0</v>
      </c>
    </row>
    <row r="640" spans="1:12" ht="15" customHeight="1" x14ac:dyDescent="0.25">
      <c r="A640" s="2" t="s">
        <v>1500</v>
      </c>
      <c r="B640" s="3">
        <v>2111532</v>
      </c>
      <c r="C640" s="4">
        <v>211153</v>
      </c>
      <c r="D640" s="5">
        <v>12349</v>
      </c>
      <c r="E640" s="6">
        <v>66.865869853917658</v>
      </c>
      <c r="F640" s="6">
        <v>79.492367114217402</v>
      </c>
      <c r="G640" s="6">
        <v>74.481689595039725</v>
      </c>
      <c r="H640" s="3">
        <v>1</v>
      </c>
      <c r="I640">
        <f t="shared" si="36"/>
        <v>0</v>
      </c>
      <c r="J640">
        <f t="shared" si="37"/>
        <v>0</v>
      </c>
      <c r="K640">
        <f t="shared" si="38"/>
        <v>0</v>
      </c>
      <c r="L640">
        <f t="shared" si="39"/>
        <v>0</v>
      </c>
    </row>
    <row r="641" spans="1:12" ht="15" customHeight="1" x14ac:dyDescent="0.25">
      <c r="A641" s="2" t="s">
        <v>1386</v>
      </c>
      <c r="B641" s="3">
        <v>2111573</v>
      </c>
      <c r="C641" s="4">
        <v>211157</v>
      </c>
      <c r="D641" s="5">
        <v>4542</v>
      </c>
      <c r="E641" s="6">
        <v>65.248868778280539</v>
      </c>
      <c r="F641" s="6">
        <v>52.839116719242909</v>
      </c>
      <c r="G641" s="6">
        <v>44.974379188017345</v>
      </c>
      <c r="H641" s="3">
        <v>1</v>
      </c>
      <c r="I641">
        <f t="shared" si="36"/>
        <v>0</v>
      </c>
      <c r="J641">
        <f t="shared" si="37"/>
        <v>0</v>
      </c>
      <c r="K641">
        <f t="shared" si="38"/>
        <v>0</v>
      </c>
      <c r="L641">
        <f t="shared" si="39"/>
        <v>0</v>
      </c>
    </row>
    <row r="642" spans="1:12" ht="15" customHeight="1" x14ac:dyDescent="0.25">
      <c r="A642" s="2" t="s">
        <v>1625</v>
      </c>
      <c r="B642" s="3">
        <v>2111607</v>
      </c>
      <c r="C642" s="4">
        <v>211160</v>
      </c>
      <c r="D642" s="5">
        <v>18255</v>
      </c>
      <c r="E642" s="6">
        <v>63.677332131590802</v>
      </c>
      <c r="F642" s="6">
        <v>79.022823718316317</v>
      </c>
      <c r="G642" s="6">
        <v>68.287327478042656</v>
      </c>
      <c r="H642" s="3">
        <v>1</v>
      </c>
      <c r="I642">
        <f t="shared" si="36"/>
        <v>0</v>
      </c>
      <c r="J642">
        <f t="shared" si="37"/>
        <v>0</v>
      </c>
      <c r="K642">
        <f t="shared" si="38"/>
        <v>0</v>
      </c>
      <c r="L642">
        <f t="shared" si="39"/>
        <v>0</v>
      </c>
    </row>
    <row r="643" spans="1:12" ht="15" customHeight="1" x14ac:dyDescent="0.25">
      <c r="A643" s="2" t="s">
        <v>99</v>
      </c>
      <c r="B643" s="3">
        <v>2111631</v>
      </c>
      <c r="C643" s="4">
        <v>211163</v>
      </c>
      <c r="D643" s="5">
        <v>5387</v>
      </c>
      <c r="E643" s="6">
        <v>87.893982808022912</v>
      </c>
      <c r="F643" s="6">
        <v>77.668918918918919</v>
      </c>
      <c r="G643" s="6">
        <v>82.149837133550491</v>
      </c>
      <c r="H643" s="3">
        <v>1</v>
      </c>
      <c r="I643">
        <f t="shared" ref="I643:I706" si="40">IF(VALUE(LEFT($C643,2))&lt;20,1,0)</f>
        <v>0</v>
      </c>
      <c r="J643">
        <f t="shared" ref="J643:J706" si="41">IF(AND(VALUE(LEFT($C643,2))&lt;40,$H643&lt;&gt;1,I643&lt;&gt;1),1,0)</f>
        <v>0</v>
      </c>
      <c r="K643">
        <f t="shared" ref="K643:K706" si="42">IF(AND(VALUE(LEFT($C643,2))&lt;50,$H643&lt;&gt;1,$I643&lt;&gt;1,$J643&lt;&gt;1),1,0)</f>
        <v>0</v>
      </c>
      <c r="L643">
        <f t="shared" ref="L643:L706" si="43">IF(SUM(H643:K643)=0,1,0)</f>
        <v>0</v>
      </c>
    </row>
    <row r="644" spans="1:12" ht="15" customHeight="1" x14ac:dyDescent="0.25">
      <c r="A644" s="2" t="s">
        <v>98</v>
      </c>
      <c r="B644" s="3">
        <v>2111672</v>
      </c>
      <c r="C644" s="4">
        <v>211167</v>
      </c>
      <c r="D644" s="5">
        <v>6432</v>
      </c>
      <c r="E644" s="6">
        <v>89.893617021276597</v>
      </c>
      <c r="F644" s="6">
        <v>83.50658350658351</v>
      </c>
      <c r="G644" s="6">
        <v>84.425036390101894</v>
      </c>
      <c r="H644" s="3">
        <v>1</v>
      </c>
      <c r="I644">
        <f t="shared" si="40"/>
        <v>0</v>
      </c>
      <c r="J644">
        <f t="shared" si="41"/>
        <v>0</v>
      </c>
      <c r="K644">
        <f t="shared" si="42"/>
        <v>0</v>
      </c>
      <c r="L644">
        <f t="shared" si="43"/>
        <v>0</v>
      </c>
    </row>
    <row r="645" spans="1:12" ht="15" customHeight="1" x14ac:dyDescent="0.25">
      <c r="A645" s="2" t="s">
        <v>1217</v>
      </c>
      <c r="B645" s="3">
        <v>2111706</v>
      </c>
      <c r="C645" s="4">
        <v>211170</v>
      </c>
      <c r="D645" s="5">
        <v>21591</v>
      </c>
      <c r="E645" s="6">
        <v>84.969861948279217</v>
      </c>
      <c r="F645" s="6">
        <v>85.049833887043192</v>
      </c>
      <c r="G645" s="6">
        <v>84.993077005005858</v>
      </c>
      <c r="H645" s="3">
        <v>1</v>
      </c>
      <c r="I645">
        <f t="shared" si="40"/>
        <v>0</v>
      </c>
      <c r="J645">
        <f t="shared" si="41"/>
        <v>0</v>
      </c>
      <c r="K645">
        <f t="shared" si="42"/>
        <v>0</v>
      </c>
      <c r="L645">
        <f t="shared" si="43"/>
        <v>0</v>
      </c>
    </row>
    <row r="646" spans="1:12" ht="15" customHeight="1" x14ac:dyDescent="0.25">
      <c r="A646" s="2" t="s">
        <v>38</v>
      </c>
      <c r="B646" s="3">
        <v>2111722</v>
      </c>
      <c r="C646" s="4">
        <v>211172</v>
      </c>
      <c r="D646" s="5">
        <v>13231</v>
      </c>
      <c r="E646" s="6">
        <v>73.087705246295556</v>
      </c>
      <c r="F646" s="6">
        <v>81.513137068692615</v>
      </c>
      <c r="G646" s="6">
        <v>81.948835872377117</v>
      </c>
      <c r="H646" s="3">
        <v>1</v>
      </c>
      <c r="I646">
        <f t="shared" si="40"/>
        <v>0</v>
      </c>
      <c r="J646">
        <f t="shared" si="41"/>
        <v>0</v>
      </c>
      <c r="K646">
        <f t="shared" si="42"/>
        <v>0</v>
      </c>
      <c r="L646">
        <f t="shared" si="43"/>
        <v>0</v>
      </c>
    </row>
    <row r="647" spans="1:12" ht="15" customHeight="1" x14ac:dyDescent="0.25">
      <c r="A647" s="2" t="s">
        <v>236</v>
      </c>
      <c r="B647" s="3">
        <v>2111748</v>
      </c>
      <c r="C647" s="4">
        <v>211174</v>
      </c>
      <c r="D647" s="5">
        <v>10763</v>
      </c>
      <c r="E647" s="6">
        <v>77.566834560247969</v>
      </c>
      <c r="F647" s="6">
        <v>81.431334622823982</v>
      </c>
      <c r="G647" s="6">
        <v>78.84158201858655</v>
      </c>
      <c r="H647" s="3">
        <v>1</v>
      </c>
      <c r="I647">
        <f t="shared" si="40"/>
        <v>0</v>
      </c>
      <c r="J647">
        <f t="shared" si="41"/>
        <v>0</v>
      </c>
      <c r="K647">
        <f t="shared" si="42"/>
        <v>0</v>
      </c>
      <c r="L647">
        <f t="shared" si="43"/>
        <v>0</v>
      </c>
    </row>
    <row r="648" spans="1:12" ht="15" customHeight="1" x14ac:dyDescent="0.25">
      <c r="A648" s="2" t="s">
        <v>1440</v>
      </c>
      <c r="B648" s="3">
        <v>2111763</v>
      </c>
      <c r="C648" s="4">
        <v>211176</v>
      </c>
      <c r="D648" s="5">
        <v>14195</v>
      </c>
      <c r="E648" s="6">
        <v>64.471939902783916</v>
      </c>
      <c r="F648" s="6">
        <v>69.175226278856911</v>
      </c>
      <c r="G648" s="6">
        <v>74.189189189189193</v>
      </c>
      <c r="H648" s="3">
        <v>1</v>
      </c>
      <c r="I648">
        <f t="shared" si="40"/>
        <v>0</v>
      </c>
      <c r="J648">
        <f t="shared" si="41"/>
        <v>0</v>
      </c>
      <c r="K648">
        <f t="shared" si="42"/>
        <v>0</v>
      </c>
      <c r="L648">
        <f t="shared" si="43"/>
        <v>0</v>
      </c>
    </row>
    <row r="649" spans="1:12" ht="15" customHeight="1" x14ac:dyDescent="0.25">
      <c r="A649" s="2" t="s">
        <v>114</v>
      </c>
      <c r="B649" s="3">
        <v>2111789</v>
      </c>
      <c r="C649" s="4">
        <v>211178</v>
      </c>
      <c r="D649" s="5">
        <v>10758</v>
      </c>
      <c r="E649" s="6">
        <v>95.248538011695899</v>
      </c>
      <c r="F649" s="6">
        <v>89.529520295202943</v>
      </c>
      <c r="G649" s="6">
        <v>90.251827782290817</v>
      </c>
      <c r="H649" s="3">
        <v>1</v>
      </c>
      <c r="I649">
        <f t="shared" si="40"/>
        <v>0</v>
      </c>
      <c r="J649">
        <f t="shared" si="41"/>
        <v>0</v>
      </c>
      <c r="K649">
        <f t="shared" si="42"/>
        <v>0</v>
      </c>
      <c r="L649">
        <f t="shared" si="43"/>
        <v>0</v>
      </c>
    </row>
    <row r="650" spans="1:12" ht="15" customHeight="1" x14ac:dyDescent="0.25">
      <c r="A650" s="2" t="s">
        <v>597</v>
      </c>
      <c r="B650" s="3">
        <v>2111805</v>
      </c>
      <c r="C650" s="4">
        <v>211180</v>
      </c>
      <c r="D650" s="5">
        <v>17559</v>
      </c>
      <c r="E650" s="6">
        <v>80.019516955354959</v>
      </c>
      <c r="F650" s="6">
        <v>65.037001091835506</v>
      </c>
      <c r="G650" s="6">
        <v>68.451801363193766</v>
      </c>
      <c r="H650" s="3">
        <v>1</v>
      </c>
      <c r="I650">
        <f t="shared" si="40"/>
        <v>0</v>
      </c>
      <c r="J650">
        <f t="shared" si="41"/>
        <v>0</v>
      </c>
      <c r="K650">
        <f t="shared" si="42"/>
        <v>0</v>
      </c>
      <c r="L650">
        <f t="shared" si="43"/>
        <v>0</v>
      </c>
    </row>
    <row r="651" spans="1:12" ht="15" customHeight="1" x14ac:dyDescent="0.25">
      <c r="A651" s="2" t="s">
        <v>899</v>
      </c>
      <c r="B651" s="3">
        <v>2111904</v>
      </c>
      <c r="C651" s="4">
        <v>211190</v>
      </c>
      <c r="D651" s="5">
        <v>10444</v>
      </c>
      <c r="E651" s="6">
        <v>75.962962962962962</v>
      </c>
      <c r="F651" s="6">
        <v>87.50700280112045</v>
      </c>
      <c r="G651" s="6">
        <v>83.841519079788213</v>
      </c>
      <c r="H651" s="3">
        <v>1</v>
      </c>
      <c r="I651">
        <f t="shared" si="40"/>
        <v>0</v>
      </c>
      <c r="J651">
        <f t="shared" si="41"/>
        <v>0</v>
      </c>
      <c r="K651">
        <f t="shared" si="42"/>
        <v>0</v>
      </c>
      <c r="L651">
        <f t="shared" si="43"/>
        <v>0</v>
      </c>
    </row>
    <row r="652" spans="1:12" ht="15" customHeight="1" x14ac:dyDescent="0.25">
      <c r="A652" s="2" t="s">
        <v>670</v>
      </c>
      <c r="B652" s="3">
        <v>2111953</v>
      </c>
      <c r="C652" s="4">
        <v>211195</v>
      </c>
      <c r="D652" s="5">
        <v>5519</v>
      </c>
      <c r="E652" s="6">
        <v>74.17491749174917</v>
      </c>
      <c r="F652" s="6">
        <v>82.417582417582409</v>
      </c>
      <c r="G652" s="6">
        <v>79.969765684051396</v>
      </c>
      <c r="H652" s="3">
        <v>1</v>
      </c>
      <c r="I652">
        <f t="shared" si="40"/>
        <v>0</v>
      </c>
      <c r="J652">
        <f t="shared" si="41"/>
        <v>0</v>
      </c>
      <c r="K652">
        <f t="shared" si="42"/>
        <v>0</v>
      </c>
      <c r="L652">
        <f t="shared" si="43"/>
        <v>0</v>
      </c>
    </row>
    <row r="653" spans="1:12" ht="15" customHeight="1" x14ac:dyDescent="0.25">
      <c r="A653" s="2" t="s">
        <v>1362</v>
      </c>
      <c r="B653" s="3">
        <v>2112001</v>
      </c>
      <c r="C653" s="4">
        <v>211200</v>
      </c>
      <c r="D653" s="5">
        <v>8219</v>
      </c>
      <c r="E653" s="6">
        <v>64.824380165289256</v>
      </c>
      <c r="F653" s="6">
        <v>69.16529379461835</v>
      </c>
      <c r="G653" s="6">
        <v>64.427690198766271</v>
      </c>
      <c r="H653" s="3">
        <v>1</v>
      </c>
      <c r="I653">
        <f t="shared" si="40"/>
        <v>0</v>
      </c>
      <c r="J653">
        <f t="shared" si="41"/>
        <v>0</v>
      </c>
      <c r="K653">
        <f t="shared" si="42"/>
        <v>0</v>
      </c>
      <c r="L653">
        <f t="shared" si="43"/>
        <v>0</v>
      </c>
    </row>
    <row r="654" spans="1:12" ht="15" customHeight="1" x14ac:dyDescent="0.25">
      <c r="A654" s="2" t="s">
        <v>231</v>
      </c>
      <c r="B654" s="3">
        <v>2112100</v>
      </c>
      <c r="C654" s="4">
        <v>211210</v>
      </c>
      <c r="D654" s="5">
        <v>28442</v>
      </c>
      <c r="E654" s="6">
        <v>84.696529582632635</v>
      </c>
      <c r="F654" s="6">
        <v>85.24939467312349</v>
      </c>
      <c r="G654" s="6">
        <v>85.394077448747154</v>
      </c>
      <c r="H654" s="3">
        <v>1</v>
      </c>
      <c r="I654">
        <f t="shared" si="40"/>
        <v>0</v>
      </c>
      <c r="J654">
        <f t="shared" si="41"/>
        <v>0</v>
      </c>
      <c r="K654">
        <f t="shared" si="42"/>
        <v>0</v>
      </c>
      <c r="L654">
        <f t="shared" si="43"/>
        <v>0</v>
      </c>
    </row>
    <row r="655" spans="1:12" ht="15" customHeight="1" x14ac:dyDescent="0.25">
      <c r="A655" s="2" t="s">
        <v>2365</v>
      </c>
      <c r="B655" s="3">
        <v>2112209</v>
      </c>
      <c r="C655" s="4">
        <v>211220</v>
      </c>
      <c r="D655" s="5">
        <v>163342</v>
      </c>
      <c r="E655" s="6">
        <v>52.419295082372116</v>
      </c>
      <c r="F655" s="6">
        <v>72.052517264424139</v>
      </c>
      <c r="G655" s="6">
        <v>70.183840764250505</v>
      </c>
      <c r="H655" s="3">
        <v>1</v>
      </c>
      <c r="I655">
        <f t="shared" si="40"/>
        <v>0</v>
      </c>
      <c r="J655">
        <f t="shared" si="41"/>
        <v>0</v>
      </c>
      <c r="K655">
        <f t="shared" si="42"/>
        <v>0</v>
      </c>
      <c r="L655">
        <f t="shared" si="43"/>
        <v>0</v>
      </c>
    </row>
    <row r="656" spans="1:12" ht="15" customHeight="1" x14ac:dyDescent="0.25">
      <c r="A656" s="2" t="s">
        <v>1535</v>
      </c>
      <c r="B656" s="3">
        <v>2112233</v>
      </c>
      <c r="C656" s="4">
        <v>211223</v>
      </c>
      <c r="D656" s="5">
        <v>20747</v>
      </c>
      <c r="E656" s="6">
        <v>65.954527636221087</v>
      </c>
      <c r="F656" s="6">
        <v>68.338154934104793</v>
      </c>
      <c r="G656" s="6">
        <v>67.687074829931973</v>
      </c>
      <c r="H656" s="3">
        <v>1</v>
      </c>
      <c r="I656">
        <f t="shared" si="40"/>
        <v>0</v>
      </c>
      <c r="J656">
        <f t="shared" si="41"/>
        <v>0</v>
      </c>
      <c r="K656">
        <f t="shared" si="42"/>
        <v>0</v>
      </c>
      <c r="L656">
        <f t="shared" si="43"/>
        <v>0</v>
      </c>
    </row>
    <row r="657" spans="1:12" ht="15" customHeight="1" x14ac:dyDescent="0.25">
      <c r="A657" s="2" t="s">
        <v>436</v>
      </c>
      <c r="B657" s="3">
        <v>2112274</v>
      </c>
      <c r="C657" s="4">
        <v>211227</v>
      </c>
      <c r="D657" s="5">
        <v>5699</v>
      </c>
      <c r="E657" s="6">
        <v>79.169701383831026</v>
      </c>
      <c r="F657" s="6">
        <v>88.49045691150954</v>
      </c>
      <c r="G657" s="6">
        <v>86.553170490994319</v>
      </c>
      <c r="H657" s="3">
        <v>1</v>
      </c>
      <c r="I657">
        <f t="shared" si="40"/>
        <v>0</v>
      </c>
      <c r="J657">
        <f t="shared" si="41"/>
        <v>0</v>
      </c>
      <c r="K657">
        <f t="shared" si="42"/>
        <v>0</v>
      </c>
      <c r="L657">
        <f t="shared" si="43"/>
        <v>0</v>
      </c>
    </row>
    <row r="658" spans="1:12" ht="15" customHeight="1" x14ac:dyDescent="0.25">
      <c r="A658" s="2" t="s">
        <v>766</v>
      </c>
      <c r="B658" s="3">
        <v>2112308</v>
      </c>
      <c r="C658" s="4">
        <v>211230</v>
      </c>
      <c r="D658" s="5">
        <v>40566</v>
      </c>
      <c r="E658" s="6">
        <v>56.69510207993865</v>
      </c>
      <c r="F658" s="6">
        <v>67.683811223920571</v>
      </c>
      <c r="G658" s="6">
        <v>66.580717488789247</v>
      </c>
      <c r="H658" s="3">
        <v>1</v>
      </c>
      <c r="I658">
        <f t="shared" si="40"/>
        <v>0</v>
      </c>
      <c r="J658">
        <f t="shared" si="41"/>
        <v>0</v>
      </c>
      <c r="K658">
        <f t="shared" si="42"/>
        <v>0</v>
      </c>
      <c r="L658">
        <f t="shared" si="43"/>
        <v>0</v>
      </c>
    </row>
    <row r="659" spans="1:12" ht="15" customHeight="1" x14ac:dyDescent="0.25">
      <c r="A659" s="2" t="s">
        <v>543</v>
      </c>
      <c r="B659" s="3">
        <v>2112407</v>
      </c>
      <c r="C659" s="4">
        <v>211240</v>
      </c>
      <c r="D659" s="5">
        <v>34694</v>
      </c>
      <c r="E659" s="6">
        <v>84.906145538698894</v>
      </c>
      <c r="F659" s="6">
        <v>74.86960644855381</v>
      </c>
      <c r="G659" s="6">
        <v>80.313418217433892</v>
      </c>
      <c r="H659" s="3">
        <v>1</v>
      </c>
      <c r="I659">
        <f t="shared" si="40"/>
        <v>0</v>
      </c>
      <c r="J659">
        <f t="shared" si="41"/>
        <v>0</v>
      </c>
      <c r="K659">
        <f t="shared" si="42"/>
        <v>0</v>
      </c>
      <c r="L659">
        <f t="shared" si="43"/>
        <v>0</v>
      </c>
    </row>
    <row r="660" spans="1:12" ht="15" customHeight="1" x14ac:dyDescent="0.25">
      <c r="A660" s="2" t="s">
        <v>221</v>
      </c>
      <c r="B660" s="3">
        <v>2112456</v>
      </c>
      <c r="C660" s="4">
        <v>211245</v>
      </c>
      <c r="D660" s="5">
        <v>24559</v>
      </c>
      <c r="E660" s="6">
        <v>85.03362151777138</v>
      </c>
      <c r="F660" s="6">
        <v>83.230222456232724</v>
      </c>
      <c r="G660" s="6">
        <v>80.776162441427374</v>
      </c>
      <c r="H660" s="3">
        <v>1</v>
      </c>
      <c r="I660">
        <f t="shared" si="40"/>
        <v>0</v>
      </c>
      <c r="J660">
        <f t="shared" si="41"/>
        <v>0</v>
      </c>
      <c r="K660">
        <f t="shared" si="42"/>
        <v>0</v>
      </c>
      <c r="L660">
        <f t="shared" si="43"/>
        <v>0</v>
      </c>
    </row>
    <row r="661" spans="1:12" ht="15" customHeight="1" x14ac:dyDescent="0.25">
      <c r="A661" s="2" t="s">
        <v>546</v>
      </c>
      <c r="B661" s="3">
        <v>2112506</v>
      </c>
      <c r="C661" s="4">
        <v>211250</v>
      </c>
      <c r="D661" s="5">
        <v>56501</v>
      </c>
      <c r="E661" s="6">
        <v>74.671371857079833</v>
      </c>
      <c r="F661" s="6">
        <v>70.359662877303023</v>
      </c>
      <c r="G661" s="6">
        <v>68.557815326245191</v>
      </c>
      <c r="H661" s="3">
        <v>1</v>
      </c>
      <c r="I661">
        <f t="shared" si="40"/>
        <v>0</v>
      </c>
      <c r="J661">
        <f t="shared" si="41"/>
        <v>0</v>
      </c>
      <c r="K661">
        <f t="shared" si="42"/>
        <v>0</v>
      </c>
      <c r="L661">
        <f t="shared" si="43"/>
        <v>0</v>
      </c>
    </row>
    <row r="662" spans="1:12" ht="15" customHeight="1" x14ac:dyDescent="0.25">
      <c r="A662" s="2" t="s">
        <v>1109</v>
      </c>
      <c r="B662" s="3">
        <v>2112605</v>
      </c>
      <c r="C662" s="4">
        <v>211260</v>
      </c>
      <c r="D662" s="5">
        <v>31840</v>
      </c>
      <c r="E662" s="6">
        <v>87.110941378651901</v>
      </c>
      <c r="F662" s="6">
        <v>85.270063808753477</v>
      </c>
      <c r="G662" s="6">
        <v>86.303531179564246</v>
      </c>
      <c r="H662" s="3">
        <v>1</v>
      </c>
      <c r="I662">
        <f t="shared" si="40"/>
        <v>0</v>
      </c>
      <c r="J662">
        <f t="shared" si="41"/>
        <v>0</v>
      </c>
      <c r="K662">
        <f t="shared" si="42"/>
        <v>0</v>
      </c>
      <c r="L662">
        <f t="shared" si="43"/>
        <v>0</v>
      </c>
    </row>
    <row r="663" spans="1:12" ht="15" customHeight="1" x14ac:dyDescent="0.25">
      <c r="A663" s="2" t="s">
        <v>285</v>
      </c>
      <c r="B663" s="3">
        <v>2112704</v>
      </c>
      <c r="C663" s="4">
        <v>211270</v>
      </c>
      <c r="D663" s="5">
        <v>53918</v>
      </c>
      <c r="E663" s="6">
        <v>71.998918529199713</v>
      </c>
      <c r="F663" s="6">
        <v>80.797812258486417</v>
      </c>
      <c r="G663" s="6">
        <v>78.869713433471816</v>
      </c>
      <c r="H663" s="3">
        <v>1</v>
      </c>
      <c r="I663">
        <f t="shared" si="40"/>
        <v>0</v>
      </c>
      <c r="J663">
        <f t="shared" si="41"/>
        <v>0</v>
      </c>
      <c r="K663">
        <f t="shared" si="42"/>
        <v>0</v>
      </c>
      <c r="L663">
        <f t="shared" si="43"/>
        <v>0</v>
      </c>
    </row>
    <row r="664" spans="1:12" ht="15" customHeight="1" x14ac:dyDescent="0.25">
      <c r="A664" s="2" t="s">
        <v>1792</v>
      </c>
      <c r="B664" s="3">
        <v>2112803</v>
      </c>
      <c r="C664" s="4">
        <v>211280</v>
      </c>
      <c r="D664" s="5">
        <v>50976</v>
      </c>
      <c r="E664" s="6">
        <v>73.247786891902862</v>
      </c>
      <c r="F664" s="6">
        <v>75.329746615758424</v>
      </c>
      <c r="G664" s="6">
        <v>74.807930607187117</v>
      </c>
      <c r="H664" s="3">
        <v>1</v>
      </c>
      <c r="I664">
        <f t="shared" si="40"/>
        <v>0</v>
      </c>
      <c r="J664">
        <f t="shared" si="41"/>
        <v>0</v>
      </c>
      <c r="K664">
        <f t="shared" si="42"/>
        <v>0</v>
      </c>
      <c r="L664">
        <f t="shared" si="43"/>
        <v>0</v>
      </c>
    </row>
    <row r="665" spans="1:12" ht="15" customHeight="1" x14ac:dyDescent="0.25">
      <c r="A665" s="2" t="s">
        <v>932</v>
      </c>
      <c r="B665" s="3">
        <v>2112852</v>
      </c>
      <c r="C665" s="4">
        <v>211285</v>
      </c>
      <c r="D665" s="5">
        <v>12661</v>
      </c>
      <c r="E665" s="6">
        <v>37.317251461988306</v>
      </c>
      <c r="F665" s="6">
        <v>58.481192334989352</v>
      </c>
      <c r="G665" s="6">
        <v>67.578809106830121</v>
      </c>
      <c r="H665" s="3">
        <v>1</v>
      </c>
      <c r="I665">
        <f t="shared" si="40"/>
        <v>0</v>
      </c>
      <c r="J665">
        <f t="shared" si="41"/>
        <v>0</v>
      </c>
      <c r="K665">
        <f t="shared" si="42"/>
        <v>0</v>
      </c>
      <c r="L665">
        <f t="shared" si="43"/>
        <v>0</v>
      </c>
    </row>
    <row r="666" spans="1:12" ht="15" customHeight="1" x14ac:dyDescent="0.25">
      <c r="A666" s="2" t="s">
        <v>1316</v>
      </c>
      <c r="B666" s="3">
        <v>2112902</v>
      </c>
      <c r="C666" s="4">
        <v>211290</v>
      </c>
      <c r="D666" s="5">
        <v>31923</v>
      </c>
      <c r="E666" s="6">
        <v>71.432357228037631</v>
      </c>
      <c r="F666" s="6">
        <v>72.005600280014008</v>
      </c>
      <c r="G666" s="6">
        <v>73.146292585170329</v>
      </c>
      <c r="H666" s="3">
        <v>1</v>
      </c>
      <c r="I666">
        <f t="shared" si="40"/>
        <v>0</v>
      </c>
      <c r="J666">
        <f t="shared" si="41"/>
        <v>0</v>
      </c>
      <c r="K666">
        <f t="shared" si="42"/>
        <v>0</v>
      </c>
      <c r="L666">
        <f t="shared" si="43"/>
        <v>0</v>
      </c>
    </row>
    <row r="667" spans="1:12" ht="15" customHeight="1" x14ac:dyDescent="0.25">
      <c r="A667" s="2" t="s">
        <v>727</v>
      </c>
      <c r="B667" s="3">
        <v>2113009</v>
      </c>
      <c r="C667" s="4">
        <v>211300</v>
      </c>
      <c r="D667" s="5">
        <v>30937</v>
      </c>
      <c r="E667" s="6">
        <v>72.728377065111758</v>
      </c>
      <c r="F667" s="6">
        <v>72.374845150477299</v>
      </c>
      <c r="G667" s="6">
        <v>72.002394094566739</v>
      </c>
      <c r="H667" s="3">
        <v>1</v>
      </c>
      <c r="I667">
        <f t="shared" si="40"/>
        <v>0</v>
      </c>
      <c r="J667">
        <f t="shared" si="41"/>
        <v>0</v>
      </c>
      <c r="K667">
        <f t="shared" si="42"/>
        <v>0</v>
      </c>
      <c r="L667">
        <f t="shared" si="43"/>
        <v>0</v>
      </c>
    </row>
    <row r="668" spans="1:12" ht="15" customHeight="1" x14ac:dyDescent="0.25">
      <c r="A668" s="2" t="s">
        <v>1298</v>
      </c>
      <c r="B668" s="3">
        <v>2114007</v>
      </c>
      <c r="C668" s="4">
        <v>211400</v>
      </c>
      <c r="D668" s="5">
        <v>50190</v>
      </c>
      <c r="E668" s="6">
        <v>69.18673177302577</v>
      </c>
      <c r="F668" s="6">
        <v>78.931003849570629</v>
      </c>
      <c r="G668" s="6">
        <v>79.595802565099106</v>
      </c>
      <c r="H668" s="3">
        <v>1</v>
      </c>
      <c r="I668">
        <f t="shared" si="40"/>
        <v>0</v>
      </c>
      <c r="J668">
        <f t="shared" si="41"/>
        <v>0</v>
      </c>
      <c r="K668">
        <f t="shared" si="42"/>
        <v>0</v>
      </c>
      <c r="L668">
        <f t="shared" si="43"/>
        <v>0</v>
      </c>
    </row>
    <row r="669" spans="1:12" ht="15" customHeight="1" x14ac:dyDescent="0.25">
      <c r="A669" s="2" t="s">
        <v>165</v>
      </c>
      <c r="B669" s="3">
        <v>2200053</v>
      </c>
      <c r="C669" s="4">
        <v>220005</v>
      </c>
      <c r="D669" s="5">
        <v>6913</v>
      </c>
      <c r="E669" s="6">
        <v>75.226425146510394</v>
      </c>
      <c r="F669" s="6">
        <v>90.356394129979037</v>
      </c>
      <c r="G669" s="6">
        <v>85.422874169149665</v>
      </c>
      <c r="H669" s="3">
        <v>1</v>
      </c>
      <c r="I669">
        <f t="shared" si="40"/>
        <v>0</v>
      </c>
      <c r="J669">
        <f t="shared" si="41"/>
        <v>0</v>
      </c>
      <c r="K669">
        <f t="shared" si="42"/>
        <v>0</v>
      </c>
      <c r="L669">
        <f t="shared" si="43"/>
        <v>0</v>
      </c>
    </row>
    <row r="670" spans="1:12" ht="15" customHeight="1" x14ac:dyDescent="0.25">
      <c r="A670" s="2" t="s">
        <v>1368</v>
      </c>
      <c r="B670" s="3">
        <v>2200103</v>
      </c>
      <c r="C670" s="4">
        <v>220010</v>
      </c>
      <c r="D670" s="5">
        <v>5087</v>
      </c>
      <c r="E670" s="6">
        <v>63.405088062622305</v>
      </c>
      <c r="F670" s="6">
        <v>76.935081148564294</v>
      </c>
      <c r="G670" s="6">
        <v>78.56936832996827</v>
      </c>
      <c r="H670" s="3">
        <v>1</v>
      </c>
      <c r="I670">
        <f t="shared" si="40"/>
        <v>0</v>
      </c>
      <c r="J670">
        <f t="shared" si="41"/>
        <v>0</v>
      </c>
      <c r="K670">
        <f t="shared" si="42"/>
        <v>0</v>
      </c>
      <c r="L670">
        <f t="shared" si="43"/>
        <v>0</v>
      </c>
    </row>
    <row r="671" spans="1:12" ht="15" customHeight="1" x14ac:dyDescent="0.25">
      <c r="A671" s="2" t="s">
        <v>364</v>
      </c>
      <c r="B671" s="3">
        <v>2200202</v>
      </c>
      <c r="C671" s="4">
        <v>220020</v>
      </c>
      <c r="D671" s="5">
        <v>16944</v>
      </c>
      <c r="E671" s="6">
        <v>51.556214270590729</v>
      </c>
      <c r="F671" s="6">
        <v>71.950081642174013</v>
      </c>
      <c r="G671" s="6">
        <v>69.342623447440161</v>
      </c>
      <c r="H671" s="3">
        <v>1</v>
      </c>
      <c r="I671">
        <f t="shared" si="40"/>
        <v>0</v>
      </c>
      <c r="J671">
        <f t="shared" si="41"/>
        <v>0</v>
      </c>
      <c r="K671">
        <f t="shared" si="42"/>
        <v>0</v>
      </c>
      <c r="L671">
        <f t="shared" si="43"/>
        <v>0</v>
      </c>
    </row>
    <row r="672" spans="1:12" ht="15" customHeight="1" x14ac:dyDescent="0.25">
      <c r="A672" s="2" t="s">
        <v>184</v>
      </c>
      <c r="B672" s="3">
        <v>2200251</v>
      </c>
      <c r="C672" s="4">
        <v>220025</v>
      </c>
      <c r="D672" s="5">
        <v>7485</v>
      </c>
      <c r="E672" s="6">
        <v>71.892841458058854</v>
      </c>
      <c r="F672" s="6">
        <v>61.310344827586206</v>
      </c>
      <c r="G672" s="6">
        <v>82.74346010112113</v>
      </c>
      <c r="H672" s="3">
        <v>1</v>
      </c>
      <c r="I672">
        <f t="shared" si="40"/>
        <v>0</v>
      </c>
      <c r="J672">
        <f t="shared" si="41"/>
        <v>0</v>
      </c>
      <c r="K672">
        <f t="shared" si="42"/>
        <v>0</v>
      </c>
      <c r="L672">
        <f t="shared" si="43"/>
        <v>0</v>
      </c>
    </row>
    <row r="673" spans="1:12" ht="15" customHeight="1" x14ac:dyDescent="0.25">
      <c r="A673" s="2" t="s">
        <v>1029</v>
      </c>
      <c r="B673" s="3">
        <v>2200277</v>
      </c>
      <c r="C673" s="4">
        <v>220027</v>
      </c>
      <c r="D673" s="5">
        <v>5215</v>
      </c>
      <c r="E673" s="6">
        <v>59.341397849462361</v>
      </c>
      <c r="F673" s="6">
        <v>81.682242990654203</v>
      </c>
      <c r="G673" s="6">
        <v>78.425838820947007</v>
      </c>
      <c r="H673" s="3">
        <v>1</v>
      </c>
      <c r="I673">
        <f t="shared" si="40"/>
        <v>0</v>
      </c>
      <c r="J673">
        <f t="shared" si="41"/>
        <v>0</v>
      </c>
      <c r="K673">
        <f t="shared" si="42"/>
        <v>0</v>
      </c>
      <c r="L673">
        <f t="shared" si="43"/>
        <v>0</v>
      </c>
    </row>
    <row r="674" spans="1:12" ht="15" customHeight="1" x14ac:dyDescent="0.25">
      <c r="A674" s="2" t="s">
        <v>1041</v>
      </c>
      <c r="B674" s="3">
        <v>2200301</v>
      </c>
      <c r="C674" s="4">
        <v>220030</v>
      </c>
      <c r="D674" s="5">
        <v>13967</v>
      </c>
      <c r="E674" s="6">
        <v>64.127144298688194</v>
      </c>
      <c r="F674" s="6">
        <v>74.957896100531158</v>
      </c>
      <c r="G674" s="6">
        <v>74.162124550620433</v>
      </c>
      <c r="H674" s="3">
        <v>1</v>
      </c>
      <c r="I674">
        <f t="shared" si="40"/>
        <v>0</v>
      </c>
      <c r="J674">
        <f t="shared" si="41"/>
        <v>0</v>
      </c>
      <c r="K674">
        <f t="shared" si="42"/>
        <v>0</v>
      </c>
      <c r="L674">
        <f t="shared" si="43"/>
        <v>0</v>
      </c>
    </row>
    <row r="675" spans="1:12" ht="15" customHeight="1" x14ac:dyDescent="0.25">
      <c r="A675" s="2" t="s">
        <v>1713</v>
      </c>
      <c r="B675" s="3">
        <v>2200400</v>
      </c>
      <c r="C675" s="4">
        <v>220040</v>
      </c>
      <c r="D675" s="5">
        <v>39625</v>
      </c>
      <c r="E675" s="6">
        <v>50.347088314693401</v>
      </c>
      <c r="F675" s="6">
        <v>73.320763610652833</v>
      </c>
      <c r="G675" s="6">
        <v>76.489055550710745</v>
      </c>
      <c r="H675" s="3">
        <v>1</v>
      </c>
      <c r="I675">
        <f t="shared" si="40"/>
        <v>0</v>
      </c>
      <c r="J675">
        <f t="shared" si="41"/>
        <v>0</v>
      </c>
      <c r="K675">
        <f t="shared" si="42"/>
        <v>0</v>
      </c>
      <c r="L675">
        <f t="shared" si="43"/>
        <v>0</v>
      </c>
    </row>
    <row r="676" spans="1:12" ht="15" customHeight="1" x14ac:dyDescent="0.25">
      <c r="A676" s="2" t="s">
        <v>873</v>
      </c>
      <c r="B676" s="3">
        <v>2200459</v>
      </c>
      <c r="C676" s="4">
        <v>220045</v>
      </c>
      <c r="D676" s="5">
        <v>5249</v>
      </c>
      <c r="E676" s="6">
        <v>76.875483372003089</v>
      </c>
      <c r="F676" s="6">
        <v>81.45193458316713</v>
      </c>
      <c r="G676" s="6">
        <v>87.928621413575925</v>
      </c>
      <c r="H676" s="3">
        <v>1</v>
      </c>
      <c r="I676">
        <f t="shared" si="40"/>
        <v>0</v>
      </c>
      <c r="J676">
        <f t="shared" si="41"/>
        <v>0</v>
      </c>
      <c r="K676">
        <f t="shared" si="42"/>
        <v>0</v>
      </c>
      <c r="L676">
        <f t="shared" si="43"/>
        <v>0</v>
      </c>
    </row>
    <row r="677" spans="1:12" ht="15" customHeight="1" x14ac:dyDescent="0.25">
      <c r="A677" s="2" t="s">
        <v>1351</v>
      </c>
      <c r="B677" s="3">
        <v>2200509</v>
      </c>
      <c r="C677" s="4">
        <v>220050</v>
      </c>
      <c r="D677" s="5">
        <v>17305</v>
      </c>
      <c r="E677" s="6">
        <v>60.954536103682365</v>
      </c>
      <c r="F677" s="6">
        <v>77.125877903835757</v>
      </c>
      <c r="G677" s="6">
        <v>79.601042502004816</v>
      </c>
      <c r="H677" s="3">
        <v>1</v>
      </c>
      <c r="I677">
        <f t="shared" si="40"/>
        <v>0</v>
      </c>
      <c r="J677">
        <f t="shared" si="41"/>
        <v>0</v>
      </c>
      <c r="K677">
        <f t="shared" si="42"/>
        <v>0</v>
      </c>
      <c r="L677">
        <f t="shared" si="43"/>
        <v>0</v>
      </c>
    </row>
    <row r="678" spans="1:12" ht="15" customHeight="1" x14ac:dyDescent="0.25">
      <c r="A678" s="2" t="s">
        <v>2027</v>
      </c>
      <c r="B678" s="3">
        <v>2200608</v>
      </c>
      <c r="C678" s="4">
        <v>220060</v>
      </c>
      <c r="D678" s="5">
        <v>6697</v>
      </c>
      <c r="E678" s="6">
        <v>60.5009633911368</v>
      </c>
      <c r="F678" s="6">
        <v>72.725317272531726</v>
      </c>
      <c r="G678" s="6">
        <v>72.773075372833546</v>
      </c>
      <c r="H678" s="3">
        <v>1</v>
      </c>
      <c r="I678">
        <f t="shared" si="40"/>
        <v>0</v>
      </c>
      <c r="J678">
        <f t="shared" si="41"/>
        <v>0</v>
      </c>
      <c r="K678">
        <f t="shared" si="42"/>
        <v>0</v>
      </c>
      <c r="L678">
        <f t="shared" si="43"/>
        <v>0</v>
      </c>
    </row>
    <row r="679" spans="1:12" ht="15" customHeight="1" x14ac:dyDescent="0.25">
      <c r="A679" s="2" t="s">
        <v>1258</v>
      </c>
      <c r="B679" s="3">
        <v>2200707</v>
      </c>
      <c r="C679" s="4">
        <v>220070</v>
      </c>
      <c r="D679" s="5">
        <v>9531</v>
      </c>
      <c r="E679" s="6">
        <v>67.030823253999216</v>
      </c>
      <c r="F679" s="6">
        <v>77.881173944166065</v>
      </c>
      <c r="G679" s="6">
        <v>79.407375826049886</v>
      </c>
      <c r="H679" s="3">
        <v>1</v>
      </c>
      <c r="I679">
        <f t="shared" si="40"/>
        <v>0</v>
      </c>
      <c r="J679">
        <f t="shared" si="41"/>
        <v>0</v>
      </c>
      <c r="K679">
        <f t="shared" si="42"/>
        <v>0</v>
      </c>
      <c r="L679">
        <f t="shared" si="43"/>
        <v>0</v>
      </c>
    </row>
    <row r="680" spans="1:12" ht="15" customHeight="1" x14ac:dyDescent="0.25">
      <c r="A680" s="2" t="s">
        <v>1810</v>
      </c>
      <c r="B680" s="3">
        <v>2200806</v>
      </c>
      <c r="C680" s="4">
        <v>220080</v>
      </c>
      <c r="D680" s="5">
        <v>3097</v>
      </c>
      <c r="E680" s="6">
        <v>52.825836216839676</v>
      </c>
      <c r="F680" s="6">
        <v>52.391073326248673</v>
      </c>
      <c r="G680" s="6">
        <v>56.544256120527301</v>
      </c>
      <c r="H680" s="3">
        <v>1</v>
      </c>
      <c r="I680">
        <f t="shared" si="40"/>
        <v>0</v>
      </c>
      <c r="J680">
        <f t="shared" si="41"/>
        <v>0</v>
      </c>
      <c r="K680">
        <f t="shared" si="42"/>
        <v>0</v>
      </c>
      <c r="L680">
        <f t="shared" si="43"/>
        <v>0</v>
      </c>
    </row>
    <row r="681" spans="1:12" ht="15" customHeight="1" x14ac:dyDescent="0.25">
      <c r="A681" s="2" t="s">
        <v>987</v>
      </c>
      <c r="B681" s="3">
        <v>2200905</v>
      </c>
      <c r="C681" s="4">
        <v>220090</v>
      </c>
      <c r="D681" s="5">
        <v>5773</v>
      </c>
      <c r="E681" s="6">
        <v>66.33540372670808</v>
      </c>
      <c r="F681" s="6">
        <v>83.71572467823168</v>
      </c>
      <c r="G681" s="6">
        <v>84.997413347128813</v>
      </c>
      <c r="H681" s="3">
        <v>1</v>
      </c>
      <c r="I681">
        <f t="shared" si="40"/>
        <v>0</v>
      </c>
      <c r="J681">
        <f t="shared" si="41"/>
        <v>0</v>
      </c>
      <c r="K681">
        <f t="shared" si="42"/>
        <v>0</v>
      </c>
      <c r="L681">
        <f t="shared" si="43"/>
        <v>0</v>
      </c>
    </row>
    <row r="682" spans="1:12" ht="15" customHeight="1" x14ac:dyDescent="0.25">
      <c r="A682" s="2" t="s">
        <v>112</v>
      </c>
      <c r="B682" s="3">
        <v>2200954</v>
      </c>
      <c r="C682" s="4">
        <v>220095</v>
      </c>
      <c r="D682" s="5">
        <v>2460</v>
      </c>
      <c r="E682" s="6">
        <v>76.233183856502237</v>
      </c>
      <c r="F682" s="6">
        <v>77.260273972602747</v>
      </c>
      <c r="G682" s="6">
        <v>86.073423782920983</v>
      </c>
      <c r="H682" s="3">
        <v>1</v>
      </c>
      <c r="I682">
        <f t="shared" si="40"/>
        <v>0</v>
      </c>
      <c r="J682">
        <f t="shared" si="41"/>
        <v>0</v>
      </c>
      <c r="K682">
        <f t="shared" si="42"/>
        <v>0</v>
      </c>
      <c r="L682">
        <f t="shared" si="43"/>
        <v>0</v>
      </c>
    </row>
    <row r="683" spans="1:12" ht="15" customHeight="1" x14ac:dyDescent="0.25">
      <c r="A683" s="2" t="s">
        <v>512</v>
      </c>
      <c r="B683" s="3">
        <v>2201002</v>
      </c>
      <c r="C683" s="4">
        <v>220100</v>
      </c>
      <c r="D683" s="5">
        <v>4678</v>
      </c>
      <c r="E683" s="6">
        <v>72.399999999999991</v>
      </c>
      <c r="F683" s="6">
        <v>77.821625887924228</v>
      </c>
      <c r="G683" s="6">
        <v>82.94629898403484</v>
      </c>
      <c r="H683" s="3">
        <v>1</v>
      </c>
      <c r="I683">
        <f t="shared" si="40"/>
        <v>0</v>
      </c>
      <c r="J683">
        <f t="shared" si="41"/>
        <v>0</v>
      </c>
      <c r="K683">
        <f t="shared" si="42"/>
        <v>0</v>
      </c>
      <c r="L683">
        <f t="shared" si="43"/>
        <v>0</v>
      </c>
    </row>
    <row r="684" spans="1:12" ht="15" customHeight="1" x14ac:dyDescent="0.25">
      <c r="A684" s="2" t="s">
        <v>44</v>
      </c>
      <c r="B684" s="3">
        <v>2201051</v>
      </c>
      <c r="C684" s="4">
        <v>220105</v>
      </c>
      <c r="D684" s="5">
        <v>7667</v>
      </c>
      <c r="E684" s="6">
        <v>80.985169491525426</v>
      </c>
      <c r="F684" s="6">
        <v>64.412136536030346</v>
      </c>
      <c r="G684" s="6">
        <v>76.280471103807173</v>
      </c>
      <c r="H684" s="3">
        <v>1</v>
      </c>
      <c r="I684">
        <f t="shared" si="40"/>
        <v>0</v>
      </c>
      <c r="J684">
        <f t="shared" si="41"/>
        <v>0</v>
      </c>
      <c r="K684">
        <f t="shared" si="42"/>
        <v>0</v>
      </c>
      <c r="L684">
        <f t="shared" si="43"/>
        <v>0</v>
      </c>
    </row>
    <row r="685" spans="1:12" ht="15" customHeight="1" x14ac:dyDescent="0.25">
      <c r="A685" s="2" t="s">
        <v>424</v>
      </c>
      <c r="B685" s="3">
        <v>2201101</v>
      </c>
      <c r="C685" s="4">
        <v>220110</v>
      </c>
      <c r="D685" s="5">
        <v>11390</v>
      </c>
      <c r="E685" s="6">
        <v>78.412391093901263</v>
      </c>
      <c r="F685" s="6">
        <v>75.953691402543171</v>
      </c>
      <c r="G685" s="6">
        <v>78.93609425205284</v>
      </c>
      <c r="H685" s="3">
        <v>1</v>
      </c>
      <c r="I685">
        <f t="shared" si="40"/>
        <v>0</v>
      </c>
      <c r="J685">
        <f t="shared" si="41"/>
        <v>0</v>
      </c>
      <c r="K685">
        <f t="shared" si="42"/>
        <v>0</v>
      </c>
      <c r="L685">
        <f t="shared" si="43"/>
        <v>0</v>
      </c>
    </row>
    <row r="686" spans="1:12" ht="15" customHeight="1" x14ac:dyDescent="0.25">
      <c r="A686" s="2" t="s">
        <v>591</v>
      </c>
      <c r="B686" s="3">
        <v>2201150</v>
      </c>
      <c r="C686" s="4">
        <v>220115</v>
      </c>
      <c r="D686" s="5">
        <v>11123</v>
      </c>
      <c r="E686" s="6">
        <v>71.507936507936506</v>
      </c>
      <c r="F686" s="6">
        <v>74.640550114607208</v>
      </c>
      <c r="G686" s="6">
        <v>78.46360281784635</v>
      </c>
      <c r="H686" s="3">
        <v>1</v>
      </c>
      <c r="I686">
        <f t="shared" si="40"/>
        <v>0</v>
      </c>
      <c r="J686">
        <f t="shared" si="41"/>
        <v>0</v>
      </c>
      <c r="K686">
        <f t="shared" si="42"/>
        <v>0</v>
      </c>
      <c r="L686">
        <f t="shared" si="43"/>
        <v>0</v>
      </c>
    </row>
    <row r="687" spans="1:12" ht="15" customHeight="1" x14ac:dyDescent="0.25">
      <c r="A687" s="2" t="s">
        <v>852</v>
      </c>
      <c r="B687" s="3">
        <v>2201176</v>
      </c>
      <c r="C687" s="4">
        <v>220117</v>
      </c>
      <c r="D687" s="5">
        <v>3886</v>
      </c>
      <c r="E687" s="6">
        <v>72.472387425658454</v>
      </c>
      <c r="F687" s="6">
        <v>70.167427701674285</v>
      </c>
      <c r="G687" s="6">
        <v>71.34449977365324</v>
      </c>
      <c r="H687" s="3">
        <v>1</v>
      </c>
      <c r="I687">
        <f t="shared" si="40"/>
        <v>0</v>
      </c>
      <c r="J687">
        <f t="shared" si="41"/>
        <v>0</v>
      </c>
      <c r="K687">
        <f t="shared" si="42"/>
        <v>0</v>
      </c>
      <c r="L687">
        <f t="shared" si="43"/>
        <v>0</v>
      </c>
    </row>
    <row r="688" spans="1:12" ht="15" customHeight="1" x14ac:dyDescent="0.25">
      <c r="A688" s="2" t="s">
        <v>1299</v>
      </c>
      <c r="B688" s="3">
        <v>2201200</v>
      </c>
      <c r="C688" s="4">
        <v>220120</v>
      </c>
      <c r="D688" s="5">
        <v>45938</v>
      </c>
      <c r="E688" s="6">
        <v>69.703670942061038</v>
      </c>
      <c r="F688" s="6">
        <v>62.583196681778716</v>
      </c>
      <c r="G688" s="6">
        <v>73.524041387705424</v>
      </c>
      <c r="H688" s="3">
        <v>1</v>
      </c>
      <c r="I688">
        <f t="shared" si="40"/>
        <v>0</v>
      </c>
      <c r="J688">
        <f t="shared" si="41"/>
        <v>0</v>
      </c>
      <c r="K688">
        <f t="shared" si="42"/>
        <v>0</v>
      </c>
      <c r="L688">
        <f t="shared" si="43"/>
        <v>0</v>
      </c>
    </row>
    <row r="689" spans="1:12" ht="15" customHeight="1" x14ac:dyDescent="0.25">
      <c r="A689" s="2" t="s">
        <v>460</v>
      </c>
      <c r="B689" s="3">
        <v>2201309</v>
      </c>
      <c r="C689" s="4">
        <v>220130</v>
      </c>
      <c r="D689" s="5">
        <v>3283</v>
      </c>
      <c r="E689" s="6">
        <v>66.708542713567837</v>
      </c>
      <c r="F689" s="6">
        <v>79.894179894179899</v>
      </c>
      <c r="G689" s="6">
        <v>69.052419354838719</v>
      </c>
      <c r="H689" s="3">
        <v>1</v>
      </c>
      <c r="I689">
        <f t="shared" si="40"/>
        <v>0</v>
      </c>
      <c r="J689">
        <f t="shared" si="41"/>
        <v>0</v>
      </c>
      <c r="K689">
        <f t="shared" si="42"/>
        <v>0</v>
      </c>
      <c r="L689">
        <f t="shared" si="43"/>
        <v>0</v>
      </c>
    </row>
    <row r="690" spans="1:12" ht="15" customHeight="1" x14ac:dyDescent="0.25">
      <c r="A690" s="2" t="s">
        <v>1663</v>
      </c>
      <c r="B690" s="3">
        <v>2201408</v>
      </c>
      <c r="C690" s="4">
        <v>220140</v>
      </c>
      <c r="D690" s="5">
        <v>6941</v>
      </c>
      <c r="E690" s="6">
        <v>55.893536121673002</v>
      </c>
      <c r="F690" s="6">
        <v>71.274921301154251</v>
      </c>
      <c r="G690" s="6">
        <v>68.243727598566309</v>
      </c>
      <c r="H690" s="3">
        <v>1</v>
      </c>
      <c r="I690">
        <f t="shared" si="40"/>
        <v>0</v>
      </c>
      <c r="J690">
        <f t="shared" si="41"/>
        <v>0</v>
      </c>
      <c r="K690">
        <f t="shared" si="42"/>
        <v>0</v>
      </c>
      <c r="L690">
        <f t="shared" si="43"/>
        <v>0</v>
      </c>
    </row>
    <row r="691" spans="1:12" ht="15" customHeight="1" x14ac:dyDescent="0.25">
      <c r="A691" s="2" t="s">
        <v>309</v>
      </c>
      <c r="B691" s="3">
        <v>2201507</v>
      </c>
      <c r="C691" s="4">
        <v>220150</v>
      </c>
      <c r="D691" s="5">
        <v>26277</v>
      </c>
      <c r="E691" s="6">
        <v>74.273318872017356</v>
      </c>
      <c r="F691" s="6">
        <v>65.281364952649284</v>
      </c>
      <c r="G691" s="6">
        <v>68.465929109999294</v>
      </c>
      <c r="H691" s="3">
        <v>1</v>
      </c>
      <c r="I691">
        <f t="shared" si="40"/>
        <v>0</v>
      </c>
      <c r="J691">
        <f t="shared" si="41"/>
        <v>0</v>
      </c>
      <c r="K691">
        <f t="shared" si="42"/>
        <v>0</v>
      </c>
      <c r="L691">
        <f t="shared" si="43"/>
        <v>0</v>
      </c>
    </row>
    <row r="692" spans="1:12" ht="15" customHeight="1" x14ac:dyDescent="0.25">
      <c r="A692" s="2" t="s">
        <v>829</v>
      </c>
      <c r="B692" s="3">
        <v>2201556</v>
      </c>
      <c r="C692" s="4">
        <v>220155</v>
      </c>
      <c r="D692" s="5">
        <v>3902</v>
      </c>
      <c r="E692" s="6">
        <v>74.038461538461547</v>
      </c>
      <c r="F692" s="6">
        <v>89.602746444335452</v>
      </c>
      <c r="G692" s="6">
        <v>90.671491757137119</v>
      </c>
      <c r="H692" s="3">
        <v>1</v>
      </c>
      <c r="I692">
        <f t="shared" si="40"/>
        <v>0</v>
      </c>
      <c r="J692">
        <f t="shared" si="41"/>
        <v>0</v>
      </c>
      <c r="K692">
        <f t="shared" si="42"/>
        <v>0</v>
      </c>
      <c r="L692">
        <f t="shared" si="43"/>
        <v>0</v>
      </c>
    </row>
    <row r="693" spans="1:12" ht="15" customHeight="1" x14ac:dyDescent="0.25">
      <c r="A693" s="2" t="s">
        <v>384</v>
      </c>
      <c r="B693" s="3">
        <v>2201572</v>
      </c>
      <c r="C693" s="4">
        <v>220157</v>
      </c>
      <c r="D693" s="5">
        <v>3440</v>
      </c>
      <c r="E693" s="6">
        <v>81.779206859592719</v>
      </c>
      <c r="F693" s="6">
        <v>77.929901423877325</v>
      </c>
      <c r="G693" s="6">
        <v>84.150943396226424</v>
      </c>
      <c r="H693" s="3">
        <v>1</v>
      </c>
      <c r="I693">
        <f t="shared" si="40"/>
        <v>0</v>
      </c>
      <c r="J693">
        <f t="shared" si="41"/>
        <v>0</v>
      </c>
      <c r="K693">
        <f t="shared" si="42"/>
        <v>0</v>
      </c>
      <c r="L693">
        <f t="shared" si="43"/>
        <v>0</v>
      </c>
    </row>
    <row r="694" spans="1:12" ht="15" customHeight="1" x14ac:dyDescent="0.25">
      <c r="A694" s="2" t="s">
        <v>469</v>
      </c>
      <c r="B694" s="3">
        <v>2201606</v>
      </c>
      <c r="C694" s="4">
        <v>220160</v>
      </c>
      <c r="D694" s="5">
        <v>10021</v>
      </c>
      <c r="E694" s="6">
        <v>69.002890173410407</v>
      </c>
      <c r="F694" s="6">
        <v>72.486589375324456</v>
      </c>
      <c r="G694" s="6">
        <v>77.662907268170429</v>
      </c>
      <c r="H694" s="3">
        <v>1</v>
      </c>
      <c r="I694">
        <f t="shared" si="40"/>
        <v>0</v>
      </c>
      <c r="J694">
        <f t="shared" si="41"/>
        <v>0</v>
      </c>
      <c r="K694">
        <f t="shared" si="42"/>
        <v>0</v>
      </c>
      <c r="L694">
        <f t="shared" si="43"/>
        <v>0</v>
      </c>
    </row>
    <row r="695" spans="1:12" ht="15" customHeight="1" x14ac:dyDescent="0.25">
      <c r="A695" s="2" t="s">
        <v>1660</v>
      </c>
      <c r="B695" s="3">
        <v>2201705</v>
      </c>
      <c r="C695" s="4">
        <v>220170</v>
      </c>
      <c r="D695" s="5">
        <v>5396</v>
      </c>
      <c r="E695" s="6">
        <v>57.544581618655691</v>
      </c>
      <c r="F695" s="6">
        <v>75.68421052631578</v>
      </c>
      <c r="G695" s="6">
        <v>82.209559987337769</v>
      </c>
      <c r="H695" s="3">
        <v>1</v>
      </c>
      <c r="I695">
        <f t="shared" si="40"/>
        <v>0</v>
      </c>
      <c r="J695">
        <f t="shared" si="41"/>
        <v>0</v>
      </c>
      <c r="K695">
        <f t="shared" si="42"/>
        <v>0</v>
      </c>
      <c r="L695">
        <f t="shared" si="43"/>
        <v>0</v>
      </c>
    </row>
    <row r="696" spans="1:12" ht="15" customHeight="1" x14ac:dyDescent="0.25">
      <c r="A696" s="2" t="s">
        <v>33</v>
      </c>
      <c r="B696" s="3">
        <v>2201739</v>
      </c>
      <c r="C696" s="4">
        <v>220173</v>
      </c>
      <c r="D696" s="5">
        <v>6092</v>
      </c>
      <c r="E696" s="6">
        <v>84.927169094363521</v>
      </c>
      <c r="F696" s="6">
        <v>89.30247106662496</v>
      </c>
      <c r="G696" s="6">
        <v>86.220362622036262</v>
      </c>
      <c r="H696" s="3">
        <v>1</v>
      </c>
      <c r="I696">
        <f t="shared" si="40"/>
        <v>0</v>
      </c>
      <c r="J696">
        <f t="shared" si="41"/>
        <v>0</v>
      </c>
      <c r="K696">
        <f t="shared" si="42"/>
        <v>0</v>
      </c>
      <c r="L696">
        <f t="shared" si="43"/>
        <v>0</v>
      </c>
    </row>
    <row r="697" spans="1:12" ht="15" customHeight="1" x14ac:dyDescent="0.25">
      <c r="A697" s="2" t="s">
        <v>807</v>
      </c>
      <c r="B697" s="3">
        <v>2201770</v>
      </c>
      <c r="C697" s="4">
        <v>220177</v>
      </c>
      <c r="D697" s="5">
        <v>6560</v>
      </c>
      <c r="E697" s="6">
        <v>75.98684210526315</v>
      </c>
      <c r="F697" s="6">
        <v>79.876252209781967</v>
      </c>
      <c r="G697" s="6">
        <v>75.718685831622182</v>
      </c>
      <c r="H697" s="3">
        <v>1</v>
      </c>
      <c r="I697">
        <f t="shared" si="40"/>
        <v>0</v>
      </c>
      <c r="J697">
        <f t="shared" si="41"/>
        <v>0</v>
      </c>
      <c r="K697">
        <f t="shared" si="42"/>
        <v>0</v>
      </c>
      <c r="L697">
        <f t="shared" si="43"/>
        <v>0</v>
      </c>
    </row>
    <row r="698" spans="1:12" ht="15" customHeight="1" x14ac:dyDescent="0.25">
      <c r="A698" s="2" t="s">
        <v>2059</v>
      </c>
      <c r="B698" s="3">
        <v>2201804</v>
      </c>
      <c r="C698" s="4">
        <v>220180</v>
      </c>
      <c r="D698" s="5">
        <v>4431</v>
      </c>
      <c r="E698" s="6">
        <v>52.783803326102671</v>
      </c>
      <c r="F698" s="6">
        <v>60.256732947394923</v>
      </c>
      <c r="G698" s="6">
        <v>69.091348477525372</v>
      </c>
      <c r="H698" s="3">
        <v>1</v>
      </c>
      <c r="I698">
        <f t="shared" si="40"/>
        <v>0</v>
      </c>
      <c r="J698">
        <f t="shared" si="41"/>
        <v>0</v>
      </c>
      <c r="K698">
        <f t="shared" si="42"/>
        <v>0</v>
      </c>
      <c r="L698">
        <f t="shared" si="43"/>
        <v>0</v>
      </c>
    </row>
    <row r="699" spans="1:12" ht="15" customHeight="1" x14ac:dyDescent="0.25">
      <c r="A699" s="2" t="s">
        <v>1015</v>
      </c>
      <c r="B699" s="3">
        <v>2201903</v>
      </c>
      <c r="C699" s="4">
        <v>220190</v>
      </c>
      <c r="D699" s="5">
        <v>24092</v>
      </c>
      <c r="E699" s="6">
        <v>52.983251919050943</v>
      </c>
      <c r="F699" s="6">
        <v>61.111111111111114</v>
      </c>
      <c r="G699" s="6">
        <v>65.549982085274095</v>
      </c>
      <c r="H699" s="3">
        <v>1</v>
      </c>
      <c r="I699">
        <f t="shared" si="40"/>
        <v>0</v>
      </c>
      <c r="J699">
        <f t="shared" si="41"/>
        <v>0</v>
      </c>
      <c r="K699">
        <f t="shared" si="42"/>
        <v>0</v>
      </c>
      <c r="L699">
        <f t="shared" si="43"/>
        <v>0</v>
      </c>
    </row>
    <row r="700" spans="1:12" ht="15" customHeight="1" x14ac:dyDescent="0.25">
      <c r="A700" s="2" t="s">
        <v>190</v>
      </c>
      <c r="B700" s="3">
        <v>2201919</v>
      </c>
      <c r="C700" s="4">
        <v>220191</v>
      </c>
      <c r="D700" s="5">
        <v>5474</v>
      </c>
      <c r="E700" s="6">
        <v>79.284649776453051</v>
      </c>
      <c r="F700" s="6">
        <v>65.387711295948478</v>
      </c>
      <c r="G700" s="6">
        <v>75.606796116504853</v>
      </c>
      <c r="H700" s="3">
        <v>1</v>
      </c>
      <c r="I700">
        <f t="shared" si="40"/>
        <v>0</v>
      </c>
      <c r="J700">
        <f t="shared" si="41"/>
        <v>0</v>
      </c>
      <c r="K700">
        <f t="shared" si="42"/>
        <v>0</v>
      </c>
      <c r="L700">
        <f t="shared" si="43"/>
        <v>0</v>
      </c>
    </row>
    <row r="701" spans="1:12" ht="15" customHeight="1" x14ac:dyDescent="0.25">
      <c r="A701" s="2" t="s">
        <v>276</v>
      </c>
      <c r="B701" s="3">
        <v>2201929</v>
      </c>
      <c r="C701" s="4">
        <v>220192</v>
      </c>
      <c r="D701" s="5">
        <v>5531</v>
      </c>
      <c r="E701" s="6">
        <v>63.570487483530954</v>
      </c>
      <c r="F701" s="6">
        <v>83.746760459089231</v>
      </c>
      <c r="G701" s="6">
        <v>88.339004021033091</v>
      </c>
      <c r="H701" s="3">
        <v>1</v>
      </c>
      <c r="I701">
        <f t="shared" si="40"/>
        <v>0</v>
      </c>
      <c r="J701">
        <f t="shared" si="41"/>
        <v>0</v>
      </c>
      <c r="K701">
        <f t="shared" si="42"/>
        <v>0</v>
      </c>
      <c r="L701">
        <f t="shared" si="43"/>
        <v>0</v>
      </c>
    </row>
    <row r="702" spans="1:12" ht="15" customHeight="1" x14ac:dyDescent="0.25">
      <c r="A702" s="2" t="s">
        <v>516</v>
      </c>
      <c r="B702" s="3">
        <v>2201945</v>
      </c>
      <c r="C702" s="4">
        <v>220194</v>
      </c>
      <c r="D702" s="5">
        <v>6359</v>
      </c>
      <c r="E702" s="6">
        <v>64.081885856079396</v>
      </c>
      <c r="F702" s="6">
        <v>84.590747330960852</v>
      </c>
      <c r="G702" s="6">
        <v>83.095662507427221</v>
      </c>
      <c r="H702" s="3">
        <v>1</v>
      </c>
      <c r="I702">
        <f t="shared" si="40"/>
        <v>0</v>
      </c>
      <c r="J702">
        <f t="shared" si="41"/>
        <v>0</v>
      </c>
      <c r="K702">
        <f t="shared" si="42"/>
        <v>0</v>
      </c>
      <c r="L702">
        <f t="shared" si="43"/>
        <v>0</v>
      </c>
    </row>
    <row r="703" spans="1:12" ht="15" customHeight="1" x14ac:dyDescent="0.25">
      <c r="A703" s="2" t="s">
        <v>862</v>
      </c>
      <c r="B703" s="3">
        <v>2201960</v>
      </c>
      <c r="C703" s="4">
        <v>220196</v>
      </c>
      <c r="D703" s="5">
        <v>8139</v>
      </c>
      <c r="E703" s="6">
        <v>59.531465319246671</v>
      </c>
      <c r="F703" s="6">
        <v>75.178527456291562</v>
      </c>
      <c r="G703" s="6">
        <v>79.256080114449219</v>
      </c>
      <c r="H703" s="3">
        <v>1</v>
      </c>
      <c r="I703">
        <f t="shared" si="40"/>
        <v>0</v>
      </c>
      <c r="J703">
        <f t="shared" si="41"/>
        <v>0</v>
      </c>
      <c r="K703">
        <f t="shared" si="42"/>
        <v>0</v>
      </c>
      <c r="L703">
        <f t="shared" si="43"/>
        <v>0</v>
      </c>
    </row>
    <row r="704" spans="1:12" ht="15" customHeight="1" x14ac:dyDescent="0.25">
      <c r="A704" s="2" t="s">
        <v>92</v>
      </c>
      <c r="B704" s="3">
        <v>2201988</v>
      </c>
      <c r="C704" s="4">
        <v>220198</v>
      </c>
      <c r="D704" s="5">
        <v>3714</v>
      </c>
      <c r="E704" s="6">
        <v>76.5625</v>
      </c>
      <c r="F704" s="6">
        <v>87.890437289764535</v>
      </c>
      <c r="G704" s="6">
        <v>89.241268566840631</v>
      </c>
      <c r="H704" s="3">
        <v>1</v>
      </c>
      <c r="I704">
        <f t="shared" si="40"/>
        <v>0</v>
      </c>
      <c r="J704">
        <f t="shared" si="41"/>
        <v>0</v>
      </c>
      <c r="K704">
        <f t="shared" si="42"/>
        <v>0</v>
      </c>
      <c r="L704">
        <f t="shared" si="43"/>
        <v>0</v>
      </c>
    </row>
    <row r="705" spans="1:12" ht="15" customHeight="1" x14ac:dyDescent="0.25">
      <c r="A705" s="2" t="s">
        <v>626</v>
      </c>
      <c r="B705" s="3">
        <v>2202000</v>
      </c>
      <c r="C705" s="4">
        <v>220200</v>
      </c>
      <c r="D705" s="5">
        <v>19386</v>
      </c>
      <c r="E705" s="6">
        <v>70.278063851699272</v>
      </c>
      <c r="F705" s="6">
        <v>63.582004555808659</v>
      </c>
      <c r="G705" s="6">
        <v>74.340836012861729</v>
      </c>
      <c r="H705" s="3">
        <v>1</v>
      </c>
      <c r="I705">
        <f t="shared" si="40"/>
        <v>0</v>
      </c>
      <c r="J705">
        <f t="shared" si="41"/>
        <v>0</v>
      </c>
      <c r="K705">
        <f t="shared" si="42"/>
        <v>0</v>
      </c>
      <c r="L705">
        <f t="shared" si="43"/>
        <v>0</v>
      </c>
    </row>
    <row r="706" spans="1:12" ht="15" customHeight="1" x14ac:dyDescent="0.25">
      <c r="A706" s="2" t="s">
        <v>793</v>
      </c>
      <c r="B706" s="3">
        <v>2202026</v>
      </c>
      <c r="C706" s="4">
        <v>220202</v>
      </c>
      <c r="D706" s="5">
        <v>8165</v>
      </c>
      <c r="E706" s="6">
        <v>74.854085603112836</v>
      </c>
      <c r="F706" s="6">
        <v>73.973293020912067</v>
      </c>
      <c r="G706" s="6">
        <v>80.392156862745097</v>
      </c>
      <c r="H706" s="3">
        <v>1</v>
      </c>
      <c r="I706">
        <f t="shared" si="40"/>
        <v>0</v>
      </c>
      <c r="J706">
        <f t="shared" si="41"/>
        <v>0</v>
      </c>
      <c r="K706">
        <f t="shared" si="42"/>
        <v>0</v>
      </c>
      <c r="L706">
        <f t="shared" si="43"/>
        <v>0</v>
      </c>
    </row>
    <row r="707" spans="1:12" ht="15" customHeight="1" x14ac:dyDescent="0.25">
      <c r="A707" s="2" t="s">
        <v>993</v>
      </c>
      <c r="B707" s="3">
        <v>2202059</v>
      </c>
      <c r="C707" s="4">
        <v>220205</v>
      </c>
      <c r="D707" s="5">
        <v>10276</v>
      </c>
      <c r="E707" s="6">
        <v>72.336303758233242</v>
      </c>
      <c r="F707" s="6">
        <v>82.96758606804913</v>
      </c>
      <c r="G707" s="6">
        <v>83.393501805054143</v>
      </c>
      <c r="H707" s="3">
        <v>1</v>
      </c>
      <c r="I707">
        <f t="shared" ref="I707:I770" si="44">IF(VALUE(LEFT($C707,2))&lt;20,1,0)</f>
        <v>0</v>
      </c>
      <c r="J707">
        <f t="shared" ref="J707:J770" si="45">IF(AND(VALUE(LEFT($C707,2))&lt;40,$H707&lt;&gt;1,I707&lt;&gt;1),1,0)</f>
        <v>0</v>
      </c>
      <c r="K707">
        <f t="shared" ref="K707:K770" si="46">IF(AND(VALUE(LEFT($C707,2))&lt;50,$H707&lt;&gt;1,$I707&lt;&gt;1,$J707&lt;&gt;1),1,0)</f>
        <v>0</v>
      </c>
      <c r="L707">
        <f t="shared" ref="L707:L770" si="47">IF(SUM(H707:K707)=0,1,0)</f>
        <v>0</v>
      </c>
    </row>
    <row r="708" spans="1:12" ht="15" customHeight="1" x14ac:dyDescent="0.25">
      <c r="A708" s="2" t="s">
        <v>550</v>
      </c>
      <c r="B708" s="3">
        <v>2202075</v>
      </c>
      <c r="C708" s="4">
        <v>220207</v>
      </c>
      <c r="D708" s="5">
        <v>3456</v>
      </c>
      <c r="E708" s="6">
        <v>62.365591397849464</v>
      </c>
      <c r="F708" s="6">
        <v>85.957021489255368</v>
      </c>
      <c r="G708" s="6">
        <v>88.609397247271005</v>
      </c>
      <c r="H708" s="3">
        <v>1</v>
      </c>
      <c r="I708">
        <f t="shared" si="44"/>
        <v>0</v>
      </c>
      <c r="J708">
        <f t="shared" si="45"/>
        <v>0</v>
      </c>
      <c r="K708">
        <f t="shared" si="46"/>
        <v>0</v>
      </c>
      <c r="L708">
        <f t="shared" si="47"/>
        <v>0</v>
      </c>
    </row>
    <row r="709" spans="1:12" ht="15" customHeight="1" x14ac:dyDescent="0.25">
      <c r="A709" s="2" t="s">
        <v>315</v>
      </c>
      <c r="B709" s="3">
        <v>2202083</v>
      </c>
      <c r="C709" s="4">
        <v>220208</v>
      </c>
      <c r="D709" s="5">
        <v>7415</v>
      </c>
      <c r="E709" s="6">
        <v>60.582737768004399</v>
      </c>
      <c r="F709" s="6">
        <v>79.089544772386191</v>
      </c>
      <c r="G709" s="6">
        <v>77.464465841357182</v>
      </c>
      <c r="H709" s="3">
        <v>1</v>
      </c>
      <c r="I709">
        <f t="shared" si="44"/>
        <v>0</v>
      </c>
      <c r="J709">
        <f t="shared" si="45"/>
        <v>0</v>
      </c>
      <c r="K709">
        <f t="shared" si="46"/>
        <v>0</v>
      </c>
      <c r="L709">
        <f t="shared" si="47"/>
        <v>0</v>
      </c>
    </row>
    <row r="710" spans="1:12" ht="15" customHeight="1" x14ac:dyDescent="0.25">
      <c r="A710" s="2" t="s">
        <v>1099</v>
      </c>
      <c r="B710" s="3">
        <v>2202091</v>
      </c>
      <c r="C710" s="4">
        <v>220209</v>
      </c>
      <c r="D710" s="5">
        <v>5675</v>
      </c>
      <c r="E710" s="6">
        <v>70.733290071382214</v>
      </c>
      <c r="F710" s="6">
        <v>82.47997213514455</v>
      </c>
      <c r="G710" s="6">
        <v>78.905130409859552</v>
      </c>
      <c r="H710" s="3">
        <v>1</v>
      </c>
      <c r="I710">
        <f t="shared" si="44"/>
        <v>0</v>
      </c>
      <c r="J710">
        <f t="shared" si="45"/>
        <v>0</v>
      </c>
      <c r="K710">
        <f t="shared" si="46"/>
        <v>0</v>
      </c>
      <c r="L710">
        <f t="shared" si="47"/>
        <v>0</v>
      </c>
    </row>
    <row r="711" spans="1:12" ht="15" customHeight="1" x14ac:dyDescent="0.25">
      <c r="A711" s="2" t="s">
        <v>293</v>
      </c>
      <c r="B711" s="3">
        <v>2202109</v>
      </c>
      <c r="C711" s="4">
        <v>220210</v>
      </c>
      <c r="D711" s="5">
        <v>5499</v>
      </c>
      <c r="E711" s="6">
        <v>72.577696526508234</v>
      </c>
      <c r="F711" s="6">
        <v>88.411152166610691</v>
      </c>
      <c r="G711" s="6">
        <v>88.00595238095238</v>
      </c>
      <c r="H711" s="3">
        <v>1</v>
      </c>
      <c r="I711">
        <f t="shared" si="44"/>
        <v>0</v>
      </c>
      <c r="J711">
        <f t="shared" si="45"/>
        <v>0</v>
      </c>
      <c r="K711">
        <f t="shared" si="46"/>
        <v>0</v>
      </c>
      <c r="L711">
        <f t="shared" si="47"/>
        <v>0</v>
      </c>
    </row>
    <row r="712" spans="1:12" ht="15" customHeight="1" x14ac:dyDescent="0.25">
      <c r="A712" s="2" t="s">
        <v>225</v>
      </c>
      <c r="B712" s="3">
        <v>2202117</v>
      </c>
      <c r="C712" s="4">
        <v>220211</v>
      </c>
      <c r="D712" s="5">
        <v>4883</v>
      </c>
      <c r="E712" s="6">
        <v>81.00158982511924</v>
      </c>
      <c r="F712" s="6">
        <v>85.69332355099047</v>
      </c>
      <c r="G712" s="6">
        <v>89.667306461932185</v>
      </c>
      <c r="H712" s="3">
        <v>1</v>
      </c>
      <c r="I712">
        <f t="shared" si="44"/>
        <v>0</v>
      </c>
      <c r="J712">
        <f t="shared" si="45"/>
        <v>0</v>
      </c>
      <c r="K712">
        <f t="shared" si="46"/>
        <v>0</v>
      </c>
      <c r="L712">
        <f t="shared" si="47"/>
        <v>0</v>
      </c>
    </row>
    <row r="713" spans="1:12" ht="15" customHeight="1" x14ac:dyDescent="0.25">
      <c r="A713" s="2" t="s">
        <v>513</v>
      </c>
      <c r="B713" s="3">
        <v>2202133</v>
      </c>
      <c r="C713" s="4">
        <v>220213</v>
      </c>
      <c r="D713" s="5">
        <v>5775</v>
      </c>
      <c r="E713" s="6">
        <v>64.552238805970148</v>
      </c>
      <c r="F713" s="6">
        <v>83.360845163420265</v>
      </c>
      <c r="G713" s="6">
        <v>79.581901489117982</v>
      </c>
      <c r="H713" s="3">
        <v>1</v>
      </c>
      <c r="I713">
        <f t="shared" si="44"/>
        <v>0</v>
      </c>
      <c r="J713">
        <f t="shared" si="45"/>
        <v>0</v>
      </c>
      <c r="K713">
        <f t="shared" si="46"/>
        <v>0</v>
      </c>
      <c r="L713">
        <f t="shared" si="47"/>
        <v>0</v>
      </c>
    </row>
    <row r="714" spans="1:12" ht="15" customHeight="1" x14ac:dyDescent="0.25">
      <c r="A714" s="2" t="s">
        <v>164</v>
      </c>
      <c r="B714" s="3">
        <v>2202174</v>
      </c>
      <c r="C714" s="4">
        <v>220217</v>
      </c>
      <c r="D714" s="5">
        <v>7058</v>
      </c>
      <c r="E714" s="6">
        <v>88.242280285035633</v>
      </c>
      <c r="F714" s="6">
        <v>78.373143963847653</v>
      </c>
      <c r="G714" s="6">
        <v>81.566677028287231</v>
      </c>
      <c r="H714" s="3">
        <v>1</v>
      </c>
      <c r="I714">
        <f t="shared" si="44"/>
        <v>0</v>
      </c>
      <c r="J714">
        <f t="shared" si="45"/>
        <v>0</v>
      </c>
      <c r="K714">
        <f t="shared" si="46"/>
        <v>0</v>
      </c>
      <c r="L714">
        <f t="shared" si="47"/>
        <v>0</v>
      </c>
    </row>
    <row r="715" spans="1:12" ht="15" customHeight="1" x14ac:dyDescent="0.25">
      <c r="A715" s="2" t="s">
        <v>2510</v>
      </c>
      <c r="B715" s="3">
        <v>2202208</v>
      </c>
      <c r="C715" s="4">
        <v>220220</v>
      </c>
      <c r="D715" s="5">
        <v>45904</v>
      </c>
      <c r="E715" s="6">
        <v>51.425480954956349</v>
      </c>
      <c r="F715" s="6">
        <v>66.653744766630481</v>
      </c>
      <c r="G715" s="6">
        <v>68.650150497800425</v>
      </c>
      <c r="H715" s="3">
        <v>1</v>
      </c>
      <c r="I715">
        <f t="shared" si="44"/>
        <v>0</v>
      </c>
      <c r="J715">
        <f t="shared" si="45"/>
        <v>0</v>
      </c>
      <c r="K715">
        <f t="shared" si="46"/>
        <v>0</v>
      </c>
      <c r="L715">
        <f t="shared" si="47"/>
        <v>0</v>
      </c>
    </row>
    <row r="716" spans="1:12" ht="15" customHeight="1" x14ac:dyDescent="0.25">
      <c r="A716" s="2" t="s">
        <v>978</v>
      </c>
      <c r="B716" s="3">
        <v>2202251</v>
      </c>
      <c r="C716" s="4">
        <v>220225</v>
      </c>
      <c r="D716" s="5">
        <v>3911</v>
      </c>
      <c r="E716" s="6">
        <v>67.860422405876946</v>
      </c>
      <c r="F716" s="6">
        <v>80.058939096267196</v>
      </c>
      <c r="G716" s="6">
        <v>81.030653043091959</v>
      </c>
      <c r="H716" s="3">
        <v>1</v>
      </c>
      <c r="I716">
        <f t="shared" si="44"/>
        <v>0</v>
      </c>
      <c r="J716">
        <f t="shared" si="45"/>
        <v>0</v>
      </c>
      <c r="K716">
        <f t="shared" si="46"/>
        <v>0</v>
      </c>
      <c r="L716">
        <f t="shared" si="47"/>
        <v>0</v>
      </c>
    </row>
    <row r="717" spans="1:12" ht="15" customHeight="1" x14ac:dyDescent="0.25">
      <c r="A717" s="2" t="s">
        <v>841</v>
      </c>
      <c r="B717" s="3">
        <v>2202307</v>
      </c>
      <c r="C717" s="4">
        <v>220230</v>
      </c>
      <c r="D717" s="5">
        <v>20619</v>
      </c>
      <c r="E717" s="6">
        <v>64.896350865170461</v>
      </c>
      <c r="F717" s="6">
        <v>72.535846786323077</v>
      </c>
      <c r="G717" s="6">
        <v>77.129750982961994</v>
      </c>
      <c r="H717" s="3">
        <v>1</v>
      </c>
      <c r="I717">
        <f t="shared" si="44"/>
        <v>0</v>
      </c>
      <c r="J717">
        <f t="shared" si="45"/>
        <v>0</v>
      </c>
      <c r="K717">
        <f t="shared" si="46"/>
        <v>0</v>
      </c>
      <c r="L717">
        <f t="shared" si="47"/>
        <v>0</v>
      </c>
    </row>
    <row r="718" spans="1:12" ht="15" customHeight="1" x14ac:dyDescent="0.25">
      <c r="A718" s="2" t="s">
        <v>995</v>
      </c>
      <c r="B718" s="3">
        <v>2202406</v>
      </c>
      <c r="C718" s="4">
        <v>220240</v>
      </c>
      <c r="D718" s="5">
        <v>11208</v>
      </c>
      <c r="E718" s="6">
        <v>68.310810810810807</v>
      </c>
      <c r="F718" s="6">
        <v>75.196634351563929</v>
      </c>
      <c r="G718" s="6">
        <v>74.26494345718902</v>
      </c>
      <c r="H718" s="3">
        <v>1</v>
      </c>
      <c r="I718">
        <f t="shared" si="44"/>
        <v>0</v>
      </c>
      <c r="J718">
        <f t="shared" si="45"/>
        <v>0</v>
      </c>
      <c r="K718">
        <f t="shared" si="46"/>
        <v>0</v>
      </c>
      <c r="L718">
        <f t="shared" si="47"/>
        <v>0</v>
      </c>
    </row>
    <row r="719" spans="1:12" ht="15" customHeight="1" x14ac:dyDescent="0.25">
      <c r="A719" s="2" t="s">
        <v>410</v>
      </c>
      <c r="B719" s="3">
        <v>2202455</v>
      </c>
      <c r="C719" s="4">
        <v>220245</v>
      </c>
      <c r="D719" s="5">
        <v>3993</v>
      </c>
      <c r="E719" s="6">
        <v>78.84615384615384</v>
      </c>
      <c r="F719" s="6">
        <v>84.40536788523832</v>
      </c>
      <c r="G719" s="6">
        <v>91.285775309696717</v>
      </c>
      <c r="H719" s="3">
        <v>1</v>
      </c>
      <c r="I719">
        <f t="shared" si="44"/>
        <v>0</v>
      </c>
      <c r="J719">
        <f t="shared" si="45"/>
        <v>0</v>
      </c>
      <c r="K719">
        <f t="shared" si="46"/>
        <v>0</v>
      </c>
      <c r="L719">
        <f t="shared" si="47"/>
        <v>0</v>
      </c>
    </row>
    <row r="720" spans="1:12" ht="15" customHeight="1" x14ac:dyDescent="0.25">
      <c r="A720" s="2" t="s">
        <v>397</v>
      </c>
      <c r="B720" s="3">
        <v>2202505</v>
      </c>
      <c r="C720" s="4">
        <v>220250</v>
      </c>
      <c r="D720" s="5">
        <v>10588</v>
      </c>
      <c r="E720" s="6">
        <v>78.600669892072943</v>
      </c>
      <c r="F720" s="6">
        <v>79.801390268123143</v>
      </c>
      <c r="G720" s="6">
        <v>77.968633308439138</v>
      </c>
      <c r="H720" s="3">
        <v>1</v>
      </c>
      <c r="I720">
        <f t="shared" si="44"/>
        <v>0</v>
      </c>
      <c r="J720">
        <f t="shared" si="45"/>
        <v>0</v>
      </c>
      <c r="K720">
        <f t="shared" si="46"/>
        <v>0</v>
      </c>
      <c r="L720">
        <f t="shared" si="47"/>
        <v>0</v>
      </c>
    </row>
    <row r="721" spans="1:12" ht="15" customHeight="1" x14ac:dyDescent="0.25">
      <c r="A721" s="2" t="s">
        <v>63</v>
      </c>
      <c r="B721" s="3">
        <v>2202539</v>
      </c>
      <c r="C721" s="4">
        <v>220253</v>
      </c>
      <c r="D721" s="5">
        <v>5704</v>
      </c>
      <c r="E721" s="6">
        <v>80.935994494150037</v>
      </c>
      <c r="F721" s="6">
        <v>55.494346187300671</v>
      </c>
      <c r="G721" s="6">
        <v>65.453423812461438</v>
      </c>
      <c r="H721" s="3">
        <v>1</v>
      </c>
      <c r="I721">
        <f t="shared" si="44"/>
        <v>0</v>
      </c>
      <c r="J721">
        <f t="shared" si="45"/>
        <v>0</v>
      </c>
      <c r="K721">
        <f t="shared" si="46"/>
        <v>0</v>
      </c>
      <c r="L721">
        <f t="shared" si="47"/>
        <v>0</v>
      </c>
    </row>
    <row r="722" spans="1:12" ht="15" customHeight="1" x14ac:dyDescent="0.25">
      <c r="A722" s="2" t="s">
        <v>255</v>
      </c>
      <c r="B722" s="3">
        <v>2202554</v>
      </c>
      <c r="C722" s="4">
        <v>220255</v>
      </c>
      <c r="D722" s="5">
        <v>4974</v>
      </c>
      <c r="E722" s="6">
        <v>80.971993410214168</v>
      </c>
      <c r="F722" s="6">
        <v>85.27457152850647</v>
      </c>
      <c r="G722" s="6">
        <v>84.41901408450704</v>
      </c>
      <c r="H722" s="3">
        <v>1</v>
      </c>
      <c r="I722">
        <f t="shared" si="44"/>
        <v>0</v>
      </c>
      <c r="J722">
        <f t="shared" si="45"/>
        <v>0</v>
      </c>
      <c r="K722">
        <f t="shared" si="46"/>
        <v>0</v>
      </c>
      <c r="L722">
        <f t="shared" si="47"/>
        <v>0</v>
      </c>
    </row>
    <row r="723" spans="1:12" ht="15" customHeight="1" x14ac:dyDescent="0.25">
      <c r="A723" s="2" t="s">
        <v>1092</v>
      </c>
      <c r="B723" s="3">
        <v>2202604</v>
      </c>
      <c r="C723" s="4">
        <v>220260</v>
      </c>
      <c r="D723" s="5">
        <v>18466</v>
      </c>
      <c r="E723" s="6">
        <v>62.982663514578405</v>
      </c>
      <c r="F723" s="6">
        <v>67.922185430463571</v>
      </c>
      <c r="G723" s="6">
        <v>71.638757138708741</v>
      </c>
      <c r="H723" s="3">
        <v>1</v>
      </c>
      <c r="I723">
        <f t="shared" si="44"/>
        <v>0</v>
      </c>
      <c r="J723">
        <f t="shared" si="45"/>
        <v>0</v>
      </c>
      <c r="K723">
        <f t="shared" si="46"/>
        <v>0</v>
      </c>
      <c r="L723">
        <f t="shared" si="47"/>
        <v>0</v>
      </c>
    </row>
    <row r="724" spans="1:12" ht="15" customHeight="1" x14ac:dyDescent="0.25">
      <c r="A724" s="2" t="s">
        <v>32</v>
      </c>
      <c r="B724" s="3">
        <v>2202653</v>
      </c>
      <c r="C724" s="4">
        <v>220265</v>
      </c>
      <c r="D724" s="5">
        <v>5248</v>
      </c>
      <c r="E724" s="6">
        <v>71.744277821625886</v>
      </c>
      <c r="F724" s="6">
        <v>68.737926593689636</v>
      </c>
      <c r="G724" s="6">
        <v>73.953219751660413</v>
      </c>
      <c r="H724" s="3">
        <v>1</v>
      </c>
      <c r="I724">
        <f t="shared" si="44"/>
        <v>0</v>
      </c>
      <c r="J724">
        <f t="shared" si="45"/>
        <v>0</v>
      </c>
      <c r="K724">
        <f t="shared" si="46"/>
        <v>0</v>
      </c>
      <c r="L724">
        <f t="shared" si="47"/>
        <v>0</v>
      </c>
    </row>
    <row r="725" spans="1:12" ht="15" customHeight="1" x14ac:dyDescent="0.25">
      <c r="A725" s="2" t="s">
        <v>41</v>
      </c>
      <c r="B725" s="3">
        <v>2202703</v>
      </c>
      <c r="C725" s="4">
        <v>220270</v>
      </c>
      <c r="D725" s="5">
        <v>27163</v>
      </c>
      <c r="E725" s="6">
        <v>77.728152449009983</v>
      </c>
      <c r="F725" s="6">
        <v>52.996627172879009</v>
      </c>
      <c r="G725" s="6">
        <v>75.357745652014387</v>
      </c>
      <c r="H725" s="3">
        <v>1</v>
      </c>
      <c r="I725">
        <f t="shared" si="44"/>
        <v>0</v>
      </c>
      <c r="J725">
        <f t="shared" si="45"/>
        <v>0</v>
      </c>
      <c r="K725">
        <f t="shared" si="46"/>
        <v>0</v>
      </c>
      <c r="L725">
        <f t="shared" si="47"/>
        <v>0</v>
      </c>
    </row>
    <row r="726" spans="1:12" ht="15" customHeight="1" x14ac:dyDescent="0.25">
      <c r="A726" s="2" t="s">
        <v>437</v>
      </c>
      <c r="B726" s="3">
        <v>2202711</v>
      </c>
      <c r="C726" s="4">
        <v>220271</v>
      </c>
      <c r="D726" s="5">
        <v>4611</v>
      </c>
      <c r="E726" s="6">
        <v>66.566265060240966</v>
      </c>
      <c r="F726" s="6">
        <v>86.114445778311321</v>
      </c>
      <c r="G726" s="6">
        <v>84.090909090909093</v>
      </c>
      <c r="H726" s="3">
        <v>1</v>
      </c>
      <c r="I726">
        <f t="shared" si="44"/>
        <v>0</v>
      </c>
      <c r="J726">
        <f t="shared" si="45"/>
        <v>0</v>
      </c>
      <c r="K726">
        <f t="shared" si="46"/>
        <v>0</v>
      </c>
      <c r="L726">
        <f t="shared" si="47"/>
        <v>0</v>
      </c>
    </row>
    <row r="727" spans="1:12" ht="15" customHeight="1" x14ac:dyDescent="0.25">
      <c r="A727" s="2" t="s">
        <v>42</v>
      </c>
      <c r="B727" s="3">
        <v>2202729</v>
      </c>
      <c r="C727" s="4">
        <v>220272</v>
      </c>
      <c r="D727" s="5">
        <v>6014</v>
      </c>
      <c r="E727" s="6">
        <v>78.842443729903536</v>
      </c>
      <c r="F727" s="6">
        <v>76.503496503496507</v>
      </c>
      <c r="G727" s="6">
        <v>79.578313253012041</v>
      </c>
      <c r="H727" s="3">
        <v>1</v>
      </c>
      <c r="I727">
        <f t="shared" si="44"/>
        <v>0</v>
      </c>
      <c r="J727">
        <f t="shared" si="45"/>
        <v>0</v>
      </c>
      <c r="K727">
        <f t="shared" si="46"/>
        <v>0</v>
      </c>
      <c r="L727">
        <f t="shared" si="47"/>
        <v>0</v>
      </c>
    </row>
    <row r="728" spans="1:12" ht="15" customHeight="1" x14ac:dyDescent="0.25">
      <c r="A728" s="2" t="s">
        <v>612</v>
      </c>
      <c r="B728" s="3">
        <v>2202737</v>
      </c>
      <c r="C728" s="4">
        <v>220273</v>
      </c>
      <c r="D728" s="5">
        <v>3916</v>
      </c>
      <c r="E728" s="6">
        <v>75.073891625615758</v>
      </c>
      <c r="F728" s="6">
        <v>71.064372211599746</v>
      </c>
      <c r="G728" s="6">
        <v>68.1899641577061</v>
      </c>
      <c r="H728" s="3">
        <v>1</v>
      </c>
      <c r="I728">
        <f t="shared" si="44"/>
        <v>0</v>
      </c>
      <c r="J728">
        <f t="shared" si="45"/>
        <v>0</v>
      </c>
      <c r="K728">
        <f t="shared" si="46"/>
        <v>0</v>
      </c>
      <c r="L728">
        <f t="shared" si="47"/>
        <v>0</v>
      </c>
    </row>
    <row r="729" spans="1:12" ht="15" customHeight="1" x14ac:dyDescent="0.25">
      <c r="A729" s="2" t="s">
        <v>1991</v>
      </c>
      <c r="B729" s="3">
        <v>2202752</v>
      </c>
      <c r="C729" s="4">
        <v>220275</v>
      </c>
      <c r="D729" s="5">
        <v>6278</v>
      </c>
      <c r="E729" s="6">
        <v>64.973419964559952</v>
      </c>
      <c r="F729" s="6">
        <v>79.774939172749399</v>
      </c>
      <c r="G729" s="6">
        <v>83.473470571180059</v>
      </c>
      <c r="H729" s="3">
        <v>1</v>
      </c>
      <c r="I729">
        <f t="shared" si="44"/>
        <v>0</v>
      </c>
      <c r="J729">
        <f t="shared" si="45"/>
        <v>0</v>
      </c>
      <c r="K729">
        <f t="shared" si="46"/>
        <v>0</v>
      </c>
      <c r="L729">
        <f t="shared" si="47"/>
        <v>0</v>
      </c>
    </row>
    <row r="730" spans="1:12" ht="15" customHeight="1" x14ac:dyDescent="0.25">
      <c r="A730" s="2" t="s">
        <v>1101</v>
      </c>
      <c r="B730" s="3">
        <v>2202778</v>
      </c>
      <c r="C730" s="4">
        <v>220277</v>
      </c>
      <c r="D730" s="5">
        <v>7522</v>
      </c>
      <c r="E730" s="6">
        <v>69.441674975074775</v>
      </c>
      <c r="F730" s="6">
        <v>84.575199340115475</v>
      </c>
      <c r="G730" s="6">
        <v>86.105527638190964</v>
      </c>
      <c r="H730" s="3">
        <v>1</v>
      </c>
      <c r="I730">
        <f t="shared" si="44"/>
        <v>0</v>
      </c>
      <c r="J730">
        <f t="shared" si="45"/>
        <v>0</v>
      </c>
      <c r="K730">
        <f t="shared" si="46"/>
        <v>0</v>
      </c>
      <c r="L730">
        <f t="shared" si="47"/>
        <v>0</v>
      </c>
    </row>
    <row r="731" spans="1:12" ht="15" customHeight="1" x14ac:dyDescent="0.25">
      <c r="A731" s="2" t="s">
        <v>1126</v>
      </c>
      <c r="B731" s="3">
        <v>2202802</v>
      </c>
      <c r="C731" s="4">
        <v>220280</v>
      </c>
      <c r="D731" s="5">
        <v>4532</v>
      </c>
      <c r="E731" s="6">
        <v>69.483568075117375</v>
      </c>
      <c r="F731" s="6">
        <v>85.201465201465197</v>
      </c>
      <c r="G731" s="6">
        <v>80.272324255858138</v>
      </c>
      <c r="H731" s="3">
        <v>1</v>
      </c>
      <c r="I731">
        <f t="shared" si="44"/>
        <v>0</v>
      </c>
      <c r="J731">
        <f t="shared" si="45"/>
        <v>0</v>
      </c>
      <c r="K731">
        <f t="shared" si="46"/>
        <v>0</v>
      </c>
      <c r="L731">
        <f t="shared" si="47"/>
        <v>0</v>
      </c>
    </row>
    <row r="732" spans="1:12" ht="15" customHeight="1" x14ac:dyDescent="0.25">
      <c r="A732" s="2" t="s">
        <v>311</v>
      </c>
      <c r="B732" s="3">
        <v>2202851</v>
      </c>
      <c r="C732" s="4">
        <v>220285</v>
      </c>
      <c r="D732" s="5">
        <v>4598</v>
      </c>
      <c r="E732" s="6">
        <v>73.413897280966765</v>
      </c>
      <c r="F732" s="6">
        <v>77.680798004987523</v>
      </c>
      <c r="G732" s="6">
        <v>87.977369165487971</v>
      </c>
      <c r="H732" s="3">
        <v>1</v>
      </c>
      <c r="I732">
        <f t="shared" si="44"/>
        <v>0</v>
      </c>
      <c r="J732">
        <f t="shared" si="45"/>
        <v>0</v>
      </c>
      <c r="K732">
        <f t="shared" si="46"/>
        <v>0</v>
      </c>
      <c r="L732">
        <f t="shared" si="47"/>
        <v>0</v>
      </c>
    </row>
    <row r="733" spans="1:12" ht="15" customHeight="1" x14ac:dyDescent="0.25">
      <c r="A733" s="2" t="s">
        <v>2249</v>
      </c>
      <c r="B733" s="3">
        <v>2202901</v>
      </c>
      <c r="C733" s="4">
        <v>220290</v>
      </c>
      <c r="D733" s="5">
        <v>26011</v>
      </c>
      <c r="E733" s="6">
        <v>57.84107946026986</v>
      </c>
      <c r="F733" s="6">
        <v>71.719993228373113</v>
      </c>
      <c r="G733" s="6">
        <v>76.215669493503455</v>
      </c>
      <c r="H733" s="3">
        <v>1</v>
      </c>
      <c r="I733">
        <f t="shared" si="44"/>
        <v>0</v>
      </c>
      <c r="J733">
        <f t="shared" si="45"/>
        <v>0</v>
      </c>
      <c r="K733">
        <f t="shared" si="46"/>
        <v>0</v>
      </c>
      <c r="L733">
        <f t="shared" si="47"/>
        <v>0</v>
      </c>
    </row>
    <row r="734" spans="1:12" ht="15" customHeight="1" x14ac:dyDescent="0.25">
      <c r="A734" s="2" t="s">
        <v>774</v>
      </c>
      <c r="B734" s="3">
        <v>2203008</v>
      </c>
      <c r="C734" s="4">
        <v>220300</v>
      </c>
      <c r="D734" s="5">
        <v>8069</v>
      </c>
      <c r="E734" s="6">
        <v>69.895678092399407</v>
      </c>
      <c r="F734" s="6">
        <v>76.0484622553588</v>
      </c>
      <c r="G734" s="6">
        <v>84.317495193628119</v>
      </c>
      <c r="H734" s="3">
        <v>1</v>
      </c>
      <c r="I734">
        <f t="shared" si="44"/>
        <v>0</v>
      </c>
      <c r="J734">
        <f t="shared" si="45"/>
        <v>0</v>
      </c>
      <c r="K734">
        <f t="shared" si="46"/>
        <v>0</v>
      </c>
      <c r="L734">
        <f t="shared" si="47"/>
        <v>0</v>
      </c>
    </row>
    <row r="735" spans="1:12" ht="15" customHeight="1" x14ac:dyDescent="0.25">
      <c r="A735" s="2" t="s">
        <v>640</v>
      </c>
      <c r="B735" s="3">
        <v>2203107</v>
      </c>
      <c r="C735" s="4">
        <v>220310</v>
      </c>
      <c r="D735" s="5">
        <v>10191</v>
      </c>
      <c r="E735" s="6">
        <v>63.733333333333334</v>
      </c>
      <c r="F735" s="6">
        <v>75.06849315068493</v>
      </c>
      <c r="G735" s="6">
        <v>79.847101295391795</v>
      </c>
      <c r="H735" s="3">
        <v>1</v>
      </c>
      <c r="I735">
        <f t="shared" si="44"/>
        <v>0</v>
      </c>
      <c r="J735">
        <f t="shared" si="45"/>
        <v>0</v>
      </c>
      <c r="K735">
        <f t="shared" si="46"/>
        <v>0</v>
      </c>
      <c r="L735">
        <f t="shared" si="47"/>
        <v>0</v>
      </c>
    </row>
    <row r="736" spans="1:12" ht="15" customHeight="1" x14ac:dyDescent="0.25">
      <c r="A736" s="2" t="s">
        <v>1552</v>
      </c>
      <c r="B736" s="3">
        <v>2203206</v>
      </c>
      <c r="C736" s="4">
        <v>220320</v>
      </c>
      <c r="D736" s="5">
        <v>11078</v>
      </c>
      <c r="E736" s="6">
        <v>66.678047115056344</v>
      </c>
      <c r="F736" s="6">
        <v>65.369792622499546</v>
      </c>
      <c r="G736" s="6">
        <v>75.634962340164662</v>
      </c>
      <c r="H736" s="3">
        <v>1</v>
      </c>
      <c r="I736">
        <f t="shared" si="44"/>
        <v>0</v>
      </c>
      <c r="J736">
        <f t="shared" si="45"/>
        <v>0</v>
      </c>
      <c r="K736">
        <f t="shared" si="46"/>
        <v>0</v>
      </c>
      <c r="L736">
        <f t="shared" si="47"/>
        <v>0</v>
      </c>
    </row>
    <row r="737" spans="1:12" ht="15" customHeight="1" x14ac:dyDescent="0.25">
      <c r="A737" s="2" t="s">
        <v>274</v>
      </c>
      <c r="B737" s="3">
        <v>2203230</v>
      </c>
      <c r="C737" s="4">
        <v>220323</v>
      </c>
      <c r="D737" s="5">
        <v>4829</v>
      </c>
      <c r="E737" s="6">
        <v>79.487179487179489</v>
      </c>
      <c r="F737" s="6">
        <v>82.976772616136913</v>
      </c>
      <c r="G737" s="6">
        <v>82.865248226950357</v>
      </c>
      <c r="H737" s="3">
        <v>1</v>
      </c>
      <c r="I737">
        <f t="shared" si="44"/>
        <v>0</v>
      </c>
      <c r="J737">
        <f t="shared" si="45"/>
        <v>0</v>
      </c>
      <c r="K737">
        <f t="shared" si="46"/>
        <v>0</v>
      </c>
      <c r="L737">
        <f t="shared" si="47"/>
        <v>0</v>
      </c>
    </row>
    <row r="738" spans="1:12" ht="15" customHeight="1" x14ac:dyDescent="0.25">
      <c r="A738" s="2" t="s">
        <v>434</v>
      </c>
      <c r="B738" s="3">
        <v>2203255</v>
      </c>
      <c r="C738" s="4">
        <v>220325</v>
      </c>
      <c r="D738" s="5">
        <v>4318</v>
      </c>
      <c r="E738" s="6">
        <v>69.147005444646098</v>
      </c>
      <c r="F738" s="6">
        <v>80.839986115931978</v>
      </c>
      <c r="G738" s="6">
        <v>81.885625965996908</v>
      </c>
      <c r="H738" s="3">
        <v>1</v>
      </c>
      <c r="I738">
        <f t="shared" si="44"/>
        <v>0</v>
      </c>
      <c r="J738">
        <f t="shared" si="45"/>
        <v>0</v>
      </c>
      <c r="K738">
        <f t="shared" si="46"/>
        <v>0</v>
      </c>
      <c r="L738">
        <f t="shared" si="47"/>
        <v>0</v>
      </c>
    </row>
    <row r="739" spans="1:12" ht="15" customHeight="1" x14ac:dyDescent="0.25">
      <c r="A739" s="2" t="s">
        <v>153</v>
      </c>
      <c r="B739" s="3">
        <v>2203271</v>
      </c>
      <c r="C739" s="4">
        <v>220327</v>
      </c>
      <c r="D739" s="5">
        <v>5059</v>
      </c>
      <c r="E739" s="6">
        <v>85.556499575191168</v>
      </c>
      <c r="F739" s="6">
        <v>88.97742363877822</v>
      </c>
      <c r="G739" s="6">
        <v>86.972343522561872</v>
      </c>
      <c r="H739" s="3">
        <v>1</v>
      </c>
      <c r="I739">
        <f t="shared" si="44"/>
        <v>0</v>
      </c>
      <c r="J739">
        <f t="shared" si="45"/>
        <v>0</v>
      </c>
      <c r="K739">
        <f t="shared" si="46"/>
        <v>0</v>
      </c>
      <c r="L739">
        <f t="shared" si="47"/>
        <v>0</v>
      </c>
    </row>
    <row r="740" spans="1:12" ht="15" customHeight="1" x14ac:dyDescent="0.25">
      <c r="A740" s="2" t="s">
        <v>1782</v>
      </c>
      <c r="B740" s="3">
        <v>2203305</v>
      </c>
      <c r="C740" s="4">
        <v>220330</v>
      </c>
      <c r="D740" s="5">
        <v>13526</v>
      </c>
      <c r="E740" s="6">
        <v>57.715642310735952</v>
      </c>
      <c r="F740" s="6">
        <v>70.974988767410522</v>
      </c>
      <c r="G740" s="6">
        <v>76.012539184952971</v>
      </c>
      <c r="H740" s="3">
        <v>1</v>
      </c>
      <c r="I740">
        <f t="shared" si="44"/>
        <v>0</v>
      </c>
      <c r="J740">
        <f t="shared" si="45"/>
        <v>0</v>
      </c>
      <c r="K740">
        <f t="shared" si="46"/>
        <v>0</v>
      </c>
      <c r="L740">
        <f t="shared" si="47"/>
        <v>0</v>
      </c>
    </row>
    <row r="741" spans="1:12" ht="15" customHeight="1" x14ac:dyDescent="0.25">
      <c r="A741" s="2" t="s">
        <v>532</v>
      </c>
      <c r="B741" s="3">
        <v>2203354</v>
      </c>
      <c r="C741" s="4">
        <v>220335</v>
      </c>
      <c r="D741" s="5">
        <v>6841</v>
      </c>
      <c r="E741" s="6">
        <v>64.683815648445872</v>
      </c>
      <c r="F741" s="6">
        <v>78.68805499856775</v>
      </c>
      <c r="G741" s="6">
        <v>85.754765584750132</v>
      </c>
      <c r="H741" s="3">
        <v>1</v>
      </c>
      <c r="I741">
        <f t="shared" si="44"/>
        <v>0</v>
      </c>
      <c r="J741">
        <f t="shared" si="45"/>
        <v>0</v>
      </c>
      <c r="K741">
        <f t="shared" si="46"/>
        <v>0</v>
      </c>
      <c r="L741">
        <f t="shared" si="47"/>
        <v>0</v>
      </c>
    </row>
    <row r="742" spans="1:12" ht="15" customHeight="1" x14ac:dyDescent="0.25">
      <c r="A742" s="2" t="s">
        <v>1413</v>
      </c>
      <c r="B742" s="3">
        <v>2203404</v>
      </c>
      <c r="C742" s="4">
        <v>220340</v>
      </c>
      <c r="D742" s="5">
        <v>6735</v>
      </c>
      <c r="E742" s="6">
        <v>61.186264308012483</v>
      </c>
      <c r="F742" s="6">
        <v>74.44349315068493</v>
      </c>
      <c r="G742" s="6">
        <v>78.454864697376564</v>
      </c>
      <c r="H742" s="3">
        <v>1</v>
      </c>
      <c r="I742">
        <f t="shared" si="44"/>
        <v>0</v>
      </c>
      <c r="J742">
        <f t="shared" si="45"/>
        <v>0</v>
      </c>
      <c r="K742">
        <f t="shared" si="46"/>
        <v>0</v>
      </c>
      <c r="L742">
        <f t="shared" si="47"/>
        <v>0</v>
      </c>
    </row>
    <row r="743" spans="1:12" ht="15" customHeight="1" x14ac:dyDescent="0.25">
      <c r="A743" s="2" t="s">
        <v>371</v>
      </c>
      <c r="B743" s="3">
        <v>2203420</v>
      </c>
      <c r="C743" s="4">
        <v>220342</v>
      </c>
      <c r="D743" s="5">
        <v>4291</v>
      </c>
      <c r="E743" s="6">
        <v>73.70806890299184</v>
      </c>
      <c r="F743" s="6">
        <v>76.525423728813564</v>
      </c>
      <c r="G743" s="6">
        <v>83.545310015898252</v>
      </c>
      <c r="H743" s="3">
        <v>1</v>
      </c>
      <c r="I743">
        <f t="shared" si="44"/>
        <v>0</v>
      </c>
      <c r="J743">
        <f t="shared" si="45"/>
        <v>0</v>
      </c>
      <c r="K743">
        <f t="shared" si="46"/>
        <v>0</v>
      </c>
      <c r="L743">
        <f t="shared" si="47"/>
        <v>0</v>
      </c>
    </row>
    <row r="744" spans="1:12" ht="15" customHeight="1" x14ac:dyDescent="0.25">
      <c r="A744" s="2" t="s">
        <v>358</v>
      </c>
      <c r="B744" s="3">
        <v>2203453</v>
      </c>
      <c r="C744" s="4">
        <v>220345</v>
      </c>
      <c r="D744" s="5">
        <v>9376</v>
      </c>
      <c r="E744" s="6">
        <v>78.764176769651939</v>
      </c>
      <c r="F744" s="6">
        <v>88.567381626871708</v>
      </c>
      <c r="G744" s="6">
        <v>88.575869438507866</v>
      </c>
      <c r="H744" s="3">
        <v>1</v>
      </c>
      <c r="I744">
        <f t="shared" si="44"/>
        <v>0</v>
      </c>
      <c r="J744">
        <f t="shared" si="45"/>
        <v>0</v>
      </c>
      <c r="K744">
        <f t="shared" si="46"/>
        <v>0</v>
      </c>
      <c r="L744">
        <f t="shared" si="47"/>
        <v>0</v>
      </c>
    </row>
    <row r="745" spans="1:12" ht="15" customHeight="1" x14ac:dyDescent="0.25">
      <c r="A745" s="2" t="s">
        <v>921</v>
      </c>
      <c r="B745" s="3">
        <v>2203503</v>
      </c>
      <c r="C745" s="4">
        <v>220350</v>
      </c>
      <c r="D745" s="5">
        <v>14462</v>
      </c>
      <c r="E745" s="6">
        <v>59.343200740055501</v>
      </c>
      <c r="F745" s="6">
        <v>79.070045421945963</v>
      </c>
      <c r="G745" s="6">
        <v>76.961525049401374</v>
      </c>
      <c r="H745" s="3">
        <v>1</v>
      </c>
      <c r="I745">
        <f t="shared" si="44"/>
        <v>0</v>
      </c>
      <c r="J745">
        <f t="shared" si="45"/>
        <v>0</v>
      </c>
      <c r="K745">
        <f t="shared" si="46"/>
        <v>0</v>
      </c>
      <c r="L745">
        <f t="shared" si="47"/>
        <v>0</v>
      </c>
    </row>
    <row r="746" spans="1:12" ht="15" customHeight="1" x14ac:dyDescent="0.25">
      <c r="A746" s="2" t="s">
        <v>1282</v>
      </c>
      <c r="B746" s="3">
        <v>2203602</v>
      </c>
      <c r="C746" s="4">
        <v>220360</v>
      </c>
      <c r="D746" s="5">
        <v>4791</v>
      </c>
      <c r="E746" s="6">
        <v>57.573474001507165</v>
      </c>
      <c r="F746" s="6">
        <v>74.194831013916499</v>
      </c>
      <c r="G746" s="6">
        <v>71.848906560636181</v>
      </c>
      <c r="H746" s="3">
        <v>1</v>
      </c>
      <c r="I746">
        <f t="shared" si="44"/>
        <v>0</v>
      </c>
      <c r="J746">
        <f t="shared" si="45"/>
        <v>0</v>
      </c>
      <c r="K746">
        <f t="shared" si="46"/>
        <v>0</v>
      </c>
      <c r="L746">
        <f t="shared" si="47"/>
        <v>0</v>
      </c>
    </row>
    <row r="747" spans="1:12" ht="15" customHeight="1" x14ac:dyDescent="0.25">
      <c r="A747" s="2" t="s">
        <v>708</v>
      </c>
      <c r="B747" s="3">
        <v>2203701</v>
      </c>
      <c r="C747" s="4">
        <v>220370</v>
      </c>
      <c r="D747" s="5">
        <v>38749</v>
      </c>
      <c r="E747" s="6">
        <v>60.136471518987342</v>
      </c>
      <c r="F747" s="6">
        <v>58.503063421096215</v>
      </c>
      <c r="G747" s="6">
        <v>70.273423629077257</v>
      </c>
      <c r="H747" s="3">
        <v>1</v>
      </c>
      <c r="I747">
        <f t="shared" si="44"/>
        <v>0</v>
      </c>
      <c r="J747">
        <f t="shared" si="45"/>
        <v>0</v>
      </c>
      <c r="K747">
        <f t="shared" si="46"/>
        <v>0</v>
      </c>
      <c r="L747">
        <f t="shared" si="47"/>
        <v>0</v>
      </c>
    </row>
    <row r="748" spans="1:12" ht="15" customHeight="1" x14ac:dyDescent="0.25">
      <c r="A748" s="2" t="s">
        <v>337</v>
      </c>
      <c r="B748" s="3">
        <v>2203750</v>
      </c>
      <c r="C748" s="4">
        <v>220375</v>
      </c>
      <c r="D748" s="5">
        <v>5186</v>
      </c>
      <c r="E748" s="6">
        <v>73.939393939393938</v>
      </c>
      <c r="F748" s="6">
        <v>82.027478648347568</v>
      </c>
      <c r="G748" s="6">
        <v>85.496183206106863</v>
      </c>
      <c r="H748" s="3">
        <v>1</v>
      </c>
      <c r="I748">
        <f t="shared" si="44"/>
        <v>0</v>
      </c>
      <c r="J748">
        <f t="shared" si="45"/>
        <v>0</v>
      </c>
      <c r="K748">
        <f t="shared" si="46"/>
        <v>0</v>
      </c>
      <c r="L748">
        <f t="shared" si="47"/>
        <v>0</v>
      </c>
    </row>
    <row r="749" spans="1:12" ht="15" customHeight="1" x14ac:dyDescent="0.25">
      <c r="A749" s="2" t="s">
        <v>325</v>
      </c>
      <c r="B749" s="3">
        <v>2203800</v>
      </c>
      <c r="C749" s="4">
        <v>220380</v>
      </c>
      <c r="D749" s="5">
        <v>4395</v>
      </c>
      <c r="E749" s="6">
        <v>72.15384615384616</v>
      </c>
      <c r="F749" s="6">
        <v>73.29474989665151</v>
      </c>
      <c r="G749" s="6">
        <v>80.701120346946155</v>
      </c>
      <c r="H749" s="3">
        <v>1</v>
      </c>
      <c r="I749">
        <f t="shared" si="44"/>
        <v>0</v>
      </c>
      <c r="J749">
        <f t="shared" si="45"/>
        <v>0</v>
      </c>
      <c r="K749">
        <f t="shared" si="46"/>
        <v>0</v>
      </c>
      <c r="L749">
        <f t="shared" si="47"/>
        <v>0</v>
      </c>
    </row>
    <row r="750" spans="1:12" ht="15" customHeight="1" x14ac:dyDescent="0.25">
      <c r="A750" s="2" t="s">
        <v>234</v>
      </c>
      <c r="B750" s="3">
        <v>2203859</v>
      </c>
      <c r="C750" s="4">
        <v>220385</v>
      </c>
      <c r="D750" s="5">
        <v>2513</v>
      </c>
      <c r="E750" s="6">
        <v>67.520215633423177</v>
      </c>
      <c r="F750" s="6">
        <v>78.149606299212607</v>
      </c>
      <c r="G750" s="6">
        <v>74.536760310818877</v>
      </c>
      <c r="H750" s="3">
        <v>1</v>
      </c>
      <c r="I750">
        <f t="shared" si="44"/>
        <v>0</v>
      </c>
      <c r="J750">
        <f t="shared" si="45"/>
        <v>0</v>
      </c>
      <c r="K750">
        <f t="shared" si="46"/>
        <v>0</v>
      </c>
      <c r="L750">
        <f t="shared" si="47"/>
        <v>0</v>
      </c>
    </row>
    <row r="751" spans="1:12" ht="15" customHeight="1" x14ac:dyDescent="0.25">
      <c r="A751" s="2" t="s">
        <v>3540</v>
      </c>
      <c r="B751" s="3">
        <v>2203909</v>
      </c>
      <c r="C751" s="4">
        <v>220390</v>
      </c>
      <c r="D751" s="5">
        <v>58702</v>
      </c>
      <c r="E751" s="6">
        <v>33.568904593639573</v>
      </c>
      <c r="F751" s="6">
        <v>65.687967760506609</v>
      </c>
      <c r="G751" s="6">
        <v>69.456201102988331</v>
      </c>
      <c r="H751" s="3">
        <v>1</v>
      </c>
      <c r="I751">
        <f t="shared" si="44"/>
        <v>0</v>
      </c>
      <c r="J751">
        <f t="shared" si="45"/>
        <v>0</v>
      </c>
      <c r="K751">
        <f t="shared" si="46"/>
        <v>0</v>
      </c>
      <c r="L751">
        <f t="shared" si="47"/>
        <v>0</v>
      </c>
    </row>
    <row r="752" spans="1:12" ht="15" customHeight="1" x14ac:dyDescent="0.25">
      <c r="A752" s="2" t="s">
        <v>593</v>
      </c>
      <c r="B752" s="3">
        <v>2204006</v>
      </c>
      <c r="C752" s="4">
        <v>220400</v>
      </c>
      <c r="D752" s="5">
        <v>5268</v>
      </c>
      <c r="E752" s="6">
        <v>62.597911227154043</v>
      </c>
      <c r="F752" s="6">
        <v>71.561852107809258</v>
      </c>
      <c r="G752" s="6">
        <v>77.104825291181371</v>
      </c>
      <c r="H752" s="3">
        <v>1</v>
      </c>
      <c r="I752">
        <f t="shared" si="44"/>
        <v>0</v>
      </c>
      <c r="J752">
        <f t="shared" si="45"/>
        <v>0</v>
      </c>
      <c r="K752">
        <f t="shared" si="46"/>
        <v>0</v>
      </c>
      <c r="L752">
        <f t="shared" si="47"/>
        <v>0</v>
      </c>
    </row>
    <row r="753" spans="1:12" ht="15" customHeight="1" x14ac:dyDescent="0.25">
      <c r="A753" s="2" t="s">
        <v>857</v>
      </c>
      <c r="B753" s="3">
        <v>2204105</v>
      </c>
      <c r="C753" s="4">
        <v>220410</v>
      </c>
      <c r="D753" s="5">
        <v>4361</v>
      </c>
      <c r="E753" s="6">
        <v>55.933484504913075</v>
      </c>
      <c r="F753" s="6">
        <v>77.392614920874152</v>
      </c>
      <c r="G753" s="6">
        <v>78.754704071159765</v>
      </c>
      <c r="H753" s="3">
        <v>1</v>
      </c>
      <c r="I753">
        <f t="shared" si="44"/>
        <v>0</v>
      </c>
      <c r="J753">
        <f t="shared" si="45"/>
        <v>0</v>
      </c>
      <c r="K753">
        <f t="shared" si="46"/>
        <v>0</v>
      </c>
      <c r="L753">
        <f t="shared" si="47"/>
        <v>0</v>
      </c>
    </row>
    <row r="754" spans="1:12" ht="15" customHeight="1" x14ac:dyDescent="0.25">
      <c r="A754" s="2" t="s">
        <v>409</v>
      </c>
      <c r="B754" s="3">
        <v>2204154</v>
      </c>
      <c r="C754" s="4">
        <v>220415</v>
      </c>
      <c r="D754" s="5">
        <v>3078</v>
      </c>
      <c r="E754" s="6">
        <v>62.086513994910945</v>
      </c>
      <c r="F754" s="6">
        <v>89.607097591888461</v>
      </c>
      <c r="G754" s="6">
        <v>85.146327995582553</v>
      </c>
      <c r="H754" s="3">
        <v>1</v>
      </c>
      <c r="I754">
        <f t="shared" si="44"/>
        <v>0</v>
      </c>
      <c r="J754">
        <f t="shared" si="45"/>
        <v>0</v>
      </c>
      <c r="K754">
        <f t="shared" si="46"/>
        <v>0</v>
      </c>
      <c r="L754">
        <f t="shared" si="47"/>
        <v>0</v>
      </c>
    </row>
    <row r="755" spans="1:12" ht="15" customHeight="1" x14ac:dyDescent="0.25">
      <c r="A755" s="2" t="s">
        <v>1572</v>
      </c>
      <c r="B755" s="3">
        <v>2204204</v>
      </c>
      <c r="C755" s="4">
        <v>220420</v>
      </c>
      <c r="D755" s="5">
        <v>8993</v>
      </c>
      <c r="E755" s="6">
        <v>54.494155582426437</v>
      </c>
      <c r="F755" s="6">
        <v>72.470777912132206</v>
      </c>
      <c r="G755" s="6">
        <v>76.242987038111821</v>
      </c>
      <c r="H755" s="3">
        <v>1</v>
      </c>
      <c r="I755">
        <f t="shared" si="44"/>
        <v>0</v>
      </c>
      <c r="J755">
        <f t="shared" si="45"/>
        <v>0</v>
      </c>
      <c r="K755">
        <f t="shared" si="46"/>
        <v>0</v>
      </c>
      <c r="L755">
        <f t="shared" si="47"/>
        <v>0</v>
      </c>
    </row>
    <row r="756" spans="1:12" ht="15" customHeight="1" x14ac:dyDescent="0.25">
      <c r="A756" s="2" t="s">
        <v>1804</v>
      </c>
      <c r="B756" s="3">
        <v>2204303</v>
      </c>
      <c r="C756" s="4">
        <v>220430</v>
      </c>
      <c r="D756" s="5">
        <v>11411</v>
      </c>
      <c r="E756" s="6">
        <v>56.828478964401299</v>
      </c>
      <c r="F756" s="6">
        <v>76.696458126448192</v>
      </c>
      <c r="G756" s="6">
        <v>79.301671844947478</v>
      </c>
      <c r="H756" s="3">
        <v>1</v>
      </c>
      <c r="I756">
        <f t="shared" si="44"/>
        <v>0</v>
      </c>
      <c r="J756">
        <f t="shared" si="45"/>
        <v>0</v>
      </c>
      <c r="K756">
        <f t="shared" si="46"/>
        <v>0</v>
      </c>
      <c r="L756">
        <f t="shared" si="47"/>
        <v>0</v>
      </c>
    </row>
    <row r="757" spans="1:12" ht="15" customHeight="1" x14ac:dyDescent="0.25">
      <c r="A757" s="2" t="s">
        <v>530</v>
      </c>
      <c r="B757" s="3">
        <v>2204352</v>
      </c>
      <c r="C757" s="4">
        <v>220435</v>
      </c>
      <c r="D757" s="5">
        <v>5298</v>
      </c>
      <c r="E757" s="6">
        <v>74.872122762148337</v>
      </c>
      <c r="F757" s="6">
        <v>77.699386503067487</v>
      </c>
      <c r="G757" s="6">
        <v>85.540334855403344</v>
      </c>
      <c r="H757" s="3">
        <v>1</v>
      </c>
      <c r="I757">
        <f t="shared" si="44"/>
        <v>0</v>
      </c>
      <c r="J757">
        <f t="shared" si="45"/>
        <v>0</v>
      </c>
      <c r="K757">
        <f t="shared" si="46"/>
        <v>0</v>
      </c>
      <c r="L757">
        <f t="shared" si="47"/>
        <v>0</v>
      </c>
    </row>
    <row r="758" spans="1:12" ht="15" customHeight="1" x14ac:dyDescent="0.25">
      <c r="A758" s="2" t="s">
        <v>341</v>
      </c>
      <c r="B758" s="3">
        <v>2204402</v>
      </c>
      <c r="C758" s="4">
        <v>220440</v>
      </c>
      <c r="D758" s="5">
        <v>10509</v>
      </c>
      <c r="E758" s="6">
        <v>71.462171697373577</v>
      </c>
      <c r="F758" s="6">
        <v>76.292743953294419</v>
      </c>
      <c r="G758" s="6">
        <v>75.274835098940642</v>
      </c>
      <c r="H758" s="3">
        <v>1</v>
      </c>
      <c r="I758">
        <f t="shared" si="44"/>
        <v>0</v>
      </c>
      <c r="J758">
        <f t="shared" si="45"/>
        <v>0</v>
      </c>
      <c r="K758">
        <f t="shared" si="46"/>
        <v>0</v>
      </c>
      <c r="L758">
        <f t="shared" si="47"/>
        <v>0</v>
      </c>
    </row>
    <row r="759" spans="1:12" ht="15" customHeight="1" x14ac:dyDescent="0.25">
      <c r="A759" s="2" t="s">
        <v>2382</v>
      </c>
      <c r="B759" s="3">
        <v>2204501</v>
      </c>
      <c r="C759" s="4">
        <v>220450</v>
      </c>
      <c r="D759" s="5">
        <v>10340</v>
      </c>
      <c r="E759" s="6">
        <v>45.148443157132512</v>
      </c>
      <c r="F759" s="6">
        <v>69.667640613586556</v>
      </c>
      <c r="G759" s="6">
        <v>64.324421965317924</v>
      </c>
      <c r="H759" s="3">
        <v>1</v>
      </c>
      <c r="I759">
        <f t="shared" si="44"/>
        <v>0</v>
      </c>
      <c r="J759">
        <f t="shared" si="45"/>
        <v>0</v>
      </c>
      <c r="K759">
        <f t="shared" si="46"/>
        <v>0</v>
      </c>
      <c r="L759">
        <f t="shared" si="47"/>
        <v>0</v>
      </c>
    </row>
    <row r="760" spans="1:12" ht="15" customHeight="1" x14ac:dyDescent="0.25">
      <c r="A760" s="2" t="s">
        <v>70</v>
      </c>
      <c r="B760" s="3">
        <v>2204550</v>
      </c>
      <c r="C760" s="4">
        <v>220455</v>
      </c>
      <c r="D760" s="5">
        <v>4472</v>
      </c>
      <c r="E760" s="6">
        <v>83.488805970149244</v>
      </c>
      <c r="F760" s="6">
        <v>88.459850811759537</v>
      </c>
      <c r="G760" s="6">
        <v>89.909255898366609</v>
      </c>
      <c r="H760" s="3">
        <v>1</v>
      </c>
      <c r="I760">
        <f t="shared" si="44"/>
        <v>0</v>
      </c>
      <c r="J760">
        <f t="shared" si="45"/>
        <v>0</v>
      </c>
      <c r="K760">
        <f t="shared" si="46"/>
        <v>0</v>
      </c>
      <c r="L760">
        <f t="shared" si="47"/>
        <v>0</v>
      </c>
    </row>
    <row r="761" spans="1:12" ht="15" customHeight="1" x14ac:dyDescent="0.25">
      <c r="A761" s="2" t="s">
        <v>1360</v>
      </c>
      <c r="B761" s="3">
        <v>2204600</v>
      </c>
      <c r="C761" s="4">
        <v>220460</v>
      </c>
      <c r="D761" s="5">
        <v>3811</v>
      </c>
      <c r="E761" s="6">
        <v>66.450417052826694</v>
      </c>
      <c r="F761" s="6">
        <v>76.677067082683308</v>
      </c>
      <c r="G761" s="6">
        <v>79.646017699115049</v>
      </c>
      <c r="H761" s="3">
        <v>1</v>
      </c>
      <c r="I761">
        <f t="shared" si="44"/>
        <v>0</v>
      </c>
      <c r="J761">
        <f t="shared" si="45"/>
        <v>0</v>
      </c>
      <c r="K761">
        <f t="shared" si="46"/>
        <v>0</v>
      </c>
      <c r="L761">
        <f t="shared" si="47"/>
        <v>0</v>
      </c>
    </row>
    <row r="762" spans="1:12" ht="15" customHeight="1" x14ac:dyDescent="0.25">
      <c r="A762" s="2" t="s">
        <v>583</v>
      </c>
      <c r="B762" s="3">
        <v>2204659</v>
      </c>
      <c r="C762" s="4">
        <v>220465</v>
      </c>
      <c r="D762" s="5">
        <v>9176</v>
      </c>
      <c r="E762" s="6">
        <v>76.272727272727266</v>
      </c>
      <c r="F762" s="6">
        <v>70.024519820187976</v>
      </c>
      <c r="G762" s="6">
        <v>76.268988514264549</v>
      </c>
      <c r="H762" s="3">
        <v>1</v>
      </c>
      <c r="I762">
        <f t="shared" si="44"/>
        <v>0</v>
      </c>
      <c r="J762">
        <f t="shared" si="45"/>
        <v>0</v>
      </c>
      <c r="K762">
        <f t="shared" si="46"/>
        <v>0</v>
      </c>
      <c r="L762">
        <f t="shared" si="47"/>
        <v>0</v>
      </c>
    </row>
    <row r="763" spans="1:12" ht="15" customHeight="1" x14ac:dyDescent="0.25">
      <c r="A763" s="2" t="s">
        <v>1911</v>
      </c>
      <c r="B763" s="3">
        <v>2204709</v>
      </c>
      <c r="C763" s="4">
        <v>220470</v>
      </c>
      <c r="D763" s="5">
        <v>15032</v>
      </c>
      <c r="E763" s="6">
        <v>68.482957273163706</v>
      </c>
      <c r="F763" s="6">
        <v>74.486571879936818</v>
      </c>
      <c r="G763" s="6">
        <v>78.378053182529186</v>
      </c>
      <c r="H763" s="3">
        <v>1</v>
      </c>
      <c r="I763">
        <f t="shared" si="44"/>
        <v>0</v>
      </c>
      <c r="J763">
        <f t="shared" si="45"/>
        <v>0</v>
      </c>
      <c r="K763">
        <f t="shared" si="46"/>
        <v>0</v>
      </c>
      <c r="L763">
        <f t="shared" si="47"/>
        <v>0</v>
      </c>
    </row>
    <row r="764" spans="1:12" ht="15" customHeight="1" x14ac:dyDescent="0.25">
      <c r="A764" s="2" t="s">
        <v>2028</v>
      </c>
      <c r="B764" s="3">
        <v>2204808</v>
      </c>
      <c r="C764" s="4">
        <v>220480</v>
      </c>
      <c r="D764" s="5">
        <v>9569</v>
      </c>
      <c r="E764" s="6">
        <v>64.89444878811571</v>
      </c>
      <c r="F764" s="6">
        <v>79.151489179344338</v>
      </c>
      <c r="G764" s="6">
        <v>83.491940182559716</v>
      </c>
      <c r="H764" s="3">
        <v>1</v>
      </c>
      <c r="I764">
        <f t="shared" si="44"/>
        <v>0</v>
      </c>
      <c r="J764">
        <f t="shared" si="45"/>
        <v>0</v>
      </c>
      <c r="K764">
        <f t="shared" si="46"/>
        <v>0</v>
      </c>
      <c r="L764">
        <f t="shared" si="47"/>
        <v>0</v>
      </c>
    </row>
    <row r="765" spans="1:12" ht="15" customHeight="1" x14ac:dyDescent="0.25">
      <c r="A765" s="2" t="s">
        <v>958</v>
      </c>
      <c r="B765" s="3">
        <v>2204907</v>
      </c>
      <c r="C765" s="4">
        <v>220490</v>
      </c>
      <c r="D765" s="5">
        <v>8389</v>
      </c>
      <c r="E765" s="6">
        <v>80.783242258652095</v>
      </c>
      <c r="F765" s="6">
        <v>79.92115637319317</v>
      </c>
      <c r="G765" s="6">
        <v>84.556461576476408</v>
      </c>
      <c r="H765" s="3">
        <v>1</v>
      </c>
      <c r="I765">
        <f t="shared" si="44"/>
        <v>0</v>
      </c>
      <c r="J765">
        <f t="shared" si="45"/>
        <v>0</v>
      </c>
      <c r="K765">
        <f t="shared" si="46"/>
        <v>0</v>
      </c>
      <c r="L765">
        <f t="shared" si="47"/>
        <v>0</v>
      </c>
    </row>
    <row r="766" spans="1:12" ht="15" customHeight="1" x14ac:dyDescent="0.25">
      <c r="A766" s="2" t="s">
        <v>267</v>
      </c>
      <c r="B766" s="3">
        <v>2205003</v>
      </c>
      <c r="C766" s="4">
        <v>220500</v>
      </c>
      <c r="D766" s="5">
        <v>11330</v>
      </c>
      <c r="E766" s="6">
        <v>66.234149218519605</v>
      </c>
      <c r="F766" s="6">
        <v>82.543769309989699</v>
      </c>
      <c r="G766" s="6">
        <v>84.76381599259031</v>
      </c>
      <c r="H766" s="3">
        <v>1</v>
      </c>
      <c r="I766">
        <f t="shared" si="44"/>
        <v>0</v>
      </c>
      <c r="J766">
        <f t="shared" si="45"/>
        <v>0</v>
      </c>
      <c r="K766">
        <f t="shared" si="46"/>
        <v>0</v>
      </c>
      <c r="L766">
        <f t="shared" si="47"/>
        <v>0</v>
      </c>
    </row>
    <row r="767" spans="1:12" ht="15" customHeight="1" x14ac:dyDescent="0.25">
      <c r="A767" s="2" t="s">
        <v>997</v>
      </c>
      <c r="B767" s="3">
        <v>2205102</v>
      </c>
      <c r="C767" s="4">
        <v>220510</v>
      </c>
      <c r="D767" s="5">
        <v>10818</v>
      </c>
      <c r="E767" s="6">
        <v>57.779212395093602</v>
      </c>
      <c r="F767" s="6">
        <v>71.238060911876005</v>
      </c>
      <c r="G767" s="6">
        <v>80.827004219409275</v>
      </c>
      <c r="H767" s="3">
        <v>1</v>
      </c>
      <c r="I767">
        <f t="shared" si="44"/>
        <v>0</v>
      </c>
      <c r="J767">
        <f t="shared" si="45"/>
        <v>0</v>
      </c>
      <c r="K767">
        <f t="shared" si="46"/>
        <v>0</v>
      </c>
      <c r="L767">
        <f t="shared" si="47"/>
        <v>0</v>
      </c>
    </row>
    <row r="768" spans="1:12" ht="15" customHeight="1" x14ac:dyDescent="0.25">
      <c r="A768" s="2" t="s">
        <v>214</v>
      </c>
      <c r="B768" s="3">
        <v>2205151</v>
      </c>
      <c r="C768" s="4">
        <v>220515</v>
      </c>
      <c r="D768" s="5">
        <v>5695</v>
      </c>
      <c r="E768" s="6">
        <v>80.188087774294672</v>
      </c>
      <c r="F768" s="6">
        <v>84.711940778886387</v>
      </c>
      <c r="G768" s="6">
        <v>86.715328467153284</v>
      </c>
      <c r="H768" s="3">
        <v>1</v>
      </c>
      <c r="I768">
        <f t="shared" si="44"/>
        <v>0</v>
      </c>
      <c r="J768">
        <f t="shared" si="45"/>
        <v>0</v>
      </c>
      <c r="K768">
        <f t="shared" si="46"/>
        <v>0</v>
      </c>
      <c r="L768">
        <f t="shared" si="47"/>
        <v>0</v>
      </c>
    </row>
    <row r="769" spans="1:12" ht="15" customHeight="1" x14ac:dyDescent="0.25">
      <c r="A769" s="2" t="s">
        <v>139</v>
      </c>
      <c r="B769" s="3">
        <v>2205201</v>
      </c>
      <c r="C769" s="4">
        <v>220520</v>
      </c>
      <c r="D769" s="5">
        <v>18585</v>
      </c>
      <c r="E769" s="6">
        <v>69.691577698695141</v>
      </c>
      <c r="F769" s="6">
        <v>73.174238067855086</v>
      </c>
      <c r="G769" s="6">
        <v>77.934392619169657</v>
      </c>
      <c r="H769" s="3">
        <v>1</v>
      </c>
      <c r="I769">
        <f t="shared" si="44"/>
        <v>0</v>
      </c>
      <c r="J769">
        <f t="shared" si="45"/>
        <v>0</v>
      </c>
      <c r="K769">
        <f t="shared" si="46"/>
        <v>0</v>
      </c>
      <c r="L769">
        <f t="shared" si="47"/>
        <v>0</v>
      </c>
    </row>
    <row r="770" spans="1:12" ht="15" customHeight="1" x14ac:dyDescent="0.25">
      <c r="A770" s="2" t="s">
        <v>1231</v>
      </c>
      <c r="B770" s="3">
        <v>2205250</v>
      </c>
      <c r="C770" s="4">
        <v>220525</v>
      </c>
      <c r="D770" s="5">
        <v>4402</v>
      </c>
      <c r="E770" s="6">
        <v>76.256077795786055</v>
      </c>
      <c r="F770" s="6">
        <v>74.349157733537524</v>
      </c>
      <c r="G770" s="6">
        <v>78.98989898989899</v>
      </c>
      <c r="H770" s="3">
        <v>1</v>
      </c>
      <c r="I770">
        <f t="shared" si="44"/>
        <v>0</v>
      </c>
      <c r="J770">
        <f t="shared" si="45"/>
        <v>0</v>
      </c>
      <c r="K770">
        <f t="shared" si="46"/>
        <v>0</v>
      </c>
      <c r="L770">
        <f t="shared" si="47"/>
        <v>0</v>
      </c>
    </row>
    <row r="771" spans="1:12" ht="15" customHeight="1" x14ac:dyDescent="0.25">
      <c r="A771" s="2" t="s">
        <v>635</v>
      </c>
      <c r="B771" s="3">
        <v>2205276</v>
      </c>
      <c r="C771" s="4">
        <v>220527</v>
      </c>
      <c r="D771" s="5">
        <v>4756</v>
      </c>
      <c r="E771" s="6">
        <v>67.590454195535031</v>
      </c>
      <c r="F771" s="6">
        <v>72.55874673629242</v>
      </c>
      <c r="G771" s="6">
        <v>80.076720210980582</v>
      </c>
      <c r="H771" s="3">
        <v>1</v>
      </c>
      <c r="I771">
        <f t="shared" ref="I771:I834" si="48">IF(VALUE(LEFT($C771,2))&lt;20,1,0)</f>
        <v>0</v>
      </c>
      <c r="J771">
        <f t="shared" ref="J771:J834" si="49">IF(AND(VALUE(LEFT($C771,2))&lt;40,$H771&lt;&gt;1,I771&lt;&gt;1),1,0)</f>
        <v>0</v>
      </c>
      <c r="K771">
        <f t="shared" ref="K771:K834" si="50">IF(AND(VALUE(LEFT($C771,2))&lt;50,$H771&lt;&gt;1,$I771&lt;&gt;1,$J771&lt;&gt;1),1,0)</f>
        <v>0</v>
      </c>
      <c r="L771">
        <f t="shared" ref="L771:L834" si="51">IF(SUM(H771:K771)=0,1,0)</f>
        <v>0</v>
      </c>
    </row>
    <row r="772" spans="1:12" ht="15" customHeight="1" x14ac:dyDescent="0.25">
      <c r="A772" s="2" t="s">
        <v>1169</v>
      </c>
      <c r="B772" s="3">
        <v>2205300</v>
      </c>
      <c r="C772" s="4">
        <v>220530</v>
      </c>
      <c r="D772" s="5">
        <v>4397</v>
      </c>
      <c r="E772" s="6">
        <v>62.692619626926195</v>
      </c>
      <c r="F772" s="6">
        <v>68.511988716502117</v>
      </c>
      <c r="G772" s="6">
        <v>81.277533039647579</v>
      </c>
      <c r="H772" s="3">
        <v>1</v>
      </c>
      <c r="I772">
        <f t="shared" si="48"/>
        <v>0</v>
      </c>
      <c r="J772">
        <f t="shared" si="49"/>
        <v>0</v>
      </c>
      <c r="K772">
        <f t="shared" si="50"/>
        <v>0</v>
      </c>
      <c r="L772">
        <f t="shared" si="51"/>
        <v>0</v>
      </c>
    </row>
    <row r="773" spans="1:12" ht="15" customHeight="1" x14ac:dyDescent="0.25">
      <c r="A773" s="2" t="s">
        <v>527</v>
      </c>
      <c r="B773" s="3">
        <v>2205359</v>
      </c>
      <c r="C773" s="4">
        <v>220535</v>
      </c>
      <c r="D773" s="5">
        <v>2968</v>
      </c>
      <c r="E773" s="6">
        <v>77.668711656441715</v>
      </c>
      <c r="F773" s="6">
        <v>84.396809571286141</v>
      </c>
      <c r="G773" s="6">
        <v>88.984587488667273</v>
      </c>
      <c r="H773" s="3">
        <v>1</v>
      </c>
      <c r="I773">
        <f t="shared" si="48"/>
        <v>0</v>
      </c>
      <c r="J773">
        <f t="shared" si="49"/>
        <v>0</v>
      </c>
      <c r="K773">
        <f t="shared" si="50"/>
        <v>0</v>
      </c>
      <c r="L773">
        <f t="shared" si="51"/>
        <v>0</v>
      </c>
    </row>
    <row r="774" spans="1:12" ht="15" customHeight="1" x14ac:dyDescent="0.25">
      <c r="A774" s="2" t="s">
        <v>128</v>
      </c>
      <c r="B774" s="3">
        <v>2205409</v>
      </c>
      <c r="C774" s="4">
        <v>220540</v>
      </c>
      <c r="D774" s="5">
        <v>14059</v>
      </c>
      <c r="E774" s="6">
        <v>77.813599062133648</v>
      </c>
      <c r="F774" s="6">
        <v>69.584400797039564</v>
      </c>
      <c r="G774" s="6">
        <v>71.464519375943638</v>
      </c>
      <c r="H774" s="3">
        <v>1</v>
      </c>
      <c r="I774">
        <f t="shared" si="48"/>
        <v>0</v>
      </c>
      <c r="J774">
        <f t="shared" si="49"/>
        <v>0</v>
      </c>
      <c r="K774">
        <f t="shared" si="50"/>
        <v>0</v>
      </c>
      <c r="L774">
        <f t="shared" si="51"/>
        <v>0</v>
      </c>
    </row>
    <row r="775" spans="1:12" ht="15" customHeight="1" x14ac:dyDescent="0.25">
      <c r="A775" s="2" t="s">
        <v>59</v>
      </c>
      <c r="B775" s="3">
        <v>2205458</v>
      </c>
      <c r="C775" s="4">
        <v>220545</v>
      </c>
      <c r="D775" s="5">
        <v>5282</v>
      </c>
      <c r="E775" s="6">
        <v>87.203791469194314</v>
      </c>
      <c r="F775" s="6">
        <v>75.297941495124604</v>
      </c>
      <c r="G775" s="6">
        <v>80.163132137030985</v>
      </c>
      <c r="H775" s="3">
        <v>1</v>
      </c>
      <c r="I775">
        <f t="shared" si="48"/>
        <v>0</v>
      </c>
      <c r="J775">
        <f t="shared" si="49"/>
        <v>0</v>
      </c>
      <c r="K775">
        <f t="shared" si="50"/>
        <v>0</v>
      </c>
      <c r="L775">
        <f t="shared" si="51"/>
        <v>0</v>
      </c>
    </row>
    <row r="776" spans="1:12" ht="15" customHeight="1" x14ac:dyDescent="0.25">
      <c r="A776" s="2" t="s">
        <v>1791</v>
      </c>
      <c r="B776" s="3">
        <v>2205508</v>
      </c>
      <c r="C776" s="4">
        <v>220550</v>
      </c>
      <c r="D776" s="5">
        <v>38169</v>
      </c>
      <c r="E776" s="6">
        <v>65.994361309911085</v>
      </c>
      <c r="F776" s="6">
        <v>77.806898488323114</v>
      </c>
      <c r="G776" s="6">
        <v>81.73068733497999</v>
      </c>
      <c r="H776" s="3">
        <v>1</v>
      </c>
      <c r="I776">
        <f t="shared" si="48"/>
        <v>0</v>
      </c>
      <c r="J776">
        <f t="shared" si="49"/>
        <v>0</v>
      </c>
      <c r="K776">
        <f t="shared" si="50"/>
        <v>0</v>
      </c>
      <c r="L776">
        <f t="shared" si="51"/>
        <v>0</v>
      </c>
    </row>
    <row r="777" spans="1:12" ht="15" customHeight="1" x14ac:dyDescent="0.25">
      <c r="A777" s="2" t="s">
        <v>705</v>
      </c>
      <c r="B777" s="3">
        <v>2205516</v>
      </c>
      <c r="C777" s="4">
        <v>220551</v>
      </c>
      <c r="D777" s="5">
        <v>4837</v>
      </c>
      <c r="E777" s="6">
        <v>75.488599348534208</v>
      </c>
      <c r="F777" s="6">
        <v>71.085594989561585</v>
      </c>
      <c r="G777" s="6">
        <v>78.288664863535772</v>
      </c>
      <c r="H777" s="3">
        <v>1</v>
      </c>
      <c r="I777">
        <f t="shared" si="48"/>
        <v>0</v>
      </c>
      <c r="J777">
        <f t="shared" si="49"/>
        <v>0</v>
      </c>
      <c r="K777">
        <f t="shared" si="50"/>
        <v>0</v>
      </c>
      <c r="L777">
        <f t="shared" si="51"/>
        <v>0</v>
      </c>
    </row>
    <row r="778" spans="1:12" ht="15" customHeight="1" x14ac:dyDescent="0.25">
      <c r="A778" s="2" t="s">
        <v>954</v>
      </c>
      <c r="B778" s="3">
        <v>2205524</v>
      </c>
      <c r="C778" s="4">
        <v>220552</v>
      </c>
      <c r="D778" s="5">
        <v>5496</v>
      </c>
      <c r="E778" s="6">
        <v>74.981604120676977</v>
      </c>
      <c r="F778" s="6">
        <v>88.013196480938419</v>
      </c>
      <c r="G778" s="6">
        <v>89.084392310198751</v>
      </c>
      <c r="H778" s="3">
        <v>1</v>
      </c>
      <c r="I778">
        <f t="shared" si="48"/>
        <v>0</v>
      </c>
      <c r="J778">
        <f t="shared" si="49"/>
        <v>0</v>
      </c>
      <c r="K778">
        <f t="shared" si="50"/>
        <v>0</v>
      </c>
      <c r="L778">
        <f t="shared" si="51"/>
        <v>0</v>
      </c>
    </row>
    <row r="779" spans="1:12" ht="15" customHeight="1" x14ac:dyDescent="0.25">
      <c r="A779" s="2" t="s">
        <v>76</v>
      </c>
      <c r="B779" s="3">
        <v>2205532</v>
      </c>
      <c r="C779" s="4">
        <v>220553</v>
      </c>
      <c r="D779" s="5">
        <v>4641</v>
      </c>
      <c r="E779" s="6">
        <v>80.634920634920633</v>
      </c>
      <c r="F779" s="6">
        <v>77.223816355810612</v>
      </c>
      <c r="G779" s="6">
        <v>81.469002695417785</v>
      </c>
      <c r="H779" s="3">
        <v>1</v>
      </c>
      <c r="I779">
        <f t="shared" si="48"/>
        <v>0</v>
      </c>
      <c r="J779">
        <f t="shared" si="49"/>
        <v>0</v>
      </c>
      <c r="K779">
        <f t="shared" si="50"/>
        <v>0</v>
      </c>
      <c r="L779">
        <f t="shared" si="51"/>
        <v>0</v>
      </c>
    </row>
    <row r="780" spans="1:12" ht="15" customHeight="1" x14ac:dyDescent="0.25">
      <c r="A780" s="2" t="s">
        <v>1319</v>
      </c>
      <c r="B780" s="3">
        <v>2205540</v>
      </c>
      <c r="C780" s="4">
        <v>220554</v>
      </c>
      <c r="D780" s="5">
        <v>2757</v>
      </c>
      <c r="E780" s="6">
        <v>64.258064516129025</v>
      </c>
      <c r="F780" s="6">
        <v>76.636636636636638</v>
      </c>
      <c r="G780" s="6">
        <v>78.070175438596493</v>
      </c>
      <c r="H780" s="3">
        <v>1</v>
      </c>
      <c r="I780">
        <f t="shared" si="48"/>
        <v>0</v>
      </c>
      <c r="J780">
        <f t="shared" si="49"/>
        <v>0</v>
      </c>
      <c r="K780">
        <f t="shared" si="50"/>
        <v>0</v>
      </c>
      <c r="L780">
        <f t="shared" si="51"/>
        <v>0</v>
      </c>
    </row>
    <row r="781" spans="1:12" ht="15" customHeight="1" x14ac:dyDescent="0.25">
      <c r="A781" s="2" t="s">
        <v>375</v>
      </c>
      <c r="B781" s="3">
        <v>2205557</v>
      </c>
      <c r="C781" s="4">
        <v>220555</v>
      </c>
      <c r="D781" s="5">
        <v>8290</v>
      </c>
      <c r="E781" s="6">
        <v>72.36976506639428</v>
      </c>
      <c r="F781" s="6">
        <v>81.757551981169087</v>
      </c>
      <c r="G781" s="6">
        <v>82.396313364055302</v>
      </c>
      <c r="H781" s="3">
        <v>1</v>
      </c>
      <c r="I781">
        <f t="shared" si="48"/>
        <v>0</v>
      </c>
      <c r="J781">
        <f t="shared" si="49"/>
        <v>0</v>
      </c>
      <c r="K781">
        <f t="shared" si="50"/>
        <v>0</v>
      </c>
      <c r="L781">
        <f t="shared" si="51"/>
        <v>0</v>
      </c>
    </row>
    <row r="782" spans="1:12" ht="15" customHeight="1" x14ac:dyDescent="0.25">
      <c r="A782" s="2" t="s">
        <v>50</v>
      </c>
      <c r="B782" s="3">
        <v>2205565</v>
      </c>
      <c r="C782" s="4">
        <v>220556</v>
      </c>
      <c r="D782" s="5">
        <v>4570</v>
      </c>
      <c r="E782" s="6">
        <v>85.210662080825443</v>
      </c>
      <c r="F782" s="6">
        <v>85.374149659863946</v>
      </c>
      <c r="G782" s="6">
        <v>85.498711814501291</v>
      </c>
      <c r="H782" s="3">
        <v>1</v>
      </c>
      <c r="I782">
        <f t="shared" si="48"/>
        <v>0</v>
      </c>
      <c r="J782">
        <f t="shared" si="49"/>
        <v>0</v>
      </c>
      <c r="K782">
        <f t="shared" si="50"/>
        <v>0</v>
      </c>
      <c r="L782">
        <f t="shared" si="51"/>
        <v>0</v>
      </c>
    </row>
    <row r="783" spans="1:12" ht="15" customHeight="1" x14ac:dyDescent="0.25">
      <c r="A783" s="2" t="s">
        <v>173</v>
      </c>
      <c r="B783" s="3">
        <v>2205573</v>
      </c>
      <c r="C783" s="4">
        <v>220557</v>
      </c>
      <c r="D783" s="5">
        <v>6590</v>
      </c>
      <c r="E783" s="6">
        <v>66.164960866947624</v>
      </c>
      <c r="F783" s="6">
        <v>84.005287508261731</v>
      </c>
      <c r="G783" s="6">
        <v>74.209315698677401</v>
      </c>
      <c r="H783" s="3">
        <v>1</v>
      </c>
      <c r="I783">
        <f t="shared" si="48"/>
        <v>0</v>
      </c>
      <c r="J783">
        <f t="shared" si="49"/>
        <v>0</v>
      </c>
      <c r="K783">
        <f t="shared" si="50"/>
        <v>0</v>
      </c>
      <c r="L783">
        <f t="shared" si="51"/>
        <v>0</v>
      </c>
    </row>
    <row r="784" spans="1:12" ht="15" customHeight="1" x14ac:dyDescent="0.25">
      <c r="A784" s="2" t="s">
        <v>976</v>
      </c>
      <c r="B784" s="3">
        <v>2205581</v>
      </c>
      <c r="C784" s="4">
        <v>220558</v>
      </c>
      <c r="D784" s="5">
        <v>3963</v>
      </c>
      <c r="E784" s="6">
        <v>68.267419962335225</v>
      </c>
      <c r="F784" s="6">
        <v>74.625623960066562</v>
      </c>
      <c r="G784" s="6">
        <v>75.239398084815321</v>
      </c>
      <c r="H784" s="3">
        <v>1</v>
      </c>
      <c r="I784">
        <f t="shared" si="48"/>
        <v>0</v>
      </c>
      <c r="J784">
        <f t="shared" si="49"/>
        <v>0</v>
      </c>
      <c r="K784">
        <f t="shared" si="50"/>
        <v>0</v>
      </c>
      <c r="L784">
        <f t="shared" si="51"/>
        <v>0</v>
      </c>
    </row>
    <row r="785" spans="1:12" ht="15" customHeight="1" x14ac:dyDescent="0.25">
      <c r="A785" s="2" t="s">
        <v>258</v>
      </c>
      <c r="B785" s="3">
        <v>2205599</v>
      </c>
      <c r="C785" s="4">
        <v>220559</v>
      </c>
      <c r="D785" s="5">
        <v>5022</v>
      </c>
      <c r="E785" s="6">
        <v>75.906913073237504</v>
      </c>
      <c r="F785" s="6">
        <v>87.283425956194833</v>
      </c>
      <c r="G785" s="6">
        <v>81.980198019801975</v>
      </c>
      <c r="H785" s="3">
        <v>1</v>
      </c>
      <c r="I785">
        <f t="shared" si="48"/>
        <v>0</v>
      </c>
      <c r="J785">
        <f t="shared" si="49"/>
        <v>0</v>
      </c>
      <c r="K785">
        <f t="shared" si="50"/>
        <v>0</v>
      </c>
      <c r="L785">
        <f t="shared" si="51"/>
        <v>0</v>
      </c>
    </row>
    <row r="786" spans="1:12" ht="15" customHeight="1" x14ac:dyDescent="0.25">
      <c r="A786" s="2" t="s">
        <v>1010</v>
      </c>
      <c r="B786" s="3">
        <v>2205607</v>
      </c>
      <c r="C786" s="4">
        <v>220560</v>
      </c>
      <c r="D786" s="5">
        <v>5251</v>
      </c>
      <c r="E786" s="6">
        <v>64.38095238095238</v>
      </c>
      <c r="F786" s="6">
        <v>80.474732006125578</v>
      </c>
      <c r="G786" s="6">
        <v>68.4575389948007</v>
      </c>
      <c r="H786" s="3">
        <v>1</v>
      </c>
      <c r="I786">
        <f t="shared" si="48"/>
        <v>0</v>
      </c>
      <c r="J786">
        <f t="shared" si="49"/>
        <v>0</v>
      </c>
      <c r="K786">
        <f t="shared" si="50"/>
        <v>0</v>
      </c>
      <c r="L786">
        <f t="shared" si="51"/>
        <v>0</v>
      </c>
    </row>
    <row r="787" spans="1:12" ht="15" customHeight="1" x14ac:dyDescent="0.25">
      <c r="A787" s="2" t="s">
        <v>271</v>
      </c>
      <c r="B787" s="3">
        <v>2205706</v>
      </c>
      <c r="C787" s="4">
        <v>220570</v>
      </c>
      <c r="D787" s="5">
        <v>29415</v>
      </c>
      <c r="E787" s="6">
        <v>75.169971671388097</v>
      </c>
      <c r="F787" s="6">
        <v>61.907794192562406</v>
      </c>
      <c r="G787" s="6">
        <v>75.239957340917172</v>
      </c>
      <c r="H787" s="3">
        <v>1</v>
      </c>
      <c r="I787">
        <f t="shared" si="48"/>
        <v>0</v>
      </c>
      <c r="J787">
        <f t="shared" si="49"/>
        <v>0</v>
      </c>
      <c r="K787">
        <f t="shared" si="50"/>
        <v>0</v>
      </c>
      <c r="L787">
        <f t="shared" si="51"/>
        <v>0</v>
      </c>
    </row>
    <row r="788" spans="1:12" ht="15" customHeight="1" x14ac:dyDescent="0.25">
      <c r="A788" s="2" t="s">
        <v>308</v>
      </c>
      <c r="B788" s="3">
        <v>2205805</v>
      </c>
      <c r="C788" s="4">
        <v>220580</v>
      </c>
      <c r="D788" s="5">
        <v>25028</v>
      </c>
      <c r="E788" s="6">
        <v>71.327488078757113</v>
      </c>
      <c r="F788" s="6">
        <v>72.465541146725386</v>
      </c>
      <c r="G788" s="6">
        <v>72.19842164599774</v>
      </c>
      <c r="H788" s="3">
        <v>1</v>
      </c>
      <c r="I788">
        <f t="shared" si="48"/>
        <v>0</v>
      </c>
      <c r="J788">
        <f t="shared" si="49"/>
        <v>0</v>
      </c>
      <c r="K788">
        <f t="shared" si="50"/>
        <v>0</v>
      </c>
      <c r="L788">
        <f t="shared" si="51"/>
        <v>0</v>
      </c>
    </row>
    <row r="789" spans="1:12" ht="15" customHeight="1" x14ac:dyDescent="0.25">
      <c r="A789" s="2" t="s">
        <v>576</v>
      </c>
      <c r="B789" s="3">
        <v>2205854</v>
      </c>
      <c r="C789" s="4">
        <v>220585</v>
      </c>
      <c r="D789" s="5">
        <v>8075</v>
      </c>
      <c r="E789" s="6">
        <v>86.31636562671045</v>
      </c>
      <c r="F789" s="6">
        <v>64.428803465078516</v>
      </c>
      <c r="G789" s="6">
        <v>78.918785485065413</v>
      </c>
      <c r="H789" s="3">
        <v>1</v>
      </c>
      <c r="I789">
        <f t="shared" si="48"/>
        <v>0</v>
      </c>
      <c r="J789">
        <f t="shared" si="49"/>
        <v>0</v>
      </c>
      <c r="K789">
        <f t="shared" si="50"/>
        <v>0</v>
      </c>
      <c r="L789">
        <f t="shared" si="51"/>
        <v>0</v>
      </c>
    </row>
    <row r="790" spans="1:12" ht="15" customHeight="1" x14ac:dyDescent="0.25">
      <c r="A790" s="2" t="s">
        <v>772</v>
      </c>
      <c r="B790" s="3">
        <v>2205904</v>
      </c>
      <c r="C790" s="4">
        <v>220590</v>
      </c>
      <c r="D790" s="5">
        <v>5262</v>
      </c>
      <c r="E790" s="6">
        <v>63.066954643628513</v>
      </c>
      <c r="F790" s="6">
        <v>81.834091704585234</v>
      </c>
      <c r="G790" s="6">
        <v>74.294060370009745</v>
      </c>
      <c r="H790" s="3">
        <v>1</v>
      </c>
      <c r="I790">
        <f t="shared" si="48"/>
        <v>0</v>
      </c>
      <c r="J790">
        <f t="shared" si="49"/>
        <v>0</v>
      </c>
      <c r="K790">
        <f t="shared" si="50"/>
        <v>0</v>
      </c>
      <c r="L790">
        <f t="shared" si="51"/>
        <v>0</v>
      </c>
    </row>
    <row r="791" spans="1:12" ht="15" customHeight="1" x14ac:dyDescent="0.25">
      <c r="A791" s="2" t="s">
        <v>552</v>
      </c>
      <c r="B791" s="3">
        <v>2205953</v>
      </c>
      <c r="C791" s="4">
        <v>220595</v>
      </c>
      <c r="D791" s="5">
        <v>8186</v>
      </c>
      <c r="E791" s="6">
        <v>65.320018157058556</v>
      </c>
      <c r="F791" s="6">
        <v>75.394704882195768</v>
      </c>
      <c r="G791" s="6">
        <v>73.371525567579027</v>
      </c>
      <c r="H791" s="3">
        <v>1</v>
      </c>
      <c r="I791">
        <f t="shared" si="48"/>
        <v>0</v>
      </c>
      <c r="J791">
        <f t="shared" si="49"/>
        <v>0</v>
      </c>
      <c r="K791">
        <f t="shared" si="50"/>
        <v>0</v>
      </c>
      <c r="L791">
        <f t="shared" si="51"/>
        <v>0</v>
      </c>
    </row>
    <row r="792" spans="1:12" ht="15" customHeight="1" x14ac:dyDescent="0.25">
      <c r="A792" s="2" t="s">
        <v>1150</v>
      </c>
      <c r="B792" s="3">
        <v>2206001</v>
      </c>
      <c r="C792" s="4">
        <v>220600</v>
      </c>
      <c r="D792" s="5">
        <v>4482</v>
      </c>
      <c r="E792" s="6">
        <v>56.756756756756758</v>
      </c>
      <c r="F792" s="6">
        <v>58.566978193146412</v>
      </c>
      <c r="G792" s="6">
        <v>64.309392265193367</v>
      </c>
      <c r="H792" s="3">
        <v>1</v>
      </c>
      <c r="I792">
        <f t="shared" si="48"/>
        <v>0</v>
      </c>
      <c r="J792">
        <f t="shared" si="49"/>
        <v>0</v>
      </c>
      <c r="K792">
        <f t="shared" si="50"/>
        <v>0</v>
      </c>
      <c r="L792">
        <f t="shared" si="51"/>
        <v>0</v>
      </c>
    </row>
    <row r="793" spans="1:12" ht="15" customHeight="1" x14ac:dyDescent="0.25">
      <c r="A793" s="2" t="s">
        <v>143</v>
      </c>
      <c r="B793" s="3">
        <v>2206050</v>
      </c>
      <c r="C793" s="4">
        <v>220605</v>
      </c>
      <c r="D793" s="5">
        <v>6315</v>
      </c>
      <c r="E793" s="6">
        <v>78.802687843616368</v>
      </c>
      <c r="F793" s="6">
        <v>81.741809017082048</v>
      </c>
      <c r="G793" s="6">
        <v>83.620689655172413</v>
      </c>
      <c r="H793" s="3">
        <v>1</v>
      </c>
      <c r="I793">
        <f t="shared" si="48"/>
        <v>0</v>
      </c>
      <c r="J793">
        <f t="shared" si="49"/>
        <v>0</v>
      </c>
      <c r="K793">
        <f t="shared" si="50"/>
        <v>0</v>
      </c>
      <c r="L793">
        <f t="shared" si="51"/>
        <v>0</v>
      </c>
    </row>
    <row r="794" spans="1:12" ht="15" customHeight="1" x14ac:dyDescent="0.25">
      <c r="A794" s="2" t="s">
        <v>557</v>
      </c>
      <c r="B794" s="3">
        <v>2206100</v>
      </c>
      <c r="C794" s="4">
        <v>220610</v>
      </c>
      <c r="D794" s="5">
        <v>10693</v>
      </c>
      <c r="E794" s="6">
        <v>78.25278810408922</v>
      </c>
      <c r="F794" s="6">
        <v>58.127413127413128</v>
      </c>
      <c r="G794" s="6">
        <v>75.517179348803737</v>
      </c>
      <c r="H794" s="3">
        <v>1</v>
      </c>
      <c r="I794">
        <f t="shared" si="48"/>
        <v>0</v>
      </c>
      <c r="J794">
        <f t="shared" si="49"/>
        <v>0</v>
      </c>
      <c r="K794">
        <f t="shared" si="50"/>
        <v>0</v>
      </c>
      <c r="L794">
        <f t="shared" si="51"/>
        <v>0</v>
      </c>
    </row>
    <row r="795" spans="1:12" ht="15" customHeight="1" x14ac:dyDescent="0.25">
      <c r="A795" s="2" t="s">
        <v>246</v>
      </c>
      <c r="B795" s="3">
        <v>2206209</v>
      </c>
      <c r="C795" s="4">
        <v>220620</v>
      </c>
      <c r="D795" s="5">
        <v>32993</v>
      </c>
      <c r="E795" s="6">
        <v>79.251656489541375</v>
      </c>
      <c r="F795" s="6">
        <v>70.703996753905457</v>
      </c>
      <c r="G795" s="6">
        <v>79.972042190875598</v>
      </c>
      <c r="H795" s="3">
        <v>1</v>
      </c>
      <c r="I795">
        <f t="shared" si="48"/>
        <v>0</v>
      </c>
      <c r="J795">
        <f t="shared" si="49"/>
        <v>0</v>
      </c>
      <c r="K795">
        <f t="shared" si="50"/>
        <v>0</v>
      </c>
      <c r="L795">
        <f t="shared" si="51"/>
        <v>0</v>
      </c>
    </row>
    <row r="796" spans="1:12" ht="15" customHeight="1" x14ac:dyDescent="0.25">
      <c r="A796" s="2" t="s">
        <v>1872</v>
      </c>
      <c r="B796" s="3">
        <v>2206308</v>
      </c>
      <c r="C796" s="4">
        <v>220630</v>
      </c>
      <c r="D796" s="5">
        <v>1239</v>
      </c>
      <c r="E796" s="6">
        <v>67.781155015197569</v>
      </c>
      <c r="F796" s="6">
        <v>71.461988304093566</v>
      </c>
      <c r="G796" s="6">
        <v>67.330677290836647</v>
      </c>
      <c r="H796" s="3">
        <v>1</v>
      </c>
      <c r="I796">
        <f t="shared" si="48"/>
        <v>0</v>
      </c>
      <c r="J796">
        <f t="shared" si="49"/>
        <v>0</v>
      </c>
      <c r="K796">
        <f t="shared" si="50"/>
        <v>0</v>
      </c>
      <c r="L796">
        <f t="shared" si="51"/>
        <v>0</v>
      </c>
    </row>
    <row r="797" spans="1:12" ht="15" customHeight="1" x14ac:dyDescent="0.25">
      <c r="A797" s="2" t="s">
        <v>71</v>
      </c>
      <c r="B797" s="3">
        <v>2206357</v>
      </c>
      <c r="C797" s="4">
        <v>220635</v>
      </c>
      <c r="D797" s="5">
        <v>6791</v>
      </c>
      <c r="E797" s="6">
        <v>68.282710280373834</v>
      </c>
      <c r="F797" s="6">
        <v>81.593486478627511</v>
      </c>
      <c r="G797" s="6">
        <v>81.243329775880468</v>
      </c>
      <c r="H797" s="3">
        <v>1</v>
      </c>
      <c r="I797">
        <f t="shared" si="48"/>
        <v>0</v>
      </c>
      <c r="J797">
        <f t="shared" si="49"/>
        <v>0</v>
      </c>
      <c r="K797">
        <f t="shared" si="50"/>
        <v>0</v>
      </c>
      <c r="L797">
        <f t="shared" si="51"/>
        <v>0</v>
      </c>
    </row>
    <row r="798" spans="1:12" ht="15" customHeight="1" x14ac:dyDescent="0.25">
      <c r="A798" s="2" t="s">
        <v>1727</v>
      </c>
      <c r="B798" s="3">
        <v>2206407</v>
      </c>
      <c r="C798" s="4">
        <v>220640</v>
      </c>
      <c r="D798" s="5">
        <v>10410</v>
      </c>
      <c r="E798" s="6">
        <v>64.61107217939734</v>
      </c>
      <c r="F798" s="6">
        <v>74.824355971896964</v>
      </c>
      <c r="G798" s="6">
        <v>76.743863541811123</v>
      </c>
      <c r="H798" s="3">
        <v>1</v>
      </c>
      <c r="I798">
        <f t="shared" si="48"/>
        <v>0</v>
      </c>
      <c r="J798">
        <f t="shared" si="49"/>
        <v>0</v>
      </c>
      <c r="K798">
        <f t="shared" si="50"/>
        <v>0</v>
      </c>
      <c r="L798">
        <f t="shared" si="51"/>
        <v>0</v>
      </c>
    </row>
    <row r="799" spans="1:12" ht="15" customHeight="1" x14ac:dyDescent="0.25">
      <c r="A799" s="2" t="s">
        <v>533</v>
      </c>
      <c r="B799" s="3">
        <v>2206506</v>
      </c>
      <c r="C799" s="4">
        <v>220650</v>
      </c>
      <c r="D799" s="5">
        <v>7565</v>
      </c>
      <c r="E799" s="6">
        <v>63.224299065420567</v>
      </c>
      <c r="F799" s="6">
        <v>71.48986889153754</v>
      </c>
      <c r="G799" s="6">
        <v>74.978920741989882</v>
      </c>
      <c r="H799" s="3">
        <v>1</v>
      </c>
      <c r="I799">
        <f t="shared" si="48"/>
        <v>0</v>
      </c>
      <c r="J799">
        <f t="shared" si="49"/>
        <v>0</v>
      </c>
      <c r="K799">
        <f t="shared" si="50"/>
        <v>0</v>
      </c>
      <c r="L799">
        <f t="shared" si="51"/>
        <v>0</v>
      </c>
    </row>
    <row r="800" spans="1:12" ht="15" customHeight="1" x14ac:dyDescent="0.25">
      <c r="A800" s="2" t="s">
        <v>881</v>
      </c>
      <c r="B800" s="3">
        <v>2206605</v>
      </c>
      <c r="C800" s="4">
        <v>220660</v>
      </c>
      <c r="D800" s="5">
        <v>10441</v>
      </c>
      <c r="E800" s="6">
        <v>72.128447920955125</v>
      </c>
      <c r="F800" s="6">
        <v>78.640776699029118</v>
      </c>
      <c r="G800" s="6">
        <v>78.987730061349694</v>
      </c>
      <c r="H800" s="3">
        <v>1</v>
      </c>
      <c r="I800">
        <f t="shared" si="48"/>
        <v>0</v>
      </c>
      <c r="J800">
        <f t="shared" si="49"/>
        <v>0</v>
      </c>
      <c r="K800">
        <f t="shared" si="50"/>
        <v>0</v>
      </c>
      <c r="L800">
        <f t="shared" si="51"/>
        <v>0</v>
      </c>
    </row>
    <row r="801" spans="1:12" ht="15" customHeight="1" x14ac:dyDescent="0.25">
      <c r="A801" s="2" t="s">
        <v>273</v>
      </c>
      <c r="B801" s="3">
        <v>2206654</v>
      </c>
      <c r="C801" s="4">
        <v>220665</v>
      </c>
      <c r="D801" s="5">
        <v>4077</v>
      </c>
      <c r="E801" s="6">
        <v>86.659877800407344</v>
      </c>
      <c r="F801" s="6">
        <v>71.457286432160799</v>
      </c>
      <c r="G801" s="6">
        <v>84.543524416135881</v>
      </c>
      <c r="H801" s="3">
        <v>1</v>
      </c>
      <c r="I801">
        <f t="shared" si="48"/>
        <v>0</v>
      </c>
      <c r="J801">
        <f t="shared" si="49"/>
        <v>0</v>
      </c>
      <c r="K801">
        <f t="shared" si="50"/>
        <v>0</v>
      </c>
      <c r="L801">
        <f t="shared" si="51"/>
        <v>0</v>
      </c>
    </row>
    <row r="802" spans="1:12" ht="15" customHeight="1" x14ac:dyDescent="0.25">
      <c r="A802" s="2" t="s">
        <v>372</v>
      </c>
      <c r="B802" s="3">
        <v>2206670</v>
      </c>
      <c r="C802" s="4">
        <v>220667</v>
      </c>
      <c r="D802" s="5">
        <v>6641</v>
      </c>
      <c r="E802" s="6">
        <v>74.268656716417908</v>
      </c>
      <c r="F802" s="6">
        <v>64.958904109589042</v>
      </c>
      <c r="G802" s="6">
        <v>70.704671417260485</v>
      </c>
      <c r="H802" s="3">
        <v>1</v>
      </c>
      <c r="I802">
        <f t="shared" si="48"/>
        <v>0</v>
      </c>
      <c r="J802">
        <f t="shared" si="49"/>
        <v>0</v>
      </c>
      <c r="K802">
        <f t="shared" si="50"/>
        <v>0</v>
      </c>
      <c r="L802">
        <f t="shared" si="51"/>
        <v>0</v>
      </c>
    </row>
    <row r="803" spans="1:12" ht="15" customHeight="1" x14ac:dyDescent="0.25">
      <c r="A803" s="2" t="s">
        <v>178</v>
      </c>
      <c r="B803" s="3">
        <v>2206696</v>
      </c>
      <c r="C803" s="4">
        <v>220669</v>
      </c>
      <c r="D803" s="5">
        <v>8846</v>
      </c>
      <c r="E803" s="6">
        <v>69.535783365570609</v>
      </c>
      <c r="F803" s="6">
        <v>70.79622839182818</v>
      </c>
      <c r="G803" s="6">
        <v>76.582591493570717</v>
      </c>
      <c r="H803" s="3">
        <v>1</v>
      </c>
      <c r="I803">
        <f t="shared" si="48"/>
        <v>0</v>
      </c>
      <c r="J803">
        <f t="shared" si="49"/>
        <v>0</v>
      </c>
      <c r="K803">
        <f t="shared" si="50"/>
        <v>0</v>
      </c>
      <c r="L803">
        <f t="shared" si="51"/>
        <v>0</v>
      </c>
    </row>
    <row r="804" spans="1:12" ht="15" customHeight="1" x14ac:dyDescent="0.25">
      <c r="A804" s="2" t="s">
        <v>833</v>
      </c>
      <c r="B804" s="3">
        <v>2206704</v>
      </c>
      <c r="C804" s="4">
        <v>220670</v>
      </c>
      <c r="D804" s="5">
        <v>7279</v>
      </c>
      <c r="E804" s="6">
        <v>66.44423260247855</v>
      </c>
      <c r="F804" s="6">
        <v>83.32494969818913</v>
      </c>
      <c r="G804" s="6">
        <v>86.418625884501253</v>
      </c>
      <c r="H804" s="3">
        <v>1</v>
      </c>
      <c r="I804">
        <f t="shared" si="48"/>
        <v>0</v>
      </c>
      <c r="J804">
        <f t="shared" si="49"/>
        <v>0</v>
      </c>
      <c r="K804">
        <f t="shared" si="50"/>
        <v>0</v>
      </c>
      <c r="L804">
        <f t="shared" si="51"/>
        <v>0</v>
      </c>
    </row>
    <row r="805" spans="1:12" ht="15" customHeight="1" x14ac:dyDescent="0.25">
      <c r="A805" s="2" t="s">
        <v>1429</v>
      </c>
      <c r="B805" s="3">
        <v>2206720</v>
      </c>
      <c r="C805" s="4">
        <v>220672</v>
      </c>
      <c r="D805" s="5">
        <v>8330</v>
      </c>
      <c r="E805" s="6">
        <v>69.644484958979035</v>
      </c>
      <c r="F805" s="6">
        <v>79.151348039215691</v>
      </c>
      <c r="G805" s="6">
        <v>76.60452729693742</v>
      </c>
      <c r="H805" s="3">
        <v>1</v>
      </c>
      <c r="I805">
        <f t="shared" si="48"/>
        <v>0</v>
      </c>
      <c r="J805">
        <f t="shared" si="49"/>
        <v>0</v>
      </c>
      <c r="K805">
        <f t="shared" si="50"/>
        <v>0</v>
      </c>
      <c r="L805">
        <f t="shared" si="51"/>
        <v>0</v>
      </c>
    </row>
    <row r="806" spans="1:12" ht="15" customHeight="1" x14ac:dyDescent="0.25">
      <c r="A806" s="2" t="s">
        <v>1051</v>
      </c>
      <c r="B806" s="3">
        <v>2206753</v>
      </c>
      <c r="C806" s="4">
        <v>220675</v>
      </c>
      <c r="D806" s="5">
        <v>4723</v>
      </c>
      <c r="E806" s="6">
        <v>70.674248578391555</v>
      </c>
      <c r="F806" s="6">
        <v>82.059326868225895</v>
      </c>
      <c r="G806" s="6">
        <v>83.928084990465806</v>
      </c>
      <c r="H806" s="3">
        <v>1</v>
      </c>
      <c r="I806">
        <f t="shared" si="48"/>
        <v>0</v>
      </c>
      <c r="J806">
        <f t="shared" si="49"/>
        <v>0</v>
      </c>
      <c r="K806">
        <f t="shared" si="50"/>
        <v>0</v>
      </c>
      <c r="L806">
        <f t="shared" si="51"/>
        <v>0</v>
      </c>
    </row>
    <row r="807" spans="1:12" ht="15" customHeight="1" x14ac:dyDescent="0.25">
      <c r="A807" s="2" t="s">
        <v>199</v>
      </c>
      <c r="B807" s="3">
        <v>2206803</v>
      </c>
      <c r="C807" s="4">
        <v>220680</v>
      </c>
      <c r="D807" s="5">
        <v>8457</v>
      </c>
      <c r="E807" s="6">
        <v>83.81782945736434</v>
      </c>
      <c r="F807" s="6">
        <v>68.778383287920079</v>
      </c>
      <c r="G807" s="6">
        <v>74.008050603795283</v>
      </c>
      <c r="H807" s="3">
        <v>1</v>
      </c>
      <c r="I807">
        <f t="shared" si="48"/>
        <v>0</v>
      </c>
      <c r="J807">
        <f t="shared" si="49"/>
        <v>0</v>
      </c>
      <c r="K807">
        <f t="shared" si="50"/>
        <v>0</v>
      </c>
      <c r="L807">
        <f t="shared" si="51"/>
        <v>0</v>
      </c>
    </row>
    <row r="808" spans="1:12" ht="15" customHeight="1" x14ac:dyDescent="0.25">
      <c r="A808" s="2" t="s">
        <v>556</v>
      </c>
      <c r="B808" s="3">
        <v>2206902</v>
      </c>
      <c r="C808" s="4">
        <v>220690</v>
      </c>
      <c r="D808" s="5">
        <v>6493</v>
      </c>
      <c r="E808" s="6">
        <v>61.343669250645995</v>
      </c>
      <c r="F808" s="6">
        <v>83.198210791165778</v>
      </c>
      <c r="G808" s="6">
        <v>86.074338085539708</v>
      </c>
      <c r="H808" s="3">
        <v>1</v>
      </c>
      <c r="I808">
        <f t="shared" si="48"/>
        <v>0</v>
      </c>
      <c r="J808">
        <f t="shared" si="49"/>
        <v>0</v>
      </c>
      <c r="K808">
        <f t="shared" si="50"/>
        <v>0</v>
      </c>
      <c r="L808">
        <f t="shared" si="51"/>
        <v>0</v>
      </c>
    </row>
    <row r="809" spans="1:12" ht="15" customHeight="1" x14ac:dyDescent="0.25">
      <c r="A809" s="2" t="s">
        <v>163</v>
      </c>
      <c r="B809" s="3">
        <v>2206951</v>
      </c>
      <c r="C809" s="4">
        <v>220695</v>
      </c>
      <c r="D809" s="5">
        <v>3371</v>
      </c>
      <c r="E809" s="6">
        <v>72.289156626506028</v>
      </c>
      <c r="F809" s="6">
        <v>80.63258232235701</v>
      </c>
      <c r="G809" s="6">
        <v>82.560167422392752</v>
      </c>
      <c r="H809" s="3">
        <v>1</v>
      </c>
      <c r="I809">
        <f t="shared" si="48"/>
        <v>0</v>
      </c>
      <c r="J809">
        <f t="shared" si="49"/>
        <v>0</v>
      </c>
      <c r="K809">
        <f t="shared" si="50"/>
        <v>0</v>
      </c>
      <c r="L809">
        <f t="shared" si="51"/>
        <v>0</v>
      </c>
    </row>
    <row r="810" spans="1:12" ht="15" customHeight="1" x14ac:dyDescent="0.25">
      <c r="A810" s="2" t="s">
        <v>2106</v>
      </c>
      <c r="B810" s="3">
        <v>2207009</v>
      </c>
      <c r="C810" s="4">
        <v>220700</v>
      </c>
      <c r="D810" s="5">
        <v>36266</v>
      </c>
      <c r="E810" s="6">
        <v>55.455330582477693</v>
      </c>
      <c r="F810" s="6">
        <v>69.527126873548667</v>
      </c>
      <c r="G810" s="6">
        <v>74.443165323589767</v>
      </c>
      <c r="H810" s="3">
        <v>1</v>
      </c>
      <c r="I810">
        <f t="shared" si="48"/>
        <v>0</v>
      </c>
      <c r="J810">
        <f t="shared" si="49"/>
        <v>0</v>
      </c>
      <c r="K810">
        <f t="shared" si="50"/>
        <v>0</v>
      </c>
      <c r="L810">
        <f t="shared" si="51"/>
        <v>0</v>
      </c>
    </row>
    <row r="811" spans="1:12" ht="15" customHeight="1" x14ac:dyDescent="0.25">
      <c r="A811" s="2" t="s">
        <v>828</v>
      </c>
      <c r="B811" s="3">
        <v>2207108</v>
      </c>
      <c r="C811" s="4">
        <v>220710</v>
      </c>
      <c r="D811" s="5">
        <v>2390</v>
      </c>
      <c r="E811" s="6">
        <v>67.063492063492063</v>
      </c>
      <c r="F811" s="6">
        <v>80.416666666666671</v>
      </c>
      <c r="G811" s="6">
        <v>82.585905649388465</v>
      </c>
      <c r="H811" s="3">
        <v>1</v>
      </c>
      <c r="I811">
        <f t="shared" si="48"/>
        <v>0</v>
      </c>
      <c r="J811">
        <f t="shared" si="49"/>
        <v>0</v>
      </c>
      <c r="K811">
        <f t="shared" si="50"/>
        <v>0</v>
      </c>
      <c r="L811">
        <f t="shared" si="51"/>
        <v>0</v>
      </c>
    </row>
    <row r="812" spans="1:12" ht="15" customHeight="1" x14ac:dyDescent="0.25">
      <c r="A812" s="2" t="s">
        <v>261</v>
      </c>
      <c r="B812" s="3">
        <v>2207207</v>
      </c>
      <c r="C812" s="4">
        <v>220720</v>
      </c>
      <c r="D812" s="5">
        <v>6742</v>
      </c>
      <c r="E812" s="6">
        <v>72.496263079222729</v>
      </c>
      <c r="F812" s="6">
        <v>64.490232807064487</v>
      </c>
      <c r="G812" s="6">
        <v>74.51468392234942</v>
      </c>
      <c r="H812" s="3">
        <v>1</v>
      </c>
      <c r="I812">
        <f t="shared" si="48"/>
        <v>0</v>
      </c>
      <c r="J812">
        <f t="shared" si="49"/>
        <v>0</v>
      </c>
      <c r="K812">
        <f t="shared" si="50"/>
        <v>0</v>
      </c>
      <c r="L812">
        <f t="shared" si="51"/>
        <v>0</v>
      </c>
    </row>
    <row r="813" spans="1:12" ht="15" customHeight="1" x14ac:dyDescent="0.25">
      <c r="A813" s="2" t="s">
        <v>804</v>
      </c>
      <c r="B813" s="3">
        <v>2207306</v>
      </c>
      <c r="C813" s="4">
        <v>220730</v>
      </c>
      <c r="D813" s="5">
        <v>4074</v>
      </c>
      <c r="E813" s="6">
        <v>73.493975903614455</v>
      </c>
      <c r="F813" s="6">
        <v>55.37332757876564</v>
      </c>
      <c r="G813" s="6">
        <v>70.599538816295166</v>
      </c>
      <c r="H813" s="3">
        <v>1</v>
      </c>
      <c r="I813">
        <f t="shared" si="48"/>
        <v>0</v>
      </c>
      <c r="J813">
        <f t="shared" si="49"/>
        <v>0</v>
      </c>
      <c r="K813">
        <f t="shared" si="50"/>
        <v>0</v>
      </c>
      <c r="L813">
        <f t="shared" si="51"/>
        <v>0</v>
      </c>
    </row>
    <row r="814" spans="1:12" ht="15" customHeight="1" x14ac:dyDescent="0.25">
      <c r="A814" s="2" t="s">
        <v>496</v>
      </c>
      <c r="B814" s="3">
        <v>2207355</v>
      </c>
      <c r="C814" s="4">
        <v>220735</v>
      </c>
      <c r="D814" s="5">
        <v>3479</v>
      </c>
      <c r="E814" s="6">
        <v>62.196307094266281</v>
      </c>
      <c r="F814" s="6">
        <v>67.851002865329519</v>
      </c>
      <c r="G814" s="6">
        <v>75.233874938453965</v>
      </c>
      <c r="H814" s="3">
        <v>1</v>
      </c>
      <c r="I814">
        <f t="shared" si="48"/>
        <v>0</v>
      </c>
      <c r="J814">
        <f t="shared" si="49"/>
        <v>0</v>
      </c>
      <c r="K814">
        <f t="shared" si="50"/>
        <v>0</v>
      </c>
      <c r="L814">
        <f t="shared" si="51"/>
        <v>0</v>
      </c>
    </row>
    <row r="815" spans="1:12" ht="15" customHeight="1" x14ac:dyDescent="0.25">
      <c r="A815" s="2" t="s">
        <v>463</v>
      </c>
      <c r="B815" s="3">
        <v>2207405</v>
      </c>
      <c r="C815" s="4">
        <v>220740</v>
      </c>
      <c r="D815" s="5">
        <v>4988</v>
      </c>
      <c r="E815" s="6">
        <v>72.44274809160305</v>
      </c>
      <c r="F815" s="6">
        <v>72.016011644832602</v>
      </c>
      <c r="G815" s="6">
        <v>68.887511620700337</v>
      </c>
      <c r="H815" s="3">
        <v>1</v>
      </c>
      <c r="I815">
        <f t="shared" si="48"/>
        <v>0</v>
      </c>
      <c r="J815">
        <f t="shared" si="49"/>
        <v>0</v>
      </c>
      <c r="K815">
        <f t="shared" si="50"/>
        <v>0</v>
      </c>
      <c r="L815">
        <f t="shared" si="51"/>
        <v>0</v>
      </c>
    </row>
    <row r="816" spans="1:12" ht="15" customHeight="1" x14ac:dyDescent="0.25">
      <c r="A816" s="2" t="s">
        <v>565</v>
      </c>
      <c r="B816" s="3">
        <v>2207504</v>
      </c>
      <c r="C816" s="4">
        <v>220750</v>
      </c>
      <c r="D816" s="5">
        <v>14151</v>
      </c>
      <c r="E816" s="6">
        <v>79.845990440785968</v>
      </c>
      <c r="F816" s="6">
        <v>79.074049717216894</v>
      </c>
      <c r="G816" s="6">
        <v>81.493895140052672</v>
      </c>
      <c r="H816" s="3">
        <v>1</v>
      </c>
      <c r="I816">
        <f t="shared" si="48"/>
        <v>0</v>
      </c>
      <c r="J816">
        <f t="shared" si="49"/>
        <v>0</v>
      </c>
      <c r="K816">
        <f t="shared" si="50"/>
        <v>0</v>
      </c>
      <c r="L816">
        <f t="shared" si="51"/>
        <v>0</v>
      </c>
    </row>
    <row r="817" spans="1:12" ht="15" customHeight="1" x14ac:dyDescent="0.25">
      <c r="A817" s="2" t="s">
        <v>72</v>
      </c>
      <c r="B817" s="3">
        <v>2207553</v>
      </c>
      <c r="C817" s="4">
        <v>220755</v>
      </c>
      <c r="D817" s="5">
        <v>3909</v>
      </c>
      <c r="E817" s="6">
        <v>75.342465753424662</v>
      </c>
      <c r="F817" s="6">
        <v>86.010558069381602</v>
      </c>
      <c r="G817" s="6">
        <v>86.686281721221036</v>
      </c>
      <c r="H817" s="3">
        <v>1</v>
      </c>
      <c r="I817">
        <f t="shared" si="48"/>
        <v>0</v>
      </c>
      <c r="J817">
        <f t="shared" si="49"/>
        <v>0</v>
      </c>
      <c r="K817">
        <f t="shared" si="50"/>
        <v>0</v>
      </c>
      <c r="L817">
        <f t="shared" si="51"/>
        <v>0</v>
      </c>
    </row>
    <row r="818" spans="1:12" ht="15" customHeight="1" x14ac:dyDescent="0.25">
      <c r="A818" s="2" t="s">
        <v>809</v>
      </c>
      <c r="B818" s="3">
        <v>2207603</v>
      </c>
      <c r="C818" s="4">
        <v>220760</v>
      </c>
      <c r="D818" s="5">
        <v>10530</v>
      </c>
      <c r="E818" s="6">
        <v>77.147487844408431</v>
      </c>
      <c r="F818" s="6">
        <v>84.290612944706396</v>
      </c>
      <c r="G818" s="6">
        <v>83.396059331414648</v>
      </c>
      <c r="H818" s="3">
        <v>1</v>
      </c>
      <c r="I818">
        <f t="shared" si="48"/>
        <v>0</v>
      </c>
      <c r="J818">
        <f t="shared" si="49"/>
        <v>0</v>
      </c>
      <c r="K818">
        <f t="shared" si="50"/>
        <v>0</v>
      </c>
      <c r="L818">
        <f t="shared" si="51"/>
        <v>0</v>
      </c>
    </row>
    <row r="819" spans="1:12" ht="15" customHeight="1" x14ac:dyDescent="0.25">
      <c r="A819" s="2" t="s">
        <v>3213</v>
      </c>
      <c r="B819" s="3">
        <v>2207702</v>
      </c>
      <c r="C819" s="4">
        <v>220770</v>
      </c>
      <c r="D819" s="5">
        <v>149348</v>
      </c>
      <c r="E819" s="6">
        <v>31.635110984485483</v>
      </c>
      <c r="F819" s="6">
        <v>52.798532305552683</v>
      </c>
      <c r="G819" s="6">
        <v>57.899081486916756</v>
      </c>
      <c r="H819" s="3">
        <v>1</v>
      </c>
      <c r="I819">
        <f t="shared" si="48"/>
        <v>0</v>
      </c>
      <c r="J819">
        <f t="shared" si="49"/>
        <v>0</v>
      </c>
      <c r="K819">
        <f t="shared" si="50"/>
        <v>0</v>
      </c>
      <c r="L819">
        <f t="shared" si="51"/>
        <v>0</v>
      </c>
    </row>
    <row r="820" spans="1:12" ht="15" customHeight="1" x14ac:dyDescent="0.25">
      <c r="A820" s="2" t="s">
        <v>528</v>
      </c>
      <c r="B820" s="3">
        <v>2207751</v>
      </c>
      <c r="C820" s="4">
        <v>220775</v>
      </c>
      <c r="D820" s="5">
        <v>4470</v>
      </c>
      <c r="E820" s="6">
        <v>75.899280575539578</v>
      </c>
      <c r="F820" s="6">
        <v>79.233226837060698</v>
      </c>
      <c r="G820" s="6">
        <v>81.843030066380322</v>
      </c>
      <c r="H820" s="3">
        <v>1</v>
      </c>
      <c r="I820">
        <f t="shared" si="48"/>
        <v>0</v>
      </c>
      <c r="J820">
        <f t="shared" si="49"/>
        <v>0</v>
      </c>
      <c r="K820">
        <f t="shared" si="50"/>
        <v>0</v>
      </c>
      <c r="L820">
        <f t="shared" si="51"/>
        <v>0</v>
      </c>
    </row>
    <row r="821" spans="1:12" ht="15" customHeight="1" x14ac:dyDescent="0.25">
      <c r="A821" s="2" t="s">
        <v>580</v>
      </c>
      <c r="B821" s="3">
        <v>2207777</v>
      </c>
      <c r="C821" s="4">
        <v>220777</v>
      </c>
      <c r="D821" s="5">
        <v>6241</v>
      </c>
      <c r="E821" s="6">
        <v>66.265060240963862</v>
      </c>
      <c r="F821" s="6">
        <v>79.432013769363166</v>
      </c>
      <c r="G821" s="6">
        <v>72.993288590604024</v>
      </c>
      <c r="H821" s="3">
        <v>1</v>
      </c>
      <c r="I821">
        <f t="shared" si="48"/>
        <v>0</v>
      </c>
      <c r="J821">
        <f t="shared" si="49"/>
        <v>0</v>
      </c>
      <c r="K821">
        <f t="shared" si="50"/>
        <v>0</v>
      </c>
      <c r="L821">
        <f t="shared" si="51"/>
        <v>0</v>
      </c>
    </row>
    <row r="822" spans="1:12" ht="15" customHeight="1" x14ac:dyDescent="0.25">
      <c r="A822" s="2" t="s">
        <v>89</v>
      </c>
      <c r="B822" s="3">
        <v>2207793</v>
      </c>
      <c r="C822" s="4">
        <v>220779</v>
      </c>
      <c r="D822" s="5">
        <v>3914</v>
      </c>
      <c r="E822" s="6">
        <v>80.116391852570317</v>
      </c>
      <c r="F822" s="6">
        <v>76.07167955024596</v>
      </c>
      <c r="G822" s="6">
        <v>83.646373056994818</v>
      </c>
      <c r="H822" s="3">
        <v>1</v>
      </c>
      <c r="I822">
        <f t="shared" si="48"/>
        <v>0</v>
      </c>
      <c r="J822">
        <f t="shared" si="49"/>
        <v>0</v>
      </c>
      <c r="K822">
        <f t="shared" si="50"/>
        <v>0</v>
      </c>
      <c r="L822">
        <f t="shared" si="51"/>
        <v>0</v>
      </c>
    </row>
    <row r="823" spans="1:12" ht="15" customHeight="1" x14ac:dyDescent="0.25">
      <c r="A823" s="2" t="s">
        <v>1402</v>
      </c>
      <c r="B823" s="3">
        <v>2207801</v>
      </c>
      <c r="C823" s="4">
        <v>220780</v>
      </c>
      <c r="D823" s="5">
        <v>20133</v>
      </c>
      <c r="E823" s="6">
        <v>66.919739696312362</v>
      </c>
      <c r="F823" s="6">
        <v>88.706196690987568</v>
      </c>
      <c r="G823" s="6">
        <v>80.346548639231557</v>
      </c>
      <c r="H823" s="3">
        <v>1</v>
      </c>
      <c r="I823">
        <f t="shared" si="48"/>
        <v>0</v>
      </c>
      <c r="J823">
        <f t="shared" si="49"/>
        <v>0</v>
      </c>
      <c r="K823">
        <f t="shared" si="50"/>
        <v>0</v>
      </c>
      <c r="L823">
        <f t="shared" si="51"/>
        <v>0</v>
      </c>
    </row>
    <row r="824" spans="1:12" ht="15" customHeight="1" x14ac:dyDescent="0.25">
      <c r="A824" s="2" t="s">
        <v>147</v>
      </c>
      <c r="B824" s="3">
        <v>2207850</v>
      </c>
      <c r="C824" s="4">
        <v>220785</v>
      </c>
      <c r="D824" s="5">
        <v>3645</v>
      </c>
      <c r="E824" s="6">
        <v>75.236294896030245</v>
      </c>
      <c r="F824" s="6">
        <v>86.582620441242682</v>
      </c>
      <c r="G824" s="6">
        <v>88.30559112249253</v>
      </c>
      <c r="H824" s="3">
        <v>1</v>
      </c>
      <c r="I824">
        <f t="shared" si="48"/>
        <v>0</v>
      </c>
      <c r="J824">
        <f t="shared" si="49"/>
        <v>0</v>
      </c>
      <c r="K824">
        <f t="shared" si="50"/>
        <v>0</v>
      </c>
      <c r="L824">
        <f t="shared" si="51"/>
        <v>0</v>
      </c>
    </row>
    <row r="825" spans="1:12" ht="15" customHeight="1" x14ac:dyDescent="0.25">
      <c r="A825" s="2" t="s">
        <v>743</v>
      </c>
      <c r="B825" s="3">
        <v>2207900</v>
      </c>
      <c r="C825" s="4">
        <v>220790</v>
      </c>
      <c r="D825" s="5">
        <v>38014</v>
      </c>
      <c r="E825" s="6">
        <v>73.668064219245323</v>
      </c>
      <c r="F825" s="6">
        <v>75.129648019419619</v>
      </c>
      <c r="G825" s="6">
        <v>66.340206185567013</v>
      </c>
      <c r="H825" s="3">
        <v>1</v>
      </c>
      <c r="I825">
        <f t="shared" si="48"/>
        <v>0</v>
      </c>
      <c r="J825">
        <f t="shared" si="49"/>
        <v>0</v>
      </c>
      <c r="K825">
        <f t="shared" si="50"/>
        <v>0</v>
      </c>
      <c r="L825">
        <f t="shared" si="51"/>
        <v>0</v>
      </c>
    </row>
    <row r="826" spans="1:12" ht="15" customHeight="1" x14ac:dyDescent="0.25">
      <c r="A826" s="2" t="s">
        <v>547</v>
      </c>
      <c r="B826" s="3">
        <v>2207934</v>
      </c>
      <c r="C826" s="4">
        <v>220793</v>
      </c>
      <c r="D826" s="5">
        <v>2472</v>
      </c>
      <c r="E826" s="6">
        <v>82.290076335877856</v>
      </c>
      <c r="F826" s="6">
        <v>84.640522875816998</v>
      </c>
      <c r="G826" s="6">
        <v>77.653927813163477</v>
      </c>
      <c r="H826" s="3">
        <v>1</v>
      </c>
      <c r="I826">
        <f t="shared" si="48"/>
        <v>0</v>
      </c>
      <c r="J826">
        <f t="shared" si="49"/>
        <v>0</v>
      </c>
      <c r="K826">
        <f t="shared" si="50"/>
        <v>0</v>
      </c>
      <c r="L826">
        <f t="shared" si="51"/>
        <v>0</v>
      </c>
    </row>
    <row r="827" spans="1:12" ht="15" customHeight="1" x14ac:dyDescent="0.25">
      <c r="A827" s="2" t="s">
        <v>422</v>
      </c>
      <c r="B827" s="3">
        <v>2207959</v>
      </c>
      <c r="C827" s="4">
        <v>220795</v>
      </c>
      <c r="D827" s="5">
        <v>4276</v>
      </c>
      <c r="E827" s="6">
        <v>81.690140845070431</v>
      </c>
      <c r="F827" s="6">
        <v>82.015810276679844</v>
      </c>
      <c r="G827" s="6">
        <v>88.230912476722537</v>
      </c>
      <c r="H827" s="3">
        <v>1</v>
      </c>
      <c r="I827">
        <f t="shared" si="48"/>
        <v>0</v>
      </c>
      <c r="J827">
        <f t="shared" si="49"/>
        <v>0</v>
      </c>
      <c r="K827">
        <f t="shared" si="50"/>
        <v>0</v>
      </c>
      <c r="L827">
        <f t="shared" si="51"/>
        <v>0</v>
      </c>
    </row>
    <row r="828" spans="1:12" ht="15" customHeight="1" x14ac:dyDescent="0.25">
      <c r="A828" s="2" t="s">
        <v>3482</v>
      </c>
      <c r="B828" s="3">
        <v>2208007</v>
      </c>
      <c r="C828" s="4">
        <v>220800</v>
      </c>
      <c r="D828" s="5">
        <v>76309</v>
      </c>
      <c r="E828" s="6">
        <v>38.354352652212931</v>
      </c>
      <c r="F828" s="6">
        <v>66.032004949798917</v>
      </c>
      <c r="G828" s="6">
        <v>71.990371281299886</v>
      </c>
      <c r="H828" s="3">
        <v>1</v>
      </c>
      <c r="I828">
        <f t="shared" si="48"/>
        <v>0</v>
      </c>
      <c r="J828">
        <f t="shared" si="49"/>
        <v>0</v>
      </c>
      <c r="K828">
        <f t="shared" si="50"/>
        <v>0</v>
      </c>
      <c r="L828">
        <f t="shared" si="51"/>
        <v>0</v>
      </c>
    </row>
    <row r="829" spans="1:12" ht="15" customHeight="1" x14ac:dyDescent="0.25">
      <c r="A829" s="2" t="s">
        <v>643</v>
      </c>
      <c r="B829" s="3">
        <v>2208106</v>
      </c>
      <c r="C829" s="4">
        <v>220810</v>
      </c>
      <c r="D829" s="5">
        <v>11900</v>
      </c>
      <c r="E829" s="6">
        <v>68.278894472361813</v>
      </c>
      <c r="F829" s="6">
        <v>76.440972222222229</v>
      </c>
      <c r="G829" s="6">
        <v>80.053908355795144</v>
      </c>
      <c r="H829" s="3">
        <v>1</v>
      </c>
      <c r="I829">
        <f t="shared" si="48"/>
        <v>0</v>
      </c>
      <c r="J829">
        <f t="shared" si="49"/>
        <v>0</v>
      </c>
      <c r="K829">
        <f t="shared" si="50"/>
        <v>0</v>
      </c>
      <c r="L829">
        <f t="shared" si="51"/>
        <v>0</v>
      </c>
    </row>
    <row r="830" spans="1:12" ht="15" customHeight="1" x14ac:dyDescent="0.25">
      <c r="A830" s="2" t="s">
        <v>598</v>
      </c>
      <c r="B830" s="3">
        <v>2208205</v>
      </c>
      <c r="C830" s="4">
        <v>220820</v>
      </c>
      <c r="D830" s="5">
        <v>18023</v>
      </c>
      <c r="E830" s="6">
        <v>74.847001223990205</v>
      </c>
      <c r="F830" s="6">
        <v>74.05321850502375</v>
      </c>
      <c r="G830" s="6">
        <v>83.88393294775021</v>
      </c>
      <c r="H830" s="3">
        <v>1</v>
      </c>
      <c r="I830">
        <f t="shared" si="48"/>
        <v>0</v>
      </c>
      <c r="J830">
        <f t="shared" si="49"/>
        <v>0</v>
      </c>
      <c r="K830">
        <f t="shared" si="50"/>
        <v>0</v>
      </c>
      <c r="L830">
        <f t="shared" si="51"/>
        <v>0</v>
      </c>
    </row>
    <row r="831" spans="1:12" ht="15" customHeight="1" x14ac:dyDescent="0.25">
      <c r="A831" s="2" t="s">
        <v>1317</v>
      </c>
      <c r="B831" s="3">
        <v>2208304</v>
      </c>
      <c r="C831" s="4">
        <v>220830</v>
      </c>
      <c r="D831" s="5">
        <v>28066</v>
      </c>
      <c r="E831" s="6">
        <v>66.601966873706004</v>
      </c>
      <c r="F831" s="6">
        <v>59.909353110836427</v>
      </c>
      <c r="G831" s="6">
        <v>73.59152722942909</v>
      </c>
      <c r="H831" s="3">
        <v>1</v>
      </c>
      <c r="I831">
        <f t="shared" si="48"/>
        <v>0</v>
      </c>
      <c r="J831">
        <f t="shared" si="49"/>
        <v>0</v>
      </c>
      <c r="K831">
        <f t="shared" si="50"/>
        <v>0</v>
      </c>
      <c r="L831">
        <f t="shared" si="51"/>
        <v>0</v>
      </c>
    </row>
    <row r="832" spans="1:12" ht="15" customHeight="1" x14ac:dyDescent="0.25">
      <c r="A832" s="2" t="s">
        <v>2120</v>
      </c>
      <c r="B832" s="3">
        <v>2208403</v>
      </c>
      <c r="C832" s="4">
        <v>220840</v>
      </c>
      <c r="D832" s="5">
        <v>62600</v>
      </c>
      <c r="E832" s="6">
        <v>47.951736315479693</v>
      </c>
      <c r="F832" s="6">
        <v>63.081435002046106</v>
      </c>
      <c r="G832" s="6">
        <v>71.435638972202469</v>
      </c>
      <c r="H832" s="3">
        <v>1</v>
      </c>
      <c r="I832">
        <f t="shared" si="48"/>
        <v>0</v>
      </c>
      <c r="J832">
        <f t="shared" si="49"/>
        <v>0</v>
      </c>
      <c r="K832">
        <f t="shared" si="50"/>
        <v>0</v>
      </c>
      <c r="L832">
        <f t="shared" si="51"/>
        <v>0</v>
      </c>
    </row>
    <row r="833" spans="1:12" ht="15" customHeight="1" x14ac:dyDescent="0.25">
      <c r="A833" s="2" t="s">
        <v>356</v>
      </c>
      <c r="B833" s="3">
        <v>2208502</v>
      </c>
      <c r="C833" s="4">
        <v>220850</v>
      </c>
      <c r="D833" s="5">
        <v>12239</v>
      </c>
      <c r="E833" s="6">
        <v>78.900071890726096</v>
      </c>
      <c r="F833" s="6">
        <v>83.348666053357874</v>
      </c>
      <c r="G833" s="6">
        <v>76.406059550757448</v>
      </c>
      <c r="H833" s="3">
        <v>1</v>
      </c>
      <c r="I833">
        <f t="shared" si="48"/>
        <v>0</v>
      </c>
      <c r="J833">
        <f t="shared" si="49"/>
        <v>0</v>
      </c>
      <c r="K833">
        <f t="shared" si="50"/>
        <v>0</v>
      </c>
      <c r="L833">
        <f t="shared" si="51"/>
        <v>0</v>
      </c>
    </row>
    <row r="834" spans="1:12" ht="15" customHeight="1" x14ac:dyDescent="0.25">
      <c r="A834" s="2" t="s">
        <v>572</v>
      </c>
      <c r="B834" s="3">
        <v>2208551</v>
      </c>
      <c r="C834" s="4">
        <v>220855</v>
      </c>
      <c r="D834" s="5">
        <v>2637</v>
      </c>
      <c r="E834" s="6">
        <v>66.915052160953806</v>
      </c>
      <c r="F834" s="6">
        <v>73.649635036496349</v>
      </c>
      <c r="G834" s="6">
        <v>51.857142857142854</v>
      </c>
      <c r="H834" s="3">
        <v>1</v>
      </c>
      <c r="I834">
        <f t="shared" si="48"/>
        <v>0</v>
      </c>
      <c r="J834">
        <f t="shared" si="49"/>
        <v>0</v>
      </c>
      <c r="K834">
        <f t="shared" si="50"/>
        <v>0</v>
      </c>
      <c r="L834">
        <f t="shared" si="51"/>
        <v>0</v>
      </c>
    </row>
    <row r="835" spans="1:12" ht="15" customHeight="1" x14ac:dyDescent="0.25">
      <c r="A835" s="2" t="s">
        <v>614</v>
      </c>
      <c r="B835" s="3">
        <v>2208601</v>
      </c>
      <c r="C835" s="4">
        <v>220860</v>
      </c>
      <c r="D835" s="5">
        <v>3107</v>
      </c>
      <c r="E835" s="6">
        <v>72.942502818489288</v>
      </c>
      <c r="F835" s="6">
        <v>78.732597215554492</v>
      </c>
      <c r="G835" s="6">
        <v>80.29689608636977</v>
      </c>
      <c r="H835" s="3">
        <v>1</v>
      </c>
      <c r="I835">
        <f t="shared" ref="I835:I898" si="52">IF(VALUE(LEFT($C835,2))&lt;20,1,0)</f>
        <v>0</v>
      </c>
      <c r="J835">
        <f t="shared" ref="J835:J898" si="53">IF(AND(VALUE(LEFT($C835,2))&lt;40,$H835&lt;&gt;1,I835&lt;&gt;1),1,0)</f>
        <v>0</v>
      </c>
      <c r="K835">
        <f t="shared" ref="K835:K898" si="54">IF(AND(VALUE(LEFT($C835,2))&lt;50,$H835&lt;&gt;1,$I835&lt;&gt;1,$J835&lt;&gt;1),1,0)</f>
        <v>0</v>
      </c>
      <c r="L835">
        <f t="shared" ref="L835:L898" si="55">IF(SUM(H835:K835)=0,1,0)</f>
        <v>0</v>
      </c>
    </row>
    <row r="836" spans="1:12" ht="15" customHeight="1" x14ac:dyDescent="0.25">
      <c r="A836" s="2" t="s">
        <v>94</v>
      </c>
      <c r="B836" s="3">
        <v>2208650</v>
      </c>
      <c r="C836" s="4">
        <v>220865</v>
      </c>
      <c r="D836" s="5">
        <v>8775</v>
      </c>
      <c r="E836" s="6">
        <v>79.689639434048374</v>
      </c>
      <c r="F836" s="6">
        <v>92.525347795331285</v>
      </c>
      <c r="G836" s="6">
        <v>84.935558842171986</v>
      </c>
      <c r="H836" s="3">
        <v>1</v>
      </c>
      <c r="I836">
        <f t="shared" si="52"/>
        <v>0</v>
      </c>
      <c r="J836">
        <f t="shared" si="53"/>
        <v>0</v>
      </c>
      <c r="K836">
        <f t="shared" si="54"/>
        <v>0</v>
      </c>
      <c r="L836">
        <f t="shared" si="55"/>
        <v>0</v>
      </c>
    </row>
    <row r="837" spans="1:12" ht="15" customHeight="1" x14ac:dyDescent="0.25">
      <c r="A837" s="2" t="s">
        <v>1128</v>
      </c>
      <c r="B837" s="3">
        <v>2208700</v>
      </c>
      <c r="C837" s="4">
        <v>220870</v>
      </c>
      <c r="D837" s="5">
        <v>8580</v>
      </c>
      <c r="E837" s="6">
        <v>73.92578125</v>
      </c>
      <c r="F837" s="6">
        <v>64.13959085439231</v>
      </c>
      <c r="G837" s="6">
        <v>70.081490104772996</v>
      </c>
      <c r="H837" s="3">
        <v>1</v>
      </c>
      <c r="I837">
        <f t="shared" si="52"/>
        <v>0</v>
      </c>
      <c r="J837">
        <f t="shared" si="53"/>
        <v>0</v>
      </c>
      <c r="K837">
        <f t="shared" si="54"/>
        <v>0</v>
      </c>
      <c r="L837">
        <f t="shared" si="55"/>
        <v>0</v>
      </c>
    </row>
    <row r="838" spans="1:12" ht="15" customHeight="1" x14ac:dyDescent="0.25">
      <c r="A838" s="2" t="s">
        <v>1184</v>
      </c>
      <c r="B838" s="3">
        <v>2208809</v>
      </c>
      <c r="C838" s="4">
        <v>220880</v>
      </c>
      <c r="D838" s="5">
        <v>17696</v>
      </c>
      <c r="E838" s="6">
        <v>65.937183383991893</v>
      </c>
      <c r="F838" s="6">
        <v>80.536548278483764</v>
      </c>
      <c r="G838" s="6">
        <v>81.452973428932935</v>
      </c>
      <c r="H838" s="3">
        <v>1</v>
      </c>
      <c r="I838">
        <f t="shared" si="52"/>
        <v>0</v>
      </c>
      <c r="J838">
        <f t="shared" si="53"/>
        <v>0</v>
      </c>
      <c r="K838">
        <f t="shared" si="54"/>
        <v>0</v>
      </c>
      <c r="L838">
        <f t="shared" si="55"/>
        <v>0</v>
      </c>
    </row>
    <row r="839" spans="1:12" ht="15" customHeight="1" x14ac:dyDescent="0.25">
      <c r="A839" s="2" t="s">
        <v>254</v>
      </c>
      <c r="B839" s="3">
        <v>2208858</v>
      </c>
      <c r="C839" s="4">
        <v>220885</v>
      </c>
      <c r="D839" s="5">
        <v>4255</v>
      </c>
      <c r="E839" s="6">
        <v>85.637823371989299</v>
      </c>
      <c r="F839" s="6">
        <v>84.668358100761139</v>
      </c>
      <c r="G839" s="6">
        <v>84.299858557284296</v>
      </c>
      <c r="H839" s="3">
        <v>1</v>
      </c>
      <c r="I839">
        <f t="shared" si="52"/>
        <v>0</v>
      </c>
      <c r="J839">
        <f t="shared" si="53"/>
        <v>0</v>
      </c>
      <c r="K839">
        <f t="shared" si="54"/>
        <v>0</v>
      </c>
      <c r="L839">
        <f t="shared" si="55"/>
        <v>0</v>
      </c>
    </row>
    <row r="840" spans="1:12" ht="15" customHeight="1" x14ac:dyDescent="0.25">
      <c r="A840" s="2" t="s">
        <v>119</v>
      </c>
      <c r="B840" s="3">
        <v>2208874</v>
      </c>
      <c r="C840" s="4">
        <v>220887</v>
      </c>
      <c r="D840" s="5">
        <v>4368</v>
      </c>
      <c r="E840" s="6">
        <v>80.889621087314666</v>
      </c>
      <c r="F840" s="6">
        <v>89.852095316351694</v>
      </c>
      <c r="G840" s="6">
        <v>89.056603773584911</v>
      </c>
      <c r="H840" s="3">
        <v>1</v>
      </c>
      <c r="I840">
        <f t="shared" si="52"/>
        <v>0</v>
      </c>
      <c r="J840">
        <f t="shared" si="53"/>
        <v>0</v>
      </c>
      <c r="K840">
        <f t="shared" si="54"/>
        <v>0</v>
      </c>
      <c r="L840">
        <f t="shared" si="55"/>
        <v>0</v>
      </c>
    </row>
    <row r="841" spans="1:12" ht="15" customHeight="1" x14ac:dyDescent="0.25">
      <c r="A841" s="2" t="s">
        <v>1410</v>
      </c>
      <c r="B841" s="3">
        <v>2208908</v>
      </c>
      <c r="C841" s="4">
        <v>220890</v>
      </c>
      <c r="D841" s="5">
        <v>7112</v>
      </c>
      <c r="E841" s="6">
        <v>70.706455542021928</v>
      </c>
      <c r="F841" s="6">
        <v>67.648827420324722</v>
      </c>
      <c r="G841" s="6">
        <v>73.527016019549279</v>
      </c>
      <c r="H841" s="3">
        <v>1</v>
      </c>
      <c r="I841">
        <f t="shared" si="52"/>
        <v>0</v>
      </c>
      <c r="J841">
        <f t="shared" si="53"/>
        <v>0</v>
      </c>
      <c r="K841">
        <f t="shared" si="54"/>
        <v>0</v>
      </c>
      <c r="L841">
        <f t="shared" si="55"/>
        <v>0</v>
      </c>
    </row>
    <row r="842" spans="1:12" ht="15" customHeight="1" x14ac:dyDescent="0.25">
      <c r="A842" s="2" t="s">
        <v>753</v>
      </c>
      <c r="B842" s="3">
        <v>2209005</v>
      </c>
      <c r="C842" s="4">
        <v>220900</v>
      </c>
      <c r="D842" s="5">
        <v>6328</v>
      </c>
      <c r="E842" s="6">
        <v>67.86673831273508</v>
      </c>
      <c r="F842" s="6">
        <v>63.980263157894733</v>
      </c>
      <c r="G842" s="6">
        <v>82.172342621259034</v>
      </c>
      <c r="H842" s="3">
        <v>1</v>
      </c>
      <c r="I842">
        <f t="shared" si="52"/>
        <v>0</v>
      </c>
      <c r="J842">
        <f t="shared" si="53"/>
        <v>0</v>
      </c>
      <c r="K842">
        <f t="shared" si="54"/>
        <v>0</v>
      </c>
      <c r="L842">
        <f t="shared" si="55"/>
        <v>0</v>
      </c>
    </row>
    <row r="843" spans="1:12" ht="15" customHeight="1" x14ac:dyDescent="0.25">
      <c r="A843" s="2" t="s">
        <v>1415</v>
      </c>
      <c r="B843" s="3">
        <v>2209104</v>
      </c>
      <c r="C843" s="4">
        <v>220910</v>
      </c>
      <c r="D843" s="5">
        <v>6119</v>
      </c>
      <c r="E843" s="6">
        <v>61.488095238095241</v>
      </c>
      <c r="F843" s="6">
        <v>78.889188460501487</v>
      </c>
      <c r="G843" s="6">
        <v>79.642166344294012</v>
      </c>
      <c r="H843" s="3">
        <v>1</v>
      </c>
      <c r="I843">
        <f t="shared" si="52"/>
        <v>0</v>
      </c>
      <c r="J843">
        <f t="shared" si="53"/>
        <v>0</v>
      </c>
      <c r="K843">
        <f t="shared" si="54"/>
        <v>0</v>
      </c>
      <c r="L843">
        <f t="shared" si="55"/>
        <v>0</v>
      </c>
    </row>
    <row r="844" spans="1:12" ht="15" customHeight="1" x14ac:dyDescent="0.25">
      <c r="A844" s="2" t="s">
        <v>850</v>
      </c>
      <c r="B844" s="3">
        <v>2209153</v>
      </c>
      <c r="C844" s="4">
        <v>220915</v>
      </c>
      <c r="D844" s="5">
        <v>3910</v>
      </c>
      <c r="E844" s="6">
        <v>57.483317445185889</v>
      </c>
      <c r="F844" s="6">
        <v>77.424242424242422</v>
      </c>
      <c r="G844" s="6">
        <v>76.598412035102385</v>
      </c>
      <c r="H844" s="3">
        <v>1</v>
      </c>
      <c r="I844">
        <f t="shared" si="52"/>
        <v>0</v>
      </c>
      <c r="J844">
        <f t="shared" si="53"/>
        <v>0</v>
      </c>
      <c r="K844">
        <f t="shared" si="54"/>
        <v>0</v>
      </c>
      <c r="L844">
        <f t="shared" si="55"/>
        <v>0</v>
      </c>
    </row>
    <row r="845" spans="1:12" ht="15" customHeight="1" x14ac:dyDescent="0.25">
      <c r="A845" s="2" t="s">
        <v>207</v>
      </c>
      <c r="B845" s="3">
        <v>2209203</v>
      </c>
      <c r="C845" s="4">
        <v>220920</v>
      </c>
      <c r="D845" s="5">
        <v>6152</v>
      </c>
      <c r="E845" s="6">
        <v>62.262916939175931</v>
      </c>
      <c r="F845" s="6">
        <v>75.789473684210535</v>
      </c>
      <c r="G845" s="6">
        <v>76.709192018318618</v>
      </c>
      <c r="H845" s="3">
        <v>1</v>
      </c>
      <c r="I845">
        <f t="shared" si="52"/>
        <v>0</v>
      </c>
      <c r="J845">
        <f t="shared" si="53"/>
        <v>0</v>
      </c>
      <c r="K845">
        <f t="shared" si="54"/>
        <v>0</v>
      </c>
      <c r="L845">
        <f t="shared" si="55"/>
        <v>0</v>
      </c>
    </row>
    <row r="846" spans="1:12" ht="15" customHeight="1" x14ac:dyDescent="0.25">
      <c r="A846" s="2" t="s">
        <v>1097</v>
      </c>
      <c r="B846" s="3">
        <v>2209302</v>
      </c>
      <c r="C846" s="4">
        <v>220930</v>
      </c>
      <c r="D846" s="5">
        <v>5694</v>
      </c>
      <c r="E846" s="6">
        <v>73.392612859097127</v>
      </c>
      <c r="F846" s="6">
        <v>66.482758620689651</v>
      </c>
      <c r="G846" s="6">
        <v>77.157523259544433</v>
      </c>
      <c r="H846" s="3">
        <v>1</v>
      </c>
      <c r="I846">
        <f t="shared" si="52"/>
        <v>0</v>
      </c>
      <c r="J846">
        <f t="shared" si="53"/>
        <v>0</v>
      </c>
      <c r="K846">
        <f t="shared" si="54"/>
        <v>0</v>
      </c>
      <c r="L846">
        <f t="shared" si="55"/>
        <v>0</v>
      </c>
    </row>
    <row r="847" spans="1:12" ht="15" customHeight="1" x14ac:dyDescent="0.25">
      <c r="A847" s="2" t="s">
        <v>790</v>
      </c>
      <c r="B847" s="3">
        <v>2209351</v>
      </c>
      <c r="C847" s="4">
        <v>220935</v>
      </c>
      <c r="D847" s="5">
        <v>4534</v>
      </c>
      <c r="E847" s="6">
        <v>50.846262341325811</v>
      </c>
      <c r="F847" s="6">
        <v>73.99923751429661</v>
      </c>
      <c r="G847" s="6">
        <v>83.852280955829102</v>
      </c>
      <c r="H847" s="3">
        <v>1</v>
      </c>
      <c r="I847">
        <f t="shared" si="52"/>
        <v>0</v>
      </c>
      <c r="J847">
        <f t="shared" si="53"/>
        <v>0</v>
      </c>
      <c r="K847">
        <f t="shared" si="54"/>
        <v>0</v>
      </c>
      <c r="L847">
        <f t="shared" si="55"/>
        <v>0</v>
      </c>
    </row>
    <row r="848" spans="1:12" ht="15" customHeight="1" x14ac:dyDescent="0.25">
      <c r="A848" s="2" t="s">
        <v>654</v>
      </c>
      <c r="B848" s="3">
        <v>2209377</v>
      </c>
      <c r="C848" s="4">
        <v>220937</v>
      </c>
      <c r="D848" s="5">
        <v>5180</v>
      </c>
      <c r="E848" s="6">
        <v>64.147286821705436</v>
      </c>
      <c r="F848" s="6">
        <v>72.720422004521481</v>
      </c>
      <c r="G848" s="6">
        <v>66.479709666776643</v>
      </c>
      <c r="H848" s="3">
        <v>1</v>
      </c>
      <c r="I848">
        <f t="shared" si="52"/>
        <v>0</v>
      </c>
      <c r="J848">
        <f t="shared" si="53"/>
        <v>0</v>
      </c>
      <c r="K848">
        <f t="shared" si="54"/>
        <v>0</v>
      </c>
      <c r="L848">
        <f t="shared" si="55"/>
        <v>0</v>
      </c>
    </row>
    <row r="849" spans="1:12" ht="15" customHeight="1" x14ac:dyDescent="0.25">
      <c r="A849" s="2" t="s">
        <v>1011</v>
      </c>
      <c r="B849" s="3">
        <v>2209401</v>
      </c>
      <c r="C849" s="4">
        <v>220940</v>
      </c>
      <c r="D849" s="5">
        <v>6215</v>
      </c>
      <c r="E849" s="6">
        <v>52.702702702702695</v>
      </c>
      <c r="F849" s="6">
        <v>72.835314091680814</v>
      </c>
      <c r="G849" s="6">
        <v>73.503355704697981</v>
      </c>
      <c r="H849" s="3">
        <v>1</v>
      </c>
      <c r="I849">
        <f t="shared" si="52"/>
        <v>0</v>
      </c>
      <c r="J849">
        <f t="shared" si="53"/>
        <v>0</v>
      </c>
      <c r="K849">
        <f t="shared" si="54"/>
        <v>0</v>
      </c>
      <c r="L849">
        <f t="shared" si="55"/>
        <v>0</v>
      </c>
    </row>
    <row r="850" spans="1:12" ht="15" customHeight="1" x14ac:dyDescent="0.25">
      <c r="A850" s="2" t="s">
        <v>1795</v>
      </c>
      <c r="B850" s="3">
        <v>2209450</v>
      </c>
      <c r="C850" s="4">
        <v>220945</v>
      </c>
      <c r="D850" s="5">
        <v>2109</v>
      </c>
      <c r="E850" s="6">
        <v>50.094161958568741</v>
      </c>
      <c r="F850" s="6">
        <v>85.610347615198052</v>
      </c>
      <c r="G850" s="6">
        <v>80.916604057099931</v>
      </c>
      <c r="H850" s="3">
        <v>1</v>
      </c>
      <c r="I850">
        <f t="shared" si="52"/>
        <v>0</v>
      </c>
      <c r="J850">
        <f t="shared" si="53"/>
        <v>0</v>
      </c>
      <c r="K850">
        <f t="shared" si="54"/>
        <v>0</v>
      </c>
      <c r="L850">
        <f t="shared" si="55"/>
        <v>0</v>
      </c>
    </row>
    <row r="851" spans="1:12" ht="15" customHeight="1" x14ac:dyDescent="0.25">
      <c r="A851" s="2" t="s">
        <v>1675</v>
      </c>
      <c r="B851" s="3">
        <v>2209500</v>
      </c>
      <c r="C851" s="4">
        <v>220950</v>
      </c>
      <c r="D851" s="5">
        <v>3713</v>
      </c>
      <c r="E851" s="6">
        <v>65.452930728241569</v>
      </c>
      <c r="F851" s="6">
        <v>78.433367243133262</v>
      </c>
      <c r="G851" s="6">
        <v>63.61674579197237</v>
      </c>
      <c r="H851" s="3">
        <v>1</v>
      </c>
      <c r="I851">
        <f t="shared" si="52"/>
        <v>0</v>
      </c>
      <c r="J851">
        <f t="shared" si="53"/>
        <v>0</v>
      </c>
      <c r="K851">
        <f t="shared" si="54"/>
        <v>0</v>
      </c>
      <c r="L851">
        <f t="shared" si="55"/>
        <v>0</v>
      </c>
    </row>
    <row r="852" spans="1:12" ht="15" customHeight="1" x14ac:dyDescent="0.25">
      <c r="A852" s="2" t="s">
        <v>1305</v>
      </c>
      <c r="B852" s="3">
        <v>2209559</v>
      </c>
      <c r="C852" s="4">
        <v>220955</v>
      </c>
      <c r="D852" s="5">
        <v>4367</v>
      </c>
      <c r="E852" s="6">
        <v>64.308943089430898</v>
      </c>
      <c r="F852" s="6">
        <v>81.16536725482149</v>
      </c>
      <c r="G852" s="6">
        <v>85.846953937592858</v>
      </c>
      <c r="H852" s="3">
        <v>1</v>
      </c>
      <c r="I852">
        <f t="shared" si="52"/>
        <v>0</v>
      </c>
      <c r="J852">
        <f t="shared" si="53"/>
        <v>0</v>
      </c>
      <c r="K852">
        <f t="shared" si="54"/>
        <v>0</v>
      </c>
      <c r="L852">
        <f t="shared" si="55"/>
        <v>0</v>
      </c>
    </row>
    <row r="853" spans="1:12" ht="15" customHeight="1" x14ac:dyDescent="0.25">
      <c r="A853" s="2" t="s">
        <v>1615</v>
      </c>
      <c r="B853" s="3">
        <v>2209609</v>
      </c>
      <c r="C853" s="4">
        <v>220960</v>
      </c>
      <c r="D853" s="5">
        <v>2931</v>
      </c>
      <c r="E853" s="6">
        <v>56.125654450261777</v>
      </c>
      <c r="F853" s="6">
        <v>75.918530351437695</v>
      </c>
      <c r="G853" s="6">
        <v>67.774205073240452</v>
      </c>
      <c r="H853" s="3">
        <v>1</v>
      </c>
      <c r="I853">
        <f t="shared" si="52"/>
        <v>0</v>
      </c>
      <c r="J853">
        <f t="shared" si="53"/>
        <v>0</v>
      </c>
      <c r="K853">
        <f t="shared" si="54"/>
        <v>0</v>
      </c>
      <c r="L853">
        <f t="shared" si="55"/>
        <v>0</v>
      </c>
    </row>
    <row r="854" spans="1:12" ht="15" customHeight="1" x14ac:dyDescent="0.25">
      <c r="A854" s="2" t="s">
        <v>29</v>
      </c>
      <c r="B854" s="3">
        <v>2209658</v>
      </c>
      <c r="C854" s="4">
        <v>220965</v>
      </c>
      <c r="D854" s="5">
        <v>5759</v>
      </c>
      <c r="E854" s="6">
        <v>86.796246648793556</v>
      </c>
      <c r="F854" s="6">
        <v>84.273753185293046</v>
      </c>
      <c r="G854" s="6">
        <v>78.85406774295663</v>
      </c>
      <c r="H854" s="3">
        <v>1</v>
      </c>
      <c r="I854">
        <f t="shared" si="52"/>
        <v>0</v>
      </c>
      <c r="J854">
        <f t="shared" si="53"/>
        <v>0</v>
      </c>
      <c r="K854">
        <f t="shared" si="54"/>
        <v>0</v>
      </c>
      <c r="L854">
        <f t="shared" si="55"/>
        <v>0</v>
      </c>
    </row>
    <row r="855" spans="1:12" ht="15" customHeight="1" x14ac:dyDescent="0.25">
      <c r="A855" s="2" t="s">
        <v>712</v>
      </c>
      <c r="B855" s="3">
        <v>2209708</v>
      </c>
      <c r="C855" s="4">
        <v>220970</v>
      </c>
      <c r="D855" s="5">
        <v>6332</v>
      </c>
      <c r="E855" s="6">
        <v>67.476532302595245</v>
      </c>
      <c r="F855" s="6">
        <v>81.629795575469061</v>
      </c>
      <c r="G855" s="6">
        <v>75.927290591992133</v>
      </c>
      <c r="H855" s="3">
        <v>1</v>
      </c>
      <c r="I855">
        <f t="shared" si="52"/>
        <v>0</v>
      </c>
      <c r="J855">
        <f t="shared" si="53"/>
        <v>0</v>
      </c>
      <c r="K855">
        <f t="shared" si="54"/>
        <v>0</v>
      </c>
      <c r="L855">
        <f t="shared" si="55"/>
        <v>0</v>
      </c>
    </row>
    <row r="856" spans="1:12" ht="15" customHeight="1" x14ac:dyDescent="0.25">
      <c r="A856" s="2" t="s">
        <v>510</v>
      </c>
      <c r="B856" s="3">
        <v>2209757</v>
      </c>
      <c r="C856" s="4">
        <v>220975</v>
      </c>
      <c r="D856" s="5">
        <v>2942</v>
      </c>
      <c r="E856" s="6">
        <v>75.728155339805824</v>
      </c>
      <c r="F856" s="6">
        <v>76.964047936085223</v>
      </c>
      <c r="G856" s="6">
        <v>59.94677312042581</v>
      </c>
      <c r="H856" s="3">
        <v>1</v>
      </c>
      <c r="I856">
        <f t="shared" si="52"/>
        <v>0</v>
      </c>
      <c r="J856">
        <f t="shared" si="53"/>
        <v>0</v>
      </c>
      <c r="K856">
        <f t="shared" si="54"/>
        <v>0</v>
      </c>
      <c r="L856">
        <f t="shared" si="55"/>
        <v>0</v>
      </c>
    </row>
    <row r="857" spans="1:12" ht="15" customHeight="1" x14ac:dyDescent="0.25">
      <c r="A857" s="2" t="s">
        <v>1742</v>
      </c>
      <c r="B857" s="3">
        <v>2209807</v>
      </c>
      <c r="C857" s="4">
        <v>220980</v>
      </c>
      <c r="D857" s="5">
        <v>4885</v>
      </c>
      <c r="E857" s="6">
        <v>65.720687079910377</v>
      </c>
      <c r="F857" s="6">
        <v>75.334608030592733</v>
      </c>
      <c r="G857" s="6">
        <v>65.795074490726662</v>
      </c>
      <c r="H857" s="3">
        <v>1</v>
      </c>
      <c r="I857">
        <f t="shared" si="52"/>
        <v>0</v>
      </c>
      <c r="J857">
        <f t="shared" si="53"/>
        <v>0</v>
      </c>
      <c r="K857">
        <f t="shared" si="54"/>
        <v>0</v>
      </c>
      <c r="L857">
        <f t="shared" si="55"/>
        <v>0</v>
      </c>
    </row>
    <row r="858" spans="1:12" ht="15" customHeight="1" x14ac:dyDescent="0.25">
      <c r="A858" s="2" t="s">
        <v>499</v>
      </c>
      <c r="B858" s="3">
        <v>2209856</v>
      </c>
      <c r="C858" s="4">
        <v>220985</v>
      </c>
      <c r="D858" s="5">
        <v>4516</v>
      </c>
      <c r="E858" s="6">
        <v>65.116279069767444</v>
      </c>
      <c r="F858" s="6">
        <v>70.443686006825928</v>
      </c>
      <c r="G858" s="6">
        <v>81.652490886998791</v>
      </c>
      <c r="H858" s="3">
        <v>1</v>
      </c>
      <c r="I858">
        <f t="shared" si="52"/>
        <v>0</v>
      </c>
      <c r="J858">
        <f t="shared" si="53"/>
        <v>0</v>
      </c>
      <c r="K858">
        <f t="shared" si="54"/>
        <v>0</v>
      </c>
      <c r="L858">
        <f t="shared" si="55"/>
        <v>0</v>
      </c>
    </row>
    <row r="859" spans="1:12" ht="15" customHeight="1" x14ac:dyDescent="0.25">
      <c r="A859" s="2" t="s">
        <v>93</v>
      </c>
      <c r="B859" s="3">
        <v>2209872</v>
      </c>
      <c r="C859" s="4">
        <v>220987</v>
      </c>
      <c r="D859" s="5">
        <v>5873</v>
      </c>
      <c r="E859" s="6">
        <v>68.431502316346794</v>
      </c>
      <c r="F859" s="6">
        <v>78.646517739816034</v>
      </c>
      <c r="G859" s="6">
        <v>70.754424091896922</v>
      </c>
      <c r="H859" s="3">
        <v>1</v>
      </c>
      <c r="I859">
        <f t="shared" si="52"/>
        <v>0</v>
      </c>
      <c r="J859">
        <f t="shared" si="53"/>
        <v>0</v>
      </c>
      <c r="K859">
        <f t="shared" si="54"/>
        <v>0</v>
      </c>
      <c r="L859">
        <f t="shared" si="55"/>
        <v>0</v>
      </c>
    </row>
    <row r="860" spans="1:12" ht="15" customHeight="1" x14ac:dyDescent="0.25">
      <c r="A860" s="2" t="s">
        <v>957</v>
      </c>
      <c r="B860" s="3">
        <v>2209906</v>
      </c>
      <c r="C860" s="4">
        <v>220990</v>
      </c>
      <c r="D860" s="5">
        <v>6101</v>
      </c>
      <c r="E860" s="6">
        <v>66.218487394957975</v>
      </c>
      <c r="F860" s="6">
        <v>63.666412407831174</v>
      </c>
      <c r="G860" s="6">
        <v>69.573241061130332</v>
      </c>
      <c r="H860" s="3">
        <v>1</v>
      </c>
      <c r="I860">
        <f t="shared" si="52"/>
        <v>0</v>
      </c>
      <c r="J860">
        <f t="shared" si="53"/>
        <v>0</v>
      </c>
      <c r="K860">
        <f t="shared" si="54"/>
        <v>0</v>
      </c>
      <c r="L860">
        <f t="shared" si="55"/>
        <v>0</v>
      </c>
    </row>
    <row r="861" spans="1:12" ht="15" customHeight="1" x14ac:dyDescent="0.25">
      <c r="A861" s="2" t="s">
        <v>497</v>
      </c>
      <c r="B861" s="3">
        <v>2209955</v>
      </c>
      <c r="C861" s="4">
        <v>220995</v>
      </c>
      <c r="D861" s="5">
        <v>4738</v>
      </c>
      <c r="E861" s="6">
        <v>63.974663499604112</v>
      </c>
      <c r="F861" s="6">
        <v>80.763358778625943</v>
      </c>
      <c r="G861" s="6">
        <v>82.080291970802918</v>
      </c>
      <c r="H861" s="3">
        <v>1</v>
      </c>
      <c r="I861">
        <f t="shared" si="52"/>
        <v>0</v>
      </c>
      <c r="J861">
        <f t="shared" si="53"/>
        <v>0</v>
      </c>
      <c r="K861">
        <f t="shared" si="54"/>
        <v>0</v>
      </c>
      <c r="L861">
        <f t="shared" si="55"/>
        <v>0</v>
      </c>
    </row>
    <row r="862" spans="1:12" ht="15" customHeight="1" x14ac:dyDescent="0.25">
      <c r="A862" s="2" t="s">
        <v>131</v>
      </c>
      <c r="B862" s="3">
        <v>2209971</v>
      </c>
      <c r="C862" s="4">
        <v>220997</v>
      </c>
      <c r="D862" s="5">
        <v>7700</v>
      </c>
      <c r="E862" s="6">
        <v>84.511434511434516</v>
      </c>
      <c r="F862" s="6">
        <v>61.868818323789696</v>
      </c>
      <c r="G862" s="6">
        <v>66.68896321070234</v>
      </c>
      <c r="H862" s="3">
        <v>1</v>
      </c>
      <c r="I862">
        <f t="shared" si="52"/>
        <v>0</v>
      </c>
      <c r="J862">
        <f t="shared" si="53"/>
        <v>0</v>
      </c>
      <c r="K862">
        <f t="shared" si="54"/>
        <v>0</v>
      </c>
      <c r="L862">
        <f t="shared" si="55"/>
        <v>0</v>
      </c>
    </row>
    <row r="863" spans="1:12" ht="15" customHeight="1" x14ac:dyDescent="0.25">
      <c r="A863" s="2" t="s">
        <v>2298</v>
      </c>
      <c r="B863" s="3">
        <v>2210003</v>
      </c>
      <c r="C863" s="4">
        <v>221000</v>
      </c>
      <c r="D863" s="5">
        <v>20077</v>
      </c>
      <c r="E863" s="6">
        <v>58.552508860287254</v>
      </c>
      <c r="F863" s="6">
        <v>68.684946838276446</v>
      </c>
      <c r="G863" s="6">
        <v>74.974701477433712</v>
      </c>
      <c r="H863" s="3">
        <v>1</v>
      </c>
      <c r="I863">
        <f t="shared" si="52"/>
        <v>0</v>
      </c>
      <c r="J863">
        <f t="shared" si="53"/>
        <v>0</v>
      </c>
      <c r="K863">
        <f t="shared" si="54"/>
        <v>0</v>
      </c>
      <c r="L863">
        <f t="shared" si="55"/>
        <v>0</v>
      </c>
    </row>
    <row r="864" spans="1:12" ht="15" customHeight="1" x14ac:dyDescent="0.25">
      <c r="A864" s="2" t="s">
        <v>613</v>
      </c>
      <c r="B864" s="3">
        <v>2210052</v>
      </c>
      <c r="C864" s="4">
        <v>221005</v>
      </c>
      <c r="D864" s="5">
        <v>5237</v>
      </c>
      <c r="E864" s="6">
        <v>73.665223665223664</v>
      </c>
      <c r="F864" s="6">
        <v>72.832189644416729</v>
      </c>
      <c r="G864" s="6">
        <v>76.113716295427906</v>
      </c>
      <c r="H864" s="3">
        <v>1</v>
      </c>
      <c r="I864">
        <f t="shared" si="52"/>
        <v>0</v>
      </c>
      <c r="J864">
        <f t="shared" si="53"/>
        <v>0</v>
      </c>
      <c r="K864">
        <f t="shared" si="54"/>
        <v>0</v>
      </c>
      <c r="L864">
        <f t="shared" si="55"/>
        <v>0</v>
      </c>
    </row>
    <row r="865" spans="1:12" ht="15" customHeight="1" x14ac:dyDescent="0.25">
      <c r="A865" s="2" t="s">
        <v>770</v>
      </c>
      <c r="B865" s="3">
        <v>2210102</v>
      </c>
      <c r="C865" s="4">
        <v>221010</v>
      </c>
      <c r="D865" s="5">
        <v>3702</v>
      </c>
      <c r="E865" s="6">
        <v>71.657250470809799</v>
      </c>
      <c r="F865" s="6">
        <v>75.239536056480077</v>
      </c>
      <c r="G865" s="6">
        <v>84.129213483146074</v>
      </c>
      <c r="H865" s="3">
        <v>1</v>
      </c>
      <c r="I865">
        <f t="shared" si="52"/>
        <v>0</v>
      </c>
      <c r="J865">
        <f t="shared" si="53"/>
        <v>0</v>
      </c>
      <c r="K865">
        <f t="shared" si="54"/>
        <v>0</v>
      </c>
      <c r="L865">
        <f t="shared" si="55"/>
        <v>0</v>
      </c>
    </row>
    <row r="866" spans="1:12" ht="15" customHeight="1" x14ac:dyDescent="0.25">
      <c r="A866" s="2" t="s">
        <v>398</v>
      </c>
      <c r="B866" s="3">
        <v>2210201</v>
      </c>
      <c r="C866" s="4">
        <v>221020</v>
      </c>
      <c r="D866" s="5">
        <v>6615</v>
      </c>
      <c r="E866" s="6">
        <v>58.497409326424865</v>
      </c>
      <c r="F866" s="6">
        <v>82.718031032637768</v>
      </c>
      <c r="G866" s="6">
        <v>86.131204789224242</v>
      </c>
      <c r="H866" s="3">
        <v>1</v>
      </c>
      <c r="I866">
        <f t="shared" si="52"/>
        <v>0</v>
      </c>
      <c r="J866">
        <f t="shared" si="53"/>
        <v>0</v>
      </c>
      <c r="K866">
        <f t="shared" si="54"/>
        <v>0</v>
      </c>
      <c r="L866">
        <f t="shared" si="55"/>
        <v>0</v>
      </c>
    </row>
    <row r="867" spans="1:12" ht="15" customHeight="1" x14ac:dyDescent="0.25">
      <c r="A867" s="2" t="s">
        <v>1256</v>
      </c>
      <c r="B867" s="3">
        <v>2210300</v>
      </c>
      <c r="C867" s="4">
        <v>221030</v>
      </c>
      <c r="D867" s="5">
        <v>5771</v>
      </c>
      <c r="E867" s="6">
        <v>57.406340057636882</v>
      </c>
      <c r="F867" s="6">
        <v>83.482893998878296</v>
      </c>
      <c r="G867" s="6">
        <v>71.932943865887736</v>
      </c>
      <c r="H867" s="3">
        <v>1</v>
      </c>
      <c r="I867">
        <f t="shared" si="52"/>
        <v>0</v>
      </c>
      <c r="J867">
        <f t="shared" si="53"/>
        <v>0</v>
      </c>
      <c r="K867">
        <f t="shared" si="54"/>
        <v>0</v>
      </c>
      <c r="L867">
        <f t="shared" si="55"/>
        <v>0</v>
      </c>
    </row>
    <row r="868" spans="1:12" ht="15" customHeight="1" x14ac:dyDescent="0.25">
      <c r="A868" s="2" t="s">
        <v>1281</v>
      </c>
      <c r="B868" s="3">
        <v>2210359</v>
      </c>
      <c r="C868" s="4">
        <v>221035</v>
      </c>
      <c r="D868" s="5">
        <v>4488</v>
      </c>
      <c r="E868" s="6">
        <v>74.479568234387045</v>
      </c>
      <c r="F868" s="6">
        <v>80.10398613518197</v>
      </c>
      <c r="G868" s="6">
        <v>84.185149469623909</v>
      </c>
      <c r="H868" s="3">
        <v>1</v>
      </c>
      <c r="I868">
        <f t="shared" si="52"/>
        <v>0</v>
      </c>
      <c r="J868">
        <f t="shared" si="53"/>
        <v>0</v>
      </c>
      <c r="K868">
        <f t="shared" si="54"/>
        <v>0</v>
      </c>
      <c r="L868">
        <f t="shared" si="55"/>
        <v>0</v>
      </c>
    </row>
    <row r="869" spans="1:12" ht="15" customHeight="1" x14ac:dyDescent="0.25">
      <c r="A869" s="2" t="s">
        <v>421</v>
      </c>
      <c r="B869" s="3">
        <v>2210375</v>
      </c>
      <c r="C869" s="4">
        <v>221037</v>
      </c>
      <c r="D869" s="5">
        <v>2593</v>
      </c>
      <c r="E869" s="6">
        <v>63.257065948855981</v>
      </c>
      <c r="F869" s="6">
        <v>72.510435301132986</v>
      </c>
      <c r="G869" s="6">
        <v>80.911528150134046</v>
      </c>
      <c r="H869" s="3">
        <v>1</v>
      </c>
      <c r="I869">
        <f t="shared" si="52"/>
        <v>0</v>
      </c>
      <c r="J869">
        <f t="shared" si="53"/>
        <v>0</v>
      </c>
      <c r="K869">
        <f t="shared" si="54"/>
        <v>0</v>
      </c>
      <c r="L869">
        <f t="shared" si="55"/>
        <v>0</v>
      </c>
    </row>
    <row r="870" spans="1:12" ht="15" customHeight="1" x14ac:dyDescent="0.25">
      <c r="A870" s="2" t="s">
        <v>573</v>
      </c>
      <c r="B870" s="3">
        <v>2210383</v>
      </c>
      <c r="C870" s="4">
        <v>221038</v>
      </c>
      <c r="D870" s="5">
        <v>2407</v>
      </c>
      <c r="E870" s="6">
        <v>57.877813504823152</v>
      </c>
      <c r="F870" s="6">
        <v>75.061881188118804</v>
      </c>
      <c r="G870" s="6">
        <v>70.192307692307693</v>
      </c>
      <c r="H870" s="3">
        <v>1</v>
      </c>
      <c r="I870">
        <f t="shared" si="52"/>
        <v>0</v>
      </c>
      <c r="J870">
        <f t="shared" si="53"/>
        <v>0</v>
      </c>
      <c r="K870">
        <f t="shared" si="54"/>
        <v>0</v>
      </c>
      <c r="L870">
        <f t="shared" si="55"/>
        <v>0</v>
      </c>
    </row>
    <row r="871" spans="1:12" ht="15" customHeight="1" x14ac:dyDescent="0.25">
      <c r="A871" s="2" t="s">
        <v>213</v>
      </c>
      <c r="B871" s="3">
        <v>2210391</v>
      </c>
      <c r="C871" s="4">
        <v>221039</v>
      </c>
      <c r="D871" s="5">
        <v>2994</v>
      </c>
      <c r="E871" s="6">
        <v>80.905752753977964</v>
      </c>
      <c r="F871" s="6">
        <v>66.101694915254242</v>
      </c>
      <c r="G871" s="6">
        <v>83.485193621867879</v>
      </c>
      <c r="H871" s="3">
        <v>1</v>
      </c>
      <c r="I871">
        <f t="shared" si="52"/>
        <v>0</v>
      </c>
      <c r="J871">
        <f t="shared" si="53"/>
        <v>0</v>
      </c>
      <c r="K871">
        <f t="shared" si="54"/>
        <v>0</v>
      </c>
      <c r="L871">
        <f t="shared" si="55"/>
        <v>0</v>
      </c>
    </row>
    <row r="872" spans="1:12" ht="15" customHeight="1" x14ac:dyDescent="0.25">
      <c r="A872" s="2" t="s">
        <v>456</v>
      </c>
      <c r="B872" s="3">
        <v>2210409</v>
      </c>
      <c r="C872" s="4">
        <v>221040</v>
      </c>
      <c r="D872" s="5">
        <v>18132</v>
      </c>
      <c r="E872" s="6">
        <v>68.708576019280969</v>
      </c>
      <c r="F872" s="6">
        <v>67.128463476070536</v>
      </c>
      <c r="G872" s="6">
        <v>80.687397708674297</v>
      </c>
      <c r="H872" s="3">
        <v>1</v>
      </c>
      <c r="I872">
        <f t="shared" si="52"/>
        <v>0</v>
      </c>
      <c r="J872">
        <f t="shared" si="53"/>
        <v>0</v>
      </c>
      <c r="K872">
        <f t="shared" si="54"/>
        <v>0</v>
      </c>
      <c r="L872">
        <f t="shared" si="55"/>
        <v>0</v>
      </c>
    </row>
    <row r="873" spans="1:12" ht="15" customHeight="1" x14ac:dyDescent="0.25">
      <c r="A873" s="2" t="s">
        <v>1289</v>
      </c>
      <c r="B873" s="3">
        <v>2210508</v>
      </c>
      <c r="C873" s="4">
        <v>221050</v>
      </c>
      <c r="D873" s="5">
        <v>13956</v>
      </c>
      <c r="E873" s="6">
        <v>67.89039638201649</v>
      </c>
      <c r="F873" s="6">
        <v>66.501416430594901</v>
      </c>
      <c r="G873" s="6">
        <v>72.248867572608575</v>
      </c>
      <c r="H873" s="3">
        <v>1</v>
      </c>
      <c r="I873">
        <f t="shared" si="52"/>
        <v>0</v>
      </c>
      <c r="J873">
        <f t="shared" si="53"/>
        <v>0</v>
      </c>
      <c r="K873">
        <f t="shared" si="54"/>
        <v>0</v>
      </c>
      <c r="L873">
        <f t="shared" si="55"/>
        <v>0</v>
      </c>
    </row>
    <row r="874" spans="1:12" ht="15" customHeight="1" x14ac:dyDescent="0.25">
      <c r="A874" s="2" t="s">
        <v>2620</v>
      </c>
      <c r="B874" s="3">
        <v>2210607</v>
      </c>
      <c r="C874" s="4">
        <v>221060</v>
      </c>
      <c r="D874" s="5">
        <v>33613</v>
      </c>
      <c r="E874" s="6">
        <v>52.417357596640471</v>
      </c>
      <c r="F874" s="6">
        <v>66.334902488231336</v>
      </c>
      <c r="G874" s="6">
        <v>77.597207174671965</v>
      </c>
      <c r="H874" s="3">
        <v>1</v>
      </c>
      <c r="I874">
        <f t="shared" si="52"/>
        <v>0</v>
      </c>
      <c r="J874">
        <f t="shared" si="53"/>
        <v>0</v>
      </c>
      <c r="K874">
        <f t="shared" si="54"/>
        <v>0</v>
      </c>
      <c r="L874">
        <f t="shared" si="55"/>
        <v>0</v>
      </c>
    </row>
    <row r="875" spans="1:12" ht="15" customHeight="1" x14ac:dyDescent="0.25">
      <c r="A875" s="2" t="s">
        <v>218</v>
      </c>
      <c r="B875" s="3">
        <v>2210623</v>
      </c>
      <c r="C875" s="4">
        <v>221062</v>
      </c>
      <c r="D875" s="5">
        <v>3475</v>
      </c>
      <c r="E875" s="6">
        <v>90.213723284589435</v>
      </c>
      <c r="F875" s="6">
        <v>75</v>
      </c>
      <c r="G875" s="6">
        <v>73.17905918057663</v>
      </c>
      <c r="H875" s="3">
        <v>1</v>
      </c>
      <c r="I875">
        <f t="shared" si="52"/>
        <v>0</v>
      </c>
      <c r="J875">
        <f t="shared" si="53"/>
        <v>0</v>
      </c>
      <c r="K875">
        <f t="shared" si="54"/>
        <v>0</v>
      </c>
      <c r="L875">
        <f t="shared" si="55"/>
        <v>0</v>
      </c>
    </row>
    <row r="876" spans="1:12" ht="15" customHeight="1" x14ac:dyDescent="0.25">
      <c r="A876" s="2" t="s">
        <v>551</v>
      </c>
      <c r="B876" s="3">
        <v>2210631</v>
      </c>
      <c r="C876" s="4">
        <v>221063</v>
      </c>
      <c r="D876" s="5">
        <v>4199</v>
      </c>
      <c r="E876" s="6">
        <v>65.075154730327142</v>
      </c>
      <c r="F876" s="6">
        <v>68.421052631578945</v>
      </c>
      <c r="G876" s="6">
        <v>68.864743349569125</v>
      </c>
      <c r="H876" s="3">
        <v>1</v>
      </c>
      <c r="I876">
        <f t="shared" si="52"/>
        <v>0</v>
      </c>
      <c r="J876">
        <f t="shared" si="53"/>
        <v>0</v>
      </c>
      <c r="K876">
        <f t="shared" si="54"/>
        <v>0</v>
      </c>
      <c r="L876">
        <f t="shared" si="55"/>
        <v>0</v>
      </c>
    </row>
    <row r="877" spans="1:12" ht="15" customHeight="1" x14ac:dyDescent="0.25">
      <c r="A877" s="2" t="s">
        <v>939</v>
      </c>
      <c r="B877" s="3">
        <v>2210656</v>
      </c>
      <c r="C877" s="4">
        <v>221065</v>
      </c>
      <c r="D877" s="5">
        <v>9799</v>
      </c>
      <c r="E877" s="6">
        <v>76.36165577342048</v>
      </c>
      <c r="F877" s="6">
        <v>75.613249776186208</v>
      </c>
      <c r="G877" s="6">
        <v>79.878254988163675</v>
      </c>
      <c r="H877" s="3">
        <v>1</v>
      </c>
      <c r="I877">
        <f t="shared" si="52"/>
        <v>0</v>
      </c>
      <c r="J877">
        <f t="shared" si="53"/>
        <v>0</v>
      </c>
      <c r="K877">
        <f t="shared" si="54"/>
        <v>0</v>
      </c>
      <c r="L877">
        <f t="shared" si="55"/>
        <v>0</v>
      </c>
    </row>
    <row r="878" spans="1:12" ht="15" customHeight="1" x14ac:dyDescent="0.25">
      <c r="A878" s="2" t="s">
        <v>814</v>
      </c>
      <c r="B878" s="3">
        <v>2210706</v>
      </c>
      <c r="C878" s="4">
        <v>221070</v>
      </c>
      <c r="D878" s="5">
        <v>14393</v>
      </c>
      <c r="E878" s="6">
        <v>68.843946433451762</v>
      </c>
      <c r="F878" s="6">
        <v>83.026807980049881</v>
      </c>
      <c r="G878" s="6">
        <v>77.603768780239363</v>
      </c>
      <c r="H878" s="3">
        <v>1</v>
      </c>
      <c r="I878">
        <f t="shared" si="52"/>
        <v>0</v>
      </c>
      <c r="J878">
        <f t="shared" si="53"/>
        <v>0</v>
      </c>
      <c r="K878">
        <f t="shared" si="54"/>
        <v>0</v>
      </c>
      <c r="L878">
        <f t="shared" si="55"/>
        <v>0</v>
      </c>
    </row>
    <row r="879" spans="1:12" ht="15" customHeight="1" x14ac:dyDescent="0.25">
      <c r="A879" s="2" t="s">
        <v>1978</v>
      </c>
      <c r="B879" s="3">
        <v>2210805</v>
      </c>
      <c r="C879" s="4">
        <v>221080</v>
      </c>
      <c r="D879" s="5">
        <v>12385</v>
      </c>
      <c r="E879" s="6">
        <v>57.587320223070151</v>
      </c>
      <c r="F879" s="6">
        <v>61.120812827432921</v>
      </c>
      <c r="G879" s="6">
        <v>75.919117647058826</v>
      </c>
      <c r="H879" s="3">
        <v>1</v>
      </c>
      <c r="I879">
        <f t="shared" si="52"/>
        <v>0</v>
      </c>
      <c r="J879">
        <f t="shared" si="53"/>
        <v>0</v>
      </c>
      <c r="K879">
        <f t="shared" si="54"/>
        <v>0</v>
      </c>
      <c r="L879">
        <f t="shared" si="55"/>
        <v>0</v>
      </c>
    </row>
    <row r="880" spans="1:12" ht="15" customHeight="1" x14ac:dyDescent="0.25">
      <c r="A880" s="2" t="s">
        <v>529</v>
      </c>
      <c r="B880" s="3">
        <v>2210904</v>
      </c>
      <c r="C880" s="4">
        <v>221090</v>
      </c>
      <c r="D880" s="5">
        <v>4519</v>
      </c>
      <c r="E880" s="6">
        <v>75.15625</v>
      </c>
      <c r="F880" s="6">
        <v>65.779610194902546</v>
      </c>
      <c r="G880" s="6">
        <v>65.935977731384838</v>
      </c>
      <c r="H880" s="3">
        <v>1</v>
      </c>
      <c r="I880">
        <f t="shared" si="52"/>
        <v>0</v>
      </c>
      <c r="J880">
        <f t="shared" si="53"/>
        <v>0</v>
      </c>
      <c r="K880">
        <f t="shared" si="54"/>
        <v>0</v>
      </c>
      <c r="L880">
        <f t="shared" si="55"/>
        <v>0</v>
      </c>
    </row>
    <row r="881" spans="1:12" ht="15" customHeight="1" x14ac:dyDescent="0.25">
      <c r="A881" s="2" t="s">
        <v>1052</v>
      </c>
      <c r="B881" s="3">
        <v>2210938</v>
      </c>
      <c r="C881" s="4">
        <v>221093</v>
      </c>
      <c r="D881" s="5">
        <v>6504</v>
      </c>
      <c r="E881" s="6">
        <v>65.342163355408388</v>
      </c>
      <c r="F881" s="6">
        <v>74.754521963824288</v>
      </c>
      <c r="G881" s="6">
        <v>78.57309941520468</v>
      </c>
      <c r="H881" s="3">
        <v>1</v>
      </c>
      <c r="I881">
        <f t="shared" si="52"/>
        <v>0</v>
      </c>
      <c r="J881">
        <f t="shared" si="53"/>
        <v>0</v>
      </c>
      <c r="K881">
        <f t="shared" si="54"/>
        <v>0</v>
      </c>
      <c r="L881">
        <f t="shared" si="55"/>
        <v>0</v>
      </c>
    </row>
    <row r="882" spans="1:12" ht="15" customHeight="1" x14ac:dyDescent="0.25">
      <c r="A882" s="2" t="s">
        <v>48</v>
      </c>
      <c r="B882" s="3">
        <v>2210953</v>
      </c>
      <c r="C882" s="4">
        <v>221095</v>
      </c>
      <c r="D882" s="5">
        <v>2839</v>
      </c>
      <c r="E882" s="6">
        <v>80.500658761528328</v>
      </c>
      <c r="F882" s="6">
        <v>54.952267303102623</v>
      </c>
      <c r="G882" s="6">
        <v>70.028985507246375</v>
      </c>
      <c r="H882" s="3">
        <v>1</v>
      </c>
      <c r="I882">
        <f t="shared" si="52"/>
        <v>0</v>
      </c>
      <c r="J882">
        <f t="shared" si="53"/>
        <v>0</v>
      </c>
      <c r="K882">
        <f t="shared" si="54"/>
        <v>0</v>
      </c>
      <c r="L882">
        <f t="shared" si="55"/>
        <v>0</v>
      </c>
    </row>
    <row r="883" spans="1:12" ht="15" customHeight="1" x14ac:dyDescent="0.25">
      <c r="A883" s="2" t="s">
        <v>896</v>
      </c>
      <c r="B883" s="3">
        <v>2210979</v>
      </c>
      <c r="C883" s="4">
        <v>221097</v>
      </c>
      <c r="D883" s="5">
        <v>2694</v>
      </c>
      <c r="E883" s="6">
        <v>66</v>
      </c>
      <c r="F883" s="6">
        <v>76.171352074966535</v>
      </c>
      <c r="G883" s="6">
        <v>80.374361883153711</v>
      </c>
      <c r="H883" s="3">
        <v>1</v>
      </c>
      <c r="I883">
        <f t="shared" si="52"/>
        <v>0</v>
      </c>
      <c r="J883">
        <f t="shared" si="53"/>
        <v>0</v>
      </c>
      <c r="K883">
        <f t="shared" si="54"/>
        <v>0</v>
      </c>
      <c r="L883">
        <f t="shared" si="55"/>
        <v>0</v>
      </c>
    </row>
    <row r="884" spans="1:12" ht="15" customHeight="1" x14ac:dyDescent="0.25">
      <c r="A884" s="2" t="s">
        <v>4822</v>
      </c>
      <c r="B884" s="3">
        <v>2211001</v>
      </c>
      <c r="C884" s="4">
        <v>221100</v>
      </c>
      <c r="D884" s="5">
        <v>840600</v>
      </c>
      <c r="E884" s="6">
        <v>29.92878813795835</v>
      </c>
      <c r="F884" s="6">
        <v>54.586344053604599</v>
      </c>
      <c r="G884" s="6">
        <v>55.862537347573557</v>
      </c>
      <c r="H884" s="3">
        <v>1</v>
      </c>
      <c r="I884">
        <f t="shared" si="52"/>
        <v>0</v>
      </c>
      <c r="J884">
        <f t="shared" si="53"/>
        <v>0</v>
      </c>
      <c r="K884">
        <f t="shared" si="54"/>
        <v>0</v>
      </c>
      <c r="L884">
        <f t="shared" si="55"/>
        <v>0</v>
      </c>
    </row>
    <row r="885" spans="1:12" ht="15" customHeight="1" x14ac:dyDescent="0.25">
      <c r="A885" s="2" t="s">
        <v>870</v>
      </c>
      <c r="B885" s="3">
        <v>2211100</v>
      </c>
      <c r="C885" s="4">
        <v>221110</v>
      </c>
      <c r="D885" s="5">
        <v>43511</v>
      </c>
      <c r="E885" s="6">
        <v>70.310914290986247</v>
      </c>
      <c r="F885" s="6">
        <v>68.549110001280582</v>
      </c>
      <c r="G885" s="6">
        <v>76.710970045625871</v>
      </c>
      <c r="H885" s="3">
        <v>1</v>
      </c>
      <c r="I885">
        <f t="shared" si="52"/>
        <v>0</v>
      </c>
      <c r="J885">
        <f t="shared" si="53"/>
        <v>0</v>
      </c>
      <c r="K885">
        <f t="shared" si="54"/>
        <v>0</v>
      </c>
      <c r="L885">
        <f t="shared" si="55"/>
        <v>0</v>
      </c>
    </row>
    <row r="886" spans="1:12" ht="15" customHeight="1" x14ac:dyDescent="0.25">
      <c r="A886" s="2" t="s">
        <v>2047</v>
      </c>
      <c r="B886" s="3">
        <v>2211209</v>
      </c>
      <c r="C886" s="4">
        <v>221120</v>
      </c>
      <c r="D886" s="5">
        <v>20902</v>
      </c>
      <c r="E886" s="6">
        <v>45.018098685463897</v>
      </c>
      <c r="F886" s="6">
        <v>39.203332994614371</v>
      </c>
      <c r="G886" s="6">
        <v>55.746663083400513</v>
      </c>
      <c r="H886" s="3">
        <v>1</v>
      </c>
      <c r="I886">
        <f t="shared" si="52"/>
        <v>0</v>
      </c>
      <c r="J886">
        <f t="shared" si="53"/>
        <v>0</v>
      </c>
      <c r="K886">
        <f t="shared" si="54"/>
        <v>0</v>
      </c>
      <c r="L886">
        <f t="shared" si="55"/>
        <v>0</v>
      </c>
    </row>
    <row r="887" spans="1:12" ht="15" customHeight="1" x14ac:dyDescent="0.25">
      <c r="A887" s="2" t="s">
        <v>2327</v>
      </c>
      <c r="B887" s="3">
        <v>2211308</v>
      </c>
      <c r="C887" s="4">
        <v>221130</v>
      </c>
      <c r="D887" s="5">
        <v>20555</v>
      </c>
      <c r="E887" s="6">
        <v>43.145226866157103</v>
      </c>
      <c r="F887" s="6">
        <v>75.564017134697764</v>
      </c>
      <c r="G887" s="6">
        <v>68.830242510699009</v>
      </c>
      <c r="H887" s="3">
        <v>1</v>
      </c>
      <c r="I887">
        <f t="shared" si="52"/>
        <v>0</v>
      </c>
      <c r="J887">
        <f t="shared" si="53"/>
        <v>0</v>
      </c>
      <c r="K887">
        <f t="shared" si="54"/>
        <v>0</v>
      </c>
      <c r="L887">
        <f t="shared" si="55"/>
        <v>0</v>
      </c>
    </row>
    <row r="888" spans="1:12" ht="15" customHeight="1" x14ac:dyDescent="0.25">
      <c r="A888" s="2" t="s">
        <v>411</v>
      </c>
      <c r="B888" s="3">
        <v>2211357</v>
      </c>
      <c r="C888" s="4">
        <v>221135</v>
      </c>
      <c r="D888" s="5">
        <v>4899</v>
      </c>
      <c r="E888" s="6">
        <v>78.352941176470594</v>
      </c>
      <c r="F888" s="6">
        <v>81.818181818181827</v>
      </c>
      <c r="G888" s="6">
        <v>84.402017291066272</v>
      </c>
      <c r="H888" s="3">
        <v>1</v>
      </c>
      <c r="I888">
        <f t="shared" si="52"/>
        <v>0</v>
      </c>
      <c r="J888">
        <f t="shared" si="53"/>
        <v>0</v>
      </c>
      <c r="K888">
        <f t="shared" si="54"/>
        <v>0</v>
      </c>
      <c r="L888">
        <f t="shared" si="55"/>
        <v>0</v>
      </c>
    </row>
    <row r="889" spans="1:12" ht="15" customHeight="1" x14ac:dyDescent="0.25">
      <c r="A889" s="2" t="s">
        <v>732</v>
      </c>
      <c r="B889" s="3">
        <v>2211407</v>
      </c>
      <c r="C889" s="4">
        <v>221140</v>
      </c>
      <c r="D889" s="5">
        <v>4339</v>
      </c>
      <c r="E889" s="6">
        <v>64.420289855072468</v>
      </c>
      <c r="F889" s="6">
        <v>62.406947890818856</v>
      </c>
      <c r="G889" s="6">
        <v>70.430965682362341</v>
      </c>
      <c r="H889" s="3">
        <v>1</v>
      </c>
      <c r="I889">
        <f t="shared" si="52"/>
        <v>0</v>
      </c>
      <c r="J889">
        <f t="shared" si="53"/>
        <v>0</v>
      </c>
      <c r="K889">
        <f t="shared" si="54"/>
        <v>0</v>
      </c>
      <c r="L889">
        <f t="shared" si="55"/>
        <v>0</v>
      </c>
    </row>
    <row r="890" spans="1:12" ht="15" customHeight="1" x14ac:dyDescent="0.25">
      <c r="A890" s="2" t="s">
        <v>55</v>
      </c>
      <c r="B890" s="3">
        <v>2211506</v>
      </c>
      <c r="C890" s="4">
        <v>221150</v>
      </c>
      <c r="D890" s="5">
        <v>3023</v>
      </c>
      <c r="E890" s="6">
        <v>79.631635969664131</v>
      </c>
      <c r="F890" s="6">
        <v>75.921658986175117</v>
      </c>
      <c r="G890" s="6">
        <v>84.08876298394712</v>
      </c>
      <c r="H890" s="3">
        <v>1</v>
      </c>
      <c r="I890">
        <f t="shared" si="52"/>
        <v>0</v>
      </c>
      <c r="J890">
        <f t="shared" si="53"/>
        <v>0</v>
      </c>
      <c r="K890">
        <f t="shared" si="54"/>
        <v>0</v>
      </c>
      <c r="L890">
        <f t="shared" si="55"/>
        <v>0</v>
      </c>
    </row>
    <row r="891" spans="1:12" ht="15" customHeight="1" x14ac:dyDescent="0.25">
      <c r="A891" s="2" t="s">
        <v>608</v>
      </c>
      <c r="B891" s="3">
        <v>2211605</v>
      </c>
      <c r="C891" s="4">
        <v>221160</v>
      </c>
      <c r="D891" s="5">
        <v>2987</v>
      </c>
      <c r="E891" s="6">
        <v>62.566844919786092</v>
      </c>
      <c r="F891" s="6">
        <v>82.625482625482633</v>
      </c>
      <c r="G891" s="6">
        <v>70.262529832935556</v>
      </c>
      <c r="H891" s="3">
        <v>1</v>
      </c>
      <c r="I891">
        <f t="shared" si="52"/>
        <v>0</v>
      </c>
      <c r="J891">
        <f t="shared" si="53"/>
        <v>0</v>
      </c>
      <c r="K891">
        <f t="shared" si="54"/>
        <v>0</v>
      </c>
      <c r="L891">
        <f t="shared" si="55"/>
        <v>0</v>
      </c>
    </row>
    <row r="892" spans="1:12" ht="15" customHeight="1" x14ac:dyDescent="0.25">
      <c r="A892" s="2" t="s">
        <v>291</v>
      </c>
      <c r="B892" s="3">
        <v>2211704</v>
      </c>
      <c r="C892" s="4">
        <v>221170</v>
      </c>
      <c r="D892" s="5">
        <v>4365</v>
      </c>
      <c r="E892" s="6">
        <v>77.197563098346393</v>
      </c>
      <c r="F892" s="6">
        <v>87.678498572011421</v>
      </c>
      <c r="G892" s="6">
        <v>72.863953061972865</v>
      </c>
      <c r="H892" s="3">
        <v>1</v>
      </c>
      <c r="I892">
        <f t="shared" si="52"/>
        <v>0</v>
      </c>
      <c r="J892">
        <f t="shared" si="53"/>
        <v>0</v>
      </c>
      <c r="K892">
        <f t="shared" si="54"/>
        <v>0</v>
      </c>
      <c r="L892">
        <f t="shared" si="55"/>
        <v>0</v>
      </c>
    </row>
    <row r="893" spans="1:12" ht="15" customHeight="1" x14ac:dyDescent="0.25">
      <c r="A893" s="2" t="s">
        <v>1994</v>
      </c>
      <c r="B893" s="3">
        <v>2300101</v>
      </c>
      <c r="C893" s="4">
        <v>230010</v>
      </c>
      <c r="D893" s="5">
        <v>11226</v>
      </c>
      <c r="E893" s="6">
        <v>71.982758620689651</v>
      </c>
      <c r="F893" s="6">
        <v>85.371760716880601</v>
      </c>
      <c r="G893" s="6">
        <v>87.865216464064829</v>
      </c>
      <c r="H893" s="3">
        <v>1</v>
      </c>
      <c r="I893">
        <f t="shared" si="52"/>
        <v>0</v>
      </c>
      <c r="J893">
        <f t="shared" si="53"/>
        <v>0</v>
      </c>
      <c r="K893">
        <f t="shared" si="54"/>
        <v>0</v>
      </c>
      <c r="L893">
        <f t="shared" si="55"/>
        <v>0</v>
      </c>
    </row>
    <row r="894" spans="1:12" ht="15" customHeight="1" x14ac:dyDescent="0.25">
      <c r="A894" s="2" t="s">
        <v>1531</v>
      </c>
      <c r="B894" s="3">
        <v>2300150</v>
      </c>
      <c r="C894" s="4">
        <v>230015</v>
      </c>
      <c r="D894" s="5">
        <v>16153</v>
      </c>
      <c r="E894" s="6">
        <v>48.661567877629061</v>
      </c>
      <c r="F894" s="6">
        <v>66.062754365235648</v>
      </c>
      <c r="G894" s="6">
        <v>68.90726096333573</v>
      </c>
      <c r="H894" s="3">
        <v>1</v>
      </c>
      <c r="I894">
        <f t="shared" si="52"/>
        <v>0</v>
      </c>
      <c r="J894">
        <f t="shared" si="53"/>
        <v>0</v>
      </c>
      <c r="K894">
        <f t="shared" si="54"/>
        <v>0</v>
      </c>
      <c r="L894">
        <f t="shared" si="55"/>
        <v>0</v>
      </c>
    </row>
    <row r="895" spans="1:12" ht="15" customHeight="1" x14ac:dyDescent="0.25">
      <c r="A895" s="2" t="s">
        <v>1428</v>
      </c>
      <c r="B895" s="3">
        <v>2300200</v>
      </c>
      <c r="C895" s="4">
        <v>230020</v>
      </c>
      <c r="D895" s="5">
        <v>60684</v>
      </c>
      <c r="E895" s="6">
        <v>77.129402129402123</v>
      </c>
      <c r="F895" s="6">
        <v>75.248950703645789</v>
      </c>
      <c r="G895" s="6">
        <v>79.850231209883361</v>
      </c>
      <c r="H895" s="3">
        <v>1</v>
      </c>
      <c r="I895">
        <f t="shared" si="52"/>
        <v>0</v>
      </c>
      <c r="J895">
        <f t="shared" si="53"/>
        <v>0</v>
      </c>
      <c r="K895">
        <f t="shared" si="54"/>
        <v>0</v>
      </c>
      <c r="L895">
        <f t="shared" si="55"/>
        <v>0</v>
      </c>
    </row>
    <row r="896" spans="1:12" ht="15" customHeight="1" x14ac:dyDescent="0.25">
      <c r="A896" s="2" t="s">
        <v>1300</v>
      </c>
      <c r="B896" s="3">
        <v>2300309</v>
      </c>
      <c r="C896" s="4">
        <v>230030</v>
      </c>
      <c r="D896" s="5">
        <v>52903</v>
      </c>
      <c r="E896" s="6">
        <v>59.667221297836939</v>
      </c>
      <c r="F896" s="6">
        <v>76.5625</v>
      </c>
      <c r="G896" s="6">
        <v>86.751443341760691</v>
      </c>
      <c r="H896" s="3">
        <v>1</v>
      </c>
      <c r="I896">
        <f t="shared" si="52"/>
        <v>0</v>
      </c>
      <c r="J896">
        <f t="shared" si="53"/>
        <v>0</v>
      </c>
      <c r="K896">
        <f t="shared" si="54"/>
        <v>0</v>
      </c>
      <c r="L896">
        <f t="shared" si="55"/>
        <v>0</v>
      </c>
    </row>
    <row r="897" spans="1:12" ht="15" customHeight="1" x14ac:dyDescent="0.25">
      <c r="A897" s="2" t="s">
        <v>699</v>
      </c>
      <c r="B897" s="3">
        <v>2300408</v>
      </c>
      <c r="C897" s="4">
        <v>230040</v>
      </c>
      <c r="D897" s="5">
        <v>16893</v>
      </c>
      <c r="E897" s="6">
        <v>69.423163587201444</v>
      </c>
      <c r="F897" s="6">
        <v>83.272085844480387</v>
      </c>
      <c r="G897" s="6">
        <v>88.217946917567758</v>
      </c>
      <c r="H897" s="3">
        <v>1</v>
      </c>
      <c r="I897">
        <f t="shared" si="52"/>
        <v>0</v>
      </c>
      <c r="J897">
        <f t="shared" si="53"/>
        <v>0</v>
      </c>
      <c r="K897">
        <f t="shared" si="54"/>
        <v>0</v>
      </c>
      <c r="L897">
        <f t="shared" si="55"/>
        <v>0</v>
      </c>
    </row>
    <row r="898" spans="1:12" ht="15" customHeight="1" x14ac:dyDescent="0.25">
      <c r="A898" s="2" t="s">
        <v>1398</v>
      </c>
      <c r="B898" s="3">
        <v>2300507</v>
      </c>
      <c r="C898" s="4">
        <v>230050</v>
      </c>
      <c r="D898" s="5">
        <v>11247</v>
      </c>
      <c r="E898" s="6">
        <v>50.070126227208981</v>
      </c>
      <c r="F898" s="6">
        <v>79.840208101077664</v>
      </c>
      <c r="G898" s="6">
        <v>80.2</v>
      </c>
      <c r="H898" s="3">
        <v>1</v>
      </c>
      <c r="I898">
        <f t="shared" si="52"/>
        <v>0</v>
      </c>
      <c r="J898">
        <f t="shared" si="53"/>
        <v>0</v>
      </c>
      <c r="K898">
        <f t="shared" si="54"/>
        <v>0</v>
      </c>
      <c r="L898">
        <f t="shared" si="55"/>
        <v>0</v>
      </c>
    </row>
    <row r="899" spans="1:12" ht="15" customHeight="1" x14ac:dyDescent="0.25">
      <c r="A899" s="2" t="s">
        <v>1436</v>
      </c>
      <c r="B899" s="3">
        <v>2300606</v>
      </c>
      <c r="C899" s="4">
        <v>230060</v>
      </c>
      <c r="D899" s="5">
        <v>7271</v>
      </c>
      <c r="E899" s="6">
        <v>69.219722355193866</v>
      </c>
      <c r="F899" s="6">
        <v>73.224489795918373</v>
      </c>
      <c r="G899" s="6">
        <v>79.493484140644213</v>
      </c>
      <c r="H899" s="3">
        <v>1</v>
      </c>
      <c r="I899">
        <f t="shared" ref="I899:I962" si="56">IF(VALUE(LEFT($C899,2))&lt;20,1,0)</f>
        <v>0</v>
      </c>
      <c r="J899">
        <f t="shared" ref="J899:J962" si="57">IF(AND(VALUE(LEFT($C899,2))&lt;40,$H899&lt;&gt;1,I899&lt;&gt;1),1,0)</f>
        <v>0</v>
      </c>
      <c r="K899">
        <f t="shared" ref="K899:K962" si="58">IF(AND(VALUE(LEFT($C899,2))&lt;50,$H899&lt;&gt;1,$I899&lt;&gt;1,$J899&lt;&gt;1),1,0)</f>
        <v>0</v>
      </c>
      <c r="L899">
        <f t="shared" ref="L899:L962" si="59">IF(SUM(H899:K899)=0,1,0)</f>
        <v>0</v>
      </c>
    </row>
    <row r="900" spans="1:12" ht="15" customHeight="1" x14ac:dyDescent="0.25">
      <c r="A900" s="2" t="s">
        <v>1419</v>
      </c>
      <c r="B900" s="3">
        <v>2300705</v>
      </c>
      <c r="C900" s="4">
        <v>230070</v>
      </c>
      <c r="D900" s="5">
        <v>16823</v>
      </c>
      <c r="E900" s="6">
        <v>59.447104919460173</v>
      </c>
      <c r="F900" s="6">
        <v>86.74684159378036</v>
      </c>
      <c r="G900" s="6">
        <v>85.046514298840009</v>
      </c>
      <c r="H900" s="3">
        <v>1</v>
      </c>
      <c r="I900">
        <f t="shared" si="56"/>
        <v>0</v>
      </c>
      <c r="J900">
        <f t="shared" si="57"/>
        <v>0</v>
      </c>
      <c r="K900">
        <f t="shared" si="58"/>
        <v>0</v>
      </c>
      <c r="L900">
        <f t="shared" si="59"/>
        <v>0</v>
      </c>
    </row>
    <row r="901" spans="1:12" ht="15" customHeight="1" x14ac:dyDescent="0.25">
      <c r="A901" s="2" t="s">
        <v>1542</v>
      </c>
      <c r="B901" s="3">
        <v>2300754</v>
      </c>
      <c r="C901" s="4">
        <v>230075</v>
      </c>
      <c r="D901" s="5">
        <v>41672</v>
      </c>
      <c r="E901" s="6">
        <v>68.723817308674768</v>
      </c>
      <c r="F901" s="6">
        <v>71.250249650489323</v>
      </c>
      <c r="G901" s="6">
        <v>72.76965554700584</v>
      </c>
      <c r="H901" s="3">
        <v>1</v>
      </c>
      <c r="I901">
        <f t="shared" si="56"/>
        <v>0</v>
      </c>
      <c r="J901">
        <f t="shared" si="57"/>
        <v>0</v>
      </c>
      <c r="K901">
        <f t="shared" si="58"/>
        <v>0</v>
      </c>
      <c r="L901">
        <f t="shared" si="59"/>
        <v>0</v>
      </c>
    </row>
    <row r="902" spans="1:12" ht="15" customHeight="1" x14ac:dyDescent="0.25">
      <c r="A902" s="2" t="s">
        <v>1369</v>
      </c>
      <c r="B902" s="3">
        <v>2300804</v>
      </c>
      <c r="C902" s="4">
        <v>230080</v>
      </c>
      <c r="D902" s="5">
        <v>7200</v>
      </c>
      <c r="E902" s="6">
        <v>68.281718281718284</v>
      </c>
      <c r="F902" s="6">
        <v>80.161507402422615</v>
      </c>
      <c r="G902" s="6">
        <v>83.575989782886339</v>
      </c>
      <c r="H902" s="3">
        <v>1</v>
      </c>
      <c r="I902">
        <f t="shared" si="56"/>
        <v>0</v>
      </c>
      <c r="J902">
        <f t="shared" si="57"/>
        <v>0</v>
      </c>
      <c r="K902">
        <f t="shared" si="58"/>
        <v>0</v>
      </c>
      <c r="L902">
        <f t="shared" si="59"/>
        <v>0</v>
      </c>
    </row>
    <row r="903" spans="1:12" ht="15" customHeight="1" x14ac:dyDescent="0.25">
      <c r="A903" s="2" t="s">
        <v>1785</v>
      </c>
      <c r="B903" s="3">
        <v>2300903</v>
      </c>
      <c r="C903" s="4">
        <v>230090</v>
      </c>
      <c r="D903" s="5">
        <v>14483</v>
      </c>
      <c r="E903" s="6">
        <v>65.878117768063774</v>
      </c>
      <c r="F903" s="6">
        <v>78.01788375558867</v>
      </c>
      <c r="G903" s="6">
        <v>80.099841161788063</v>
      </c>
      <c r="H903" s="3">
        <v>1</v>
      </c>
      <c r="I903">
        <f t="shared" si="56"/>
        <v>0</v>
      </c>
      <c r="J903">
        <f t="shared" si="57"/>
        <v>0</v>
      </c>
      <c r="K903">
        <f t="shared" si="58"/>
        <v>0</v>
      </c>
      <c r="L903">
        <f t="shared" si="59"/>
        <v>0</v>
      </c>
    </row>
    <row r="904" spans="1:12" ht="15" customHeight="1" x14ac:dyDescent="0.25">
      <c r="A904" s="2" t="s">
        <v>2233</v>
      </c>
      <c r="B904" s="3">
        <v>2301000</v>
      </c>
      <c r="C904" s="4">
        <v>230100</v>
      </c>
      <c r="D904" s="5">
        <v>76967</v>
      </c>
      <c r="E904" s="6">
        <v>48.065680443292159</v>
      </c>
      <c r="F904" s="6">
        <v>69.090230010271085</v>
      </c>
      <c r="G904" s="6">
        <v>68.902608598920963</v>
      </c>
      <c r="H904" s="3">
        <v>1</v>
      </c>
      <c r="I904">
        <f t="shared" si="56"/>
        <v>0</v>
      </c>
      <c r="J904">
        <f t="shared" si="57"/>
        <v>0</v>
      </c>
      <c r="K904">
        <f t="shared" si="58"/>
        <v>0</v>
      </c>
      <c r="L904">
        <f t="shared" si="59"/>
        <v>0</v>
      </c>
    </row>
    <row r="905" spans="1:12" ht="15" customHeight="1" x14ac:dyDescent="0.25">
      <c r="A905" s="2" t="s">
        <v>2490</v>
      </c>
      <c r="B905" s="3">
        <v>2301109</v>
      </c>
      <c r="C905" s="4">
        <v>230110</v>
      </c>
      <c r="D905" s="5">
        <v>72248</v>
      </c>
      <c r="E905" s="6">
        <v>40.552296176411083</v>
      </c>
      <c r="F905" s="6">
        <v>72.608943243756272</v>
      </c>
      <c r="G905" s="6">
        <v>71.547755309678237</v>
      </c>
      <c r="H905" s="3">
        <v>1</v>
      </c>
      <c r="I905">
        <f t="shared" si="56"/>
        <v>0</v>
      </c>
      <c r="J905">
        <f t="shared" si="57"/>
        <v>0</v>
      </c>
      <c r="K905">
        <f t="shared" si="58"/>
        <v>0</v>
      </c>
      <c r="L905">
        <f t="shared" si="59"/>
        <v>0</v>
      </c>
    </row>
    <row r="906" spans="1:12" ht="15" customHeight="1" x14ac:dyDescent="0.25">
      <c r="A906" s="2" t="s">
        <v>1735</v>
      </c>
      <c r="B906" s="3">
        <v>2301208</v>
      </c>
      <c r="C906" s="4">
        <v>230120</v>
      </c>
      <c r="D906" s="5">
        <v>26062</v>
      </c>
      <c r="E906" s="6">
        <v>69.259259259259252</v>
      </c>
      <c r="F906" s="6">
        <v>70.352422907488986</v>
      </c>
      <c r="G906" s="6">
        <v>78.867324934740665</v>
      </c>
      <c r="H906" s="3">
        <v>1</v>
      </c>
      <c r="I906">
        <f t="shared" si="56"/>
        <v>0</v>
      </c>
      <c r="J906">
        <f t="shared" si="57"/>
        <v>0</v>
      </c>
      <c r="K906">
        <f t="shared" si="58"/>
        <v>0</v>
      </c>
      <c r="L906">
        <f t="shared" si="59"/>
        <v>0</v>
      </c>
    </row>
    <row r="907" spans="1:12" ht="15" customHeight="1" x14ac:dyDescent="0.25">
      <c r="A907" s="2" t="s">
        <v>1157</v>
      </c>
      <c r="B907" s="3">
        <v>2301257</v>
      </c>
      <c r="C907" s="4">
        <v>230125</v>
      </c>
      <c r="D907" s="5">
        <v>10750</v>
      </c>
      <c r="E907" s="6">
        <v>59.329208726799088</v>
      </c>
      <c r="F907" s="6">
        <v>79.745434421693417</v>
      </c>
      <c r="G907" s="6">
        <v>75.563318777292579</v>
      </c>
      <c r="H907" s="3">
        <v>1</v>
      </c>
      <c r="I907">
        <f t="shared" si="56"/>
        <v>0</v>
      </c>
      <c r="J907">
        <f t="shared" si="57"/>
        <v>0</v>
      </c>
      <c r="K907">
        <f t="shared" si="58"/>
        <v>0</v>
      </c>
      <c r="L907">
        <f t="shared" si="59"/>
        <v>0</v>
      </c>
    </row>
    <row r="908" spans="1:12" ht="15" customHeight="1" x14ac:dyDescent="0.25">
      <c r="A908" s="2" t="s">
        <v>601</v>
      </c>
      <c r="B908" s="3">
        <v>2301307</v>
      </c>
      <c r="C908" s="4">
        <v>230130</v>
      </c>
      <c r="D908" s="5">
        <v>21230</v>
      </c>
      <c r="E908" s="6">
        <v>68.924518104845973</v>
      </c>
      <c r="F908" s="6">
        <v>84.16683336667333</v>
      </c>
      <c r="G908" s="6">
        <v>87.535997120230377</v>
      </c>
      <c r="H908" s="3">
        <v>1</v>
      </c>
      <c r="I908">
        <f t="shared" si="56"/>
        <v>0</v>
      </c>
      <c r="J908">
        <f t="shared" si="57"/>
        <v>0</v>
      </c>
      <c r="K908">
        <f t="shared" si="58"/>
        <v>0</v>
      </c>
      <c r="L908">
        <f t="shared" si="59"/>
        <v>0</v>
      </c>
    </row>
    <row r="909" spans="1:12" ht="15" customHeight="1" x14ac:dyDescent="0.25">
      <c r="A909" s="2" t="s">
        <v>1858</v>
      </c>
      <c r="B909" s="3">
        <v>2301406</v>
      </c>
      <c r="C909" s="4">
        <v>230140</v>
      </c>
      <c r="D909" s="5">
        <v>11419</v>
      </c>
      <c r="E909" s="6">
        <v>70.833333333333343</v>
      </c>
      <c r="F909" s="6">
        <v>78.376722817764161</v>
      </c>
      <c r="G909" s="6">
        <v>80.06155493108524</v>
      </c>
      <c r="H909" s="3">
        <v>1</v>
      </c>
      <c r="I909">
        <f t="shared" si="56"/>
        <v>0</v>
      </c>
      <c r="J909">
        <f t="shared" si="57"/>
        <v>0</v>
      </c>
      <c r="K909">
        <f t="shared" si="58"/>
        <v>0</v>
      </c>
      <c r="L909">
        <f t="shared" si="59"/>
        <v>0</v>
      </c>
    </row>
    <row r="910" spans="1:12" ht="15" customHeight="1" x14ac:dyDescent="0.25">
      <c r="A910" s="2" t="s">
        <v>1776</v>
      </c>
      <c r="B910" s="3">
        <v>2301505</v>
      </c>
      <c r="C910" s="4">
        <v>230150</v>
      </c>
      <c r="D910" s="5">
        <v>7768</v>
      </c>
      <c r="E910" s="6">
        <v>44.883388862446452</v>
      </c>
      <c r="F910" s="6">
        <v>78.585224529212937</v>
      </c>
      <c r="G910" s="6">
        <v>82.51051582909011</v>
      </c>
      <c r="H910" s="3">
        <v>1</v>
      </c>
      <c r="I910">
        <f t="shared" si="56"/>
        <v>0</v>
      </c>
      <c r="J910">
        <f t="shared" si="57"/>
        <v>0</v>
      </c>
      <c r="K910">
        <f t="shared" si="58"/>
        <v>0</v>
      </c>
      <c r="L910">
        <f t="shared" si="59"/>
        <v>0</v>
      </c>
    </row>
    <row r="911" spans="1:12" ht="15" customHeight="1" x14ac:dyDescent="0.25">
      <c r="A911" s="2" t="s">
        <v>1406</v>
      </c>
      <c r="B911" s="3">
        <v>2301604</v>
      </c>
      <c r="C911" s="4">
        <v>230160</v>
      </c>
      <c r="D911" s="5">
        <v>23058</v>
      </c>
      <c r="E911" s="6">
        <v>67.396061269146614</v>
      </c>
      <c r="F911" s="6">
        <v>81.911040950877521</v>
      </c>
      <c r="G911" s="6">
        <v>77.887429957347166</v>
      </c>
      <c r="H911" s="3">
        <v>1</v>
      </c>
      <c r="I911">
        <f t="shared" si="56"/>
        <v>0</v>
      </c>
      <c r="J911">
        <f t="shared" si="57"/>
        <v>0</v>
      </c>
      <c r="K911">
        <f t="shared" si="58"/>
        <v>0</v>
      </c>
      <c r="L911">
        <f t="shared" si="59"/>
        <v>0</v>
      </c>
    </row>
    <row r="912" spans="1:12" ht="15" customHeight="1" x14ac:dyDescent="0.25">
      <c r="A912" s="2" t="s">
        <v>1513</v>
      </c>
      <c r="B912" s="3">
        <v>2301703</v>
      </c>
      <c r="C912" s="4">
        <v>230170</v>
      </c>
      <c r="D912" s="5">
        <v>24658</v>
      </c>
      <c r="E912" s="6">
        <v>57.249542060025362</v>
      </c>
      <c r="F912" s="6">
        <v>69.265312131919913</v>
      </c>
      <c r="G912" s="6">
        <v>73.207171314741032</v>
      </c>
      <c r="H912" s="3">
        <v>1</v>
      </c>
      <c r="I912">
        <f t="shared" si="56"/>
        <v>0</v>
      </c>
      <c r="J912">
        <f t="shared" si="57"/>
        <v>0</v>
      </c>
      <c r="K912">
        <f t="shared" si="58"/>
        <v>0</v>
      </c>
      <c r="L912">
        <f t="shared" si="59"/>
        <v>0</v>
      </c>
    </row>
    <row r="913" spans="1:12" ht="15" customHeight="1" x14ac:dyDescent="0.25">
      <c r="A913" s="2" t="s">
        <v>1972</v>
      </c>
      <c r="B913" s="3">
        <v>2301802</v>
      </c>
      <c r="C913" s="4">
        <v>230180</v>
      </c>
      <c r="D913" s="5">
        <v>6182</v>
      </c>
      <c r="E913" s="6">
        <v>60.63084112149533</v>
      </c>
      <c r="F913" s="6">
        <v>86.244674376141205</v>
      </c>
      <c r="G913" s="6">
        <v>85.322098396303346</v>
      </c>
      <c r="H913" s="3">
        <v>1</v>
      </c>
      <c r="I913">
        <f t="shared" si="56"/>
        <v>0</v>
      </c>
      <c r="J913">
        <f t="shared" si="57"/>
        <v>0</v>
      </c>
      <c r="K913">
        <f t="shared" si="58"/>
        <v>0</v>
      </c>
      <c r="L913">
        <f t="shared" si="59"/>
        <v>0</v>
      </c>
    </row>
    <row r="914" spans="1:12" ht="15" customHeight="1" x14ac:dyDescent="0.25">
      <c r="A914" s="2" t="s">
        <v>1534</v>
      </c>
      <c r="B914" s="3">
        <v>2301851</v>
      </c>
      <c r="C914" s="4">
        <v>230185</v>
      </c>
      <c r="D914" s="5">
        <v>17842</v>
      </c>
      <c r="E914" s="6">
        <v>59.323144104803497</v>
      </c>
      <c r="F914" s="6">
        <v>77.219907914930943</v>
      </c>
      <c r="G914" s="6">
        <v>84.775672981056829</v>
      </c>
      <c r="H914" s="3">
        <v>1</v>
      </c>
      <c r="I914">
        <f t="shared" si="56"/>
        <v>0</v>
      </c>
      <c r="J914">
        <f t="shared" si="57"/>
        <v>0</v>
      </c>
      <c r="K914">
        <f t="shared" si="58"/>
        <v>0</v>
      </c>
      <c r="L914">
        <f t="shared" si="59"/>
        <v>0</v>
      </c>
    </row>
    <row r="915" spans="1:12" ht="15" customHeight="1" x14ac:dyDescent="0.25">
      <c r="A915" s="2" t="s">
        <v>3110</v>
      </c>
      <c r="B915" s="3">
        <v>2301901</v>
      </c>
      <c r="C915" s="4">
        <v>230190</v>
      </c>
      <c r="D915" s="5">
        <v>58347</v>
      </c>
      <c r="E915" s="6">
        <v>46.935022476501835</v>
      </c>
      <c r="F915" s="6">
        <v>60.626041591189036</v>
      </c>
      <c r="G915" s="6">
        <v>65.111561866125754</v>
      </c>
      <c r="H915" s="3">
        <v>1</v>
      </c>
      <c r="I915">
        <f t="shared" si="56"/>
        <v>0</v>
      </c>
      <c r="J915">
        <f t="shared" si="57"/>
        <v>0</v>
      </c>
      <c r="K915">
        <f t="shared" si="58"/>
        <v>0</v>
      </c>
      <c r="L915">
        <f t="shared" si="59"/>
        <v>0</v>
      </c>
    </row>
    <row r="916" spans="1:12" ht="15" customHeight="1" x14ac:dyDescent="0.25">
      <c r="A916" s="2" t="s">
        <v>1753</v>
      </c>
      <c r="B916" s="3">
        <v>2301950</v>
      </c>
      <c r="C916" s="4">
        <v>230195</v>
      </c>
      <c r="D916" s="5">
        <v>20532</v>
      </c>
      <c r="E916" s="6">
        <v>65.515994939454174</v>
      </c>
      <c r="F916" s="6">
        <v>71.399662731871842</v>
      </c>
      <c r="G916" s="6">
        <v>70.483674092157457</v>
      </c>
      <c r="H916" s="3">
        <v>1</v>
      </c>
      <c r="I916">
        <f t="shared" si="56"/>
        <v>0</v>
      </c>
      <c r="J916">
        <f t="shared" si="57"/>
        <v>0</v>
      </c>
      <c r="K916">
        <f t="shared" si="58"/>
        <v>0</v>
      </c>
      <c r="L916">
        <f t="shared" si="59"/>
        <v>0</v>
      </c>
    </row>
    <row r="917" spans="1:12" ht="15" customHeight="1" x14ac:dyDescent="0.25">
      <c r="A917" s="2" t="s">
        <v>1384</v>
      </c>
      <c r="B917" s="3">
        <v>2302008</v>
      </c>
      <c r="C917" s="4">
        <v>230200</v>
      </c>
      <c r="D917" s="5">
        <v>22193</v>
      </c>
      <c r="E917" s="6">
        <v>54.190585533869118</v>
      </c>
      <c r="F917" s="6">
        <v>83.722264728385625</v>
      </c>
      <c r="G917" s="6">
        <v>83.758891118001102</v>
      </c>
      <c r="H917" s="3">
        <v>1</v>
      </c>
      <c r="I917">
        <f t="shared" si="56"/>
        <v>0</v>
      </c>
      <c r="J917">
        <f t="shared" si="57"/>
        <v>0</v>
      </c>
      <c r="K917">
        <f t="shared" si="58"/>
        <v>0</v>
      </c>
      <c r="L917">
        <f t="shared" si="59"/>
        <v>0</v>
      </c>
    </row>
    <row r="918" spans="1:12" ht="15" customHeight="1" x14ac:dyDescent="0.25">
      <c r="A918" s="2" t="s">
        <v>738</v>
      </c>
      <c r="B918" s="3">
        <v>2302057</v>
      </c>
      <c r="C918" s="4">
        <v>230205</v>
      </c>
      <c r="D918" s="5">
        <v>14800</v>
      </c>
      <c r="E918" s="6">
        <v>80.010863661053776</v>
      </c>
      <c r="F918" s="6">
        <v>79.194630872483216</v>
      </c>
      <c r="G918" s="6">
        <v>83.876241982140613</v>
      </c>
      <c r="H918" s="3">
        <v>1</v>
      </c>
      <c r="I918">
        <f t="shared" si="56"/>
        <v>0</v>
      </c>
      <c r="J918">
        <f t="shared" si="57"/>
        <v>0</v>
      </c>
      <c r="K918">
        <f t="shared" si="58"/>
        <v>0</v>
      </c>
      <c r="L918">
        <f t="shared" si="59"/>
        <v>0</v>
      </c>
    </row>
    <row r="919" spans="1:12" ht="15" customHeight="1" x14ac:dyDescent="0.25">
      <c r="A919" s="2" t="s">
        <v>1806</v>
      </c>
      <c r="B919" s="3">
        <v>2302107</v>
      </c>
      <c r="C919" s="4">
        <v>230210</v>
      </c>
      <c r="D919" s="5">
        <v>34735</v>
      </c>
      <c r="E919" s="6">
        <v>59.917039624495139</v>
      </c>
      <c r="F919" s="6">
        <v>75.113472821875348</v>
      </c>
      <c r="G919" s="6">
        <v>76.024844720496901</v>
      </c>
      <c r="H919" s="3">
        <v>1</v>
      </c>
      <c r="I919">
        <f t="shared" si="56"/>
        <v>0</v>
      </c>
      <c r="J919">
        <f t="shared" si="57"/>
        <v>0</v>
      </c>
      <c r="K919">
        <f t="shared" si="58"/>
        <v>0</v>
      </c>
      <c r="L919">
        <f t="shared" si="59"/>
        <v>0</v>
      </c>
    </row>
    <row r="920" spans="1:12" ht="15" customHeight="1" x14ac:dyDescent="0.25">
      <c r="A920" s="2" t="s">
        <v>2176</v>
      </c>
      <c r="B920" s="3">
        <v>2302206</v>
      </c>
      <c r="C920" s="4">
        <v>230220</v>
      </c>
      <c r="D920" s="5">
        <v>51885</v>
      </c>
      <c r="E920" s="6">
        <v>61.993039278357841</v>
      </c>
      <c r="F920" s="6">
        <v>70.227664332587892</v>
      </c>
      <c r="G920" s="6">
        <v>72.959046207732726</v>
      </c>
      <c r="H920" s="3">
        <v>1</v>
      </c>
      <c r="I920">
        <f t="shared" si="56"/>
        <v>0</v>
      </c>
      <c r="J920">
        <f t="shared" si="57"/>
        <v>0</v>
      </c>
      <c r="K920">
        <f t="shared" si="58"/>
        <v>0</v>
      </c>
      <c r="L920">
        <f t="shared" si="59"/>
        <v>0</v>
      </c>
    </row>
    <row r="921" spans="1:12" ht="15" customHeight="1" x14ac:dyDescent="0.25">
      <c r="A921" s="2" t="s">
        <v>1887</v>
      </c>
      <c r="B921" s="3">
        <v>2302305</v>
      </c>
      <c r="C921" s="4">
        <v>230230</v>
      </c>
      <c r="D921" s="5">
        <v>31956</v>
      </c>
      <c r="E921" s="6">
        <v>61.455996010969841</v>
      </c>
      <c r="F921" s="6">
        <v>71.218637992831546</v>
      </c>
      <c r="G921" s="6">
        <v>70.204700530705082</v>
      </c>
      <c r="H921" s="3">
        <v>1</v>
      </c>
      <c r="I921">
        <f t="shared" si="56"/>
        <v>0</v>
      </c>
      <c r="J921">
        <f t="shared" si="57"/>
        <v>0</v>
      </c>
      <c r="K921">
        <f t="shared" si="58"/>
        <v>0</v>
      </c>
      <c r="L921">
        <f t="shared" si="59"/>
        <v>0</v>
      </c>
    </row>
    <row r="922" spans="1:12" ht="15" customHeight="1" x14ac:dyDescent="0.25">
      <c r="A922" s="2" t="s">
        <v>1356</v>
      </c>
      <c r="B922" s="3">
        <v>2302404</v>
      </c>
      <c r="C922" s="4">
        <v>230240</v>
      </c>
      <c r="D922" s="5">
        <v>53725</v>
      </c>
      <c r="E922" s="6">
        <v>60.038278775079199</v>
      </c>
      <c r="F922" s="6">
        <v>82.365153355008019</v>
      </c>
      <c r="G922" s="6">
        <v>84.068268385584531</v>
      </c>
      <c r="H922" s="3">
        <v>1</v>
      </c>
      <c r="I922">
        <f t="shared" si="56"/>
        <v>0</v>
      </c>
      <c r="J922">
        <f t="shared" si="57"/>
        <v>0</v>
      </c>
      <c r="K922">
        <f t="shared" si="58"/>
        <v>0</v>
      </c>
      <c r="L922">
        <f t="shared" si="59"/>
        <v>0</v>
      </c>
    </row>
    <row r="923" spans="1:12" ht="15" customHeight="1" x14ac:dyDescent="0.25">
      <c r="A923" s="2" t="s">
        <v>2329</v>
      </c>
      <c r="B923" s="3">
        <v>2302503</v>
      </c>
      <c r="C923" s="4">
        <v>230250</v>
      </c>
      <c r="D923" s="5">
        <v>47645</v>
      </c>
      <c r="E923" s="6">
        <v>60.853064928636243</v>
      </c>
      <c r="F923" s="6">
        <v>80.020825198490172</v>
      </c>
      <c r="G923" s="6">
        <v>80.398984106177281</v>
      </c>
      <c r="H923" s="3">
        <v>1</v>
      </c>
      <c r="I923">
        <f t="shared" si="56"/>
        <v>0</v>
      </c>
      <c r="J923">
        <f t="shared" si="57"/>
        <v>0</v>
      </c>
      <c r="K923">
        <f t="shared" si="58"/>
        <v>0</v>
      </c>
      <c r="L923">
        <f t="shared" si="59"/>
        <v>0</v>
      </c>
    </row>
    <row r="924" spans="1:12" ht="15" customHeight="1" x14ac:dyDescent="0.25">
      <c r="A924" s="2" t="s">
        <v>1824</v>
      </c>
      <c r="B924" s="3">
        <v>2302602</v>
      </c>
      <c r="C924" s="4">
        <v>230260</v>
      </c>
      <c r="D924" s="5">
        <v>62201</v>
      </c>
      <c r="E924" s="6">
        <v>59.295199182839632</v>
      </c>
      <c r="F924" s="6">
        <v>76.121515321067704</v>
      </c>
      <c r="G924" s="6">
        <v>75.283645141822575</v>
      </c>
      <c r="H924" s="3">
        <v>1</v>
      </c>
      <c r="I924">
        <f t="shared" si="56"/>
        <v>0</v>
      </c>
      <c r="J924">
        <f t="shared" si="57"/>
        <v>0</v>
      </c>
      <c r="K924">
        <f t="shared" si="58"/>
        <v>0</v>
      </c>
      <c r="L924">
        <f t="shared" si="59"/>
        <v>0</v>
      </c>
    </row>
    <row r="925" spans="1:12" ht="15" customHeight="1" x14ac:dyDescent="0.25">
      <c r="A925" s="2" t="s">
        <v>2031</v>
      </c>
      <c r="B925" s="3">
        <v>2302701</v>
      </c>
      <c r="C925" s="4">
        <v>230270</v>
      </c>
      <c r="D925" s="5">
        <v>27077</v>
      </c>
      <c r="E925" s="6">
        <v>61.967945349448236</v>
      </c>
      <c r="F925" s="6">
        <v>72.773415814101043</v>
      </c>
      <c r="G925" s="6">
        <v>81.117767498293773</v>
      </c>
      <c r="H925" s="3">
        <v>1</v>
      </c>
      <c r="I925">
        <f t="shared" si="56"/>
        <v>0</v>
      </c>
      <c r="J925">
        <f t="shared" si="57"/>
        <v>0</v>
      </c>
      <c r="K925">
        <f t="shared" si="58"/>
        <v>0</v>
      </c>
      <c r="L925">
        <f t="shared" si="59"/>
        <v>0</v>
      </c>
    </row>
    <row r="926" spans="1:12" ht="15" customHeight="1" x14ac:dyDescent="0.25">
      <c r="A926" s="2" t="s">
        <v>1672</v>
      </c>
      <c r="B926" s="3">
        <v>2302800</v>
      </c>
      <c r="C926" s="4">
        <v>230280</v>
      </c>
      <c r="D926" s="5">
        <v>76724</v>
      </c>
      <c r="E926" s="6">
        <v>69.197994987468675</v>
      </c>
      <c r="F926" s="6">
        <v>80.951306848619836</v>
      </c>
      <c r="G926" s="6">
        <v>80.987335228741273</v>
      </c>
      <c r="H926" s="3">
        <v>1</v>
      </c>
      <c r="I926">
        <f t="shared" si="56"/>
        <v>0</v>
      </c>
      <c r="J926">
        <f t="shared" si="57"/>
        <v>0</v>
      </c>
      <c r="K926">
        <f t="shared" si="58"/>
        <v>0</v>
      </c>
      <c r="L926">
        <f t="shared" si="59"/>
        <v>0</v>
      </c>
    </row>
    <row r="927" spans="1:12" ht="15" customHeight="1" x14ac:dyDescent="0.25">
      <c r="A927" s="2" t="s">
        <v>1647</v>
      </c>
      <c r="B927" s="3">
        <v>2302909</v>
      </c>
      <c r="C927" s="4">
        <v>230290</v>
      </c>
      <c r="D927" s="5">
        <v>17523</v>
      </c>
      <c r="E927" s="6">
        <v>71.453475702767491</v>
      </c>
      <c r="F927" s="6">
        <v>80.949015648662296</v>
      </c>
      <c r="G927" s="6">
        <v>80.957083857065896</v>
      </c>
      <c r="H927" s="3">
        <v>1</v>
      </c>
      <c r="I927">
        <f t="shared" si="56"/>
        <v>0</v>
      </c>
      <c r="J927">
        <f t="shared" si="57"/>
        <v>0</v>
      </c>
      <c r="K927">
        <f t="shared" si="58"/>
        <v>0</v>
      </c>
      <c r="L927">
        <f t="shared" si="59"/>
        <v>0</v>
      </c>
    </row>
    <row r="928" spans="1:12" ht="15" customHeight="1" x14ac:dyDescent="0.25">
      <c r="A928" s="2" t="s">
        <v>1218</v>
      </c>
      <c r="B928" s="3">
        <v>2303006</v>
      </c>
      <c r="C928" s="4">
        <v>230300</v>
      </c>
      <c r="D928" s="5">
        <v>21524</v>
      </c>
      <c r="E928" s="6">
        <v>60.901968278234285</v>
      </c>
      <c r="F928" s="6">
        <v>73.984784112241869</v>
      </c>
      <c r="G928" s="6">
        <v>85.273675065160731</v>
      </c>
      <c r="H928" s="3">
        <v>1</v>
      </c>
      <c r="I928">
        <f t="shared" si="56"/>
        <v>0</v>
      </c>
      <c r="J928">
        <f t="shared" si="57"/>
        <v>0</v>
      </c>
      <c r="K928">
        <f t="shared" si="58"/>
        <v>0</v>
      </c>
      <c r="L928">
        <f t="shared" si="59"/>
        <v>0</v>
      </c>
    </row>
    <row r="929" spans="1:12" ht="15" customHeight="1" x14ac:dyDescent="0.25">
      <c r="A929" s="2" t="s">
        <v>1315</v>
      </c>
      <c r="B929" s="3">
        <v>2303105</v>
      </c>
      <c r="C929" s="4">
        <v>230310</v>
      </c>
      <c r="D929" s="5">
        <v>18637</v>
      </c>
      <c r="E929" s="6">
        <v>64.425715405723253</v>
      </c>
      <c r="F929" s="6">
        <v>72.192241115975975</v>
      </c>
      <c r="G929" s="6">
        <v>73.257206004236124</v>
      </c>
      <c r="H929" s="3">
        <v>1</v>
      </c>
      <c r="I929">
        <f t="shared" si="56"/>
        <v>0</v>
      </c>
      <c r="J929">
        <f t="shared" si="57"/>
        <v>0</v>
      </c>
      <c r="K929">
        <f t="shared" si="58"/>
        <v>0</v>
      </c>
      <c r="L929">
        <f t="shared" si="59"/>
        <v>0</v>
      </c>
    </row>
    <row r="930" spans="1:12" ht="15" customHeight="1" x14ac:dyDescent="0.25">
      <c r="A930" s="2" t="s">
        <v>894</v>
      </c>
      <c r="B930" s="3">
        <v>2303204</v>
      </c>
      <c r="C930" s="4">
        <v>230320</v>
      </c>
      <c r="D930" s="5">
        <v>26840</v>
      </c>
      <c r="E930" s="6">
        <v>65.70943556372896</v>
      </c>
      <c r="F930" s="6">
        <v>71.974805483512412</v>
      </c>
      <c r="G930" s="6">
        <v>74.964299623523303</v>
      </c>
      <c r="H930" s="3">
        <v>1</v>
      </c>
      <c r="I930">
        <f t="shared" si="56"/>
        <v>0</v>
      </c>
      <c r="J930">
        <f t="shared" si="57"/>
        <v>0</v>
      </c>
      <c r="K930">
        <f t="shared" si="58"/>
        <v>0</v>
      </c>
      <c r="L930">
        <f t="shared" si="59"/>
        <v>0</v>
      </c>
    </row>
    <row r="931" spans="1:12" ht="15" customHeight="1" x14ac:dyDescent="0.25">
      <c r="A931" s="2" t="s">
        <v>1338</v>
      </c>
      <c r="B931" s="3">
        <v>2303303</v>
      </c>
      <c r="C931" s="4">
        <v>230330</v>
      </c>
      <c r="D931" s="5">
        <v>18813</v>
      </c>
      <c r="E931" s="6">
        <v>58.664978292329963</v>
      </c>
      <c r="F931" s="6">
        <v>81.907591435303758</v>
      </c>
      <c r="G931" s="6">
        <v>81.153184165232361</v>
      </c>
      <c r="H931" s="3">
        <v>1</v>
      </c>
      <c r="I931">
        <f t="shared" si="56"/>
        <v>0</v>
      </c>
      <c r="J931">
        <f t="shared" si="57"/>
        <v>0</v>
      </c>
      <c r="K931">
        <f t="shared" si="58"/>
        <v>0</v>
      </c>
      <c r="L931">
        <f t="shared" si="59"/>
        <v>0</v>
      </c>
    </row>
    <row r="932" spans="1:12" ht="15" customHeight="1" x14ac:dyDescent="0.25">
      <c r="A932" s="2" t="s">
        <v>1244</v>
      </c>
      <c r="B932" s="3">
        <v>2303402</v>
      </c>
      <c r="C932" s="4">
        <v>230340</v>
      </c>
      <c r="D932" s="5">
        <v>17374</v>
      </c>
      <c r="E932" s="6">
        <v>48.139229422066549</v>
      </c>
      <c r="F932" s="6">
        <v>83.898662913441228</v>
      </c>
      <c r="G932" s="6">
        <v>80.97968341019569</v>
      </c>
      <c r="H932" s="3">
        <v>1</v>
      </c>
      <c r="I932">
        <f t="shared" si="56"/>
        <v>0</v>
      </c>
      <c r="J932">
        <f t="shared" si="57"/>
        <v>0</v>
      </c>
      <c r="K932">
        <f t="shared" si="58"/>
        <v>0</v>
      </c>
      <c r="L932">
        <f t="shared" si="59"/>
        <v>0</v>
      </c>
    </row>
    <row r="933" spans="1:12" ht="15" customHeight="1" x14ac:dyDescent="0.25">
      <c r="A933" s="2" t="s">
        <v>2317</v>
      </c>
      <c r="B933" s="3">
        <v>2303501</v>
      </c>
      <c r="C933" s="4">
        <v>230350</v>
      </c>
      <c r="D933" s="5">
        <v>69498</v>
      </c>
      <c r="E933" s="6">
        <v>56.771138189751504</v>
      </c>
      <c r="F933" s="6">
        <v>63.5475758816305</v>
      </c>
      <c r="G933" s="6">
        <v>69.123347315881702</v>
      </c>
      <c r="H933" s="3">
        <v>1</v>
      </c>
      <c r="I933">
        <f t="shared" si="56"/>
        <v>0</v>
      </c>
      <c r="J933">
        <f t="shared" si="57"/>
        <v>0</v>
      </c>
      <c r="K933">
        <f t="shared" si="58"/>
        <v>0</v>
      </c>
      <c r="L933">
        <f t="shared" si="59"/>
        <v>0</v>
      </c>
    </row>
    <row r="934" spans="1:12" ht="15" customHeight="1" x14ac:dyDescent="0.25">
      <c r="A934" s="2" t="s">
        <v>1786</v>
      </c>
      <c r="B934" s="3">
        <v>2303600</v>
      </c>
      <c r="C934" s="4">
        <v>230360</v>
      </c>
      <c r="D934" s="5">
        <v>19882</v>
      </c>
      <c r="E934" s="6">
        <v>40.996015936254985</v>
      </c>
      <c r="F934" s="6">
        <v>85.312378734963133</v>
      </c>
      <c r="G934" s="6">
        <v>83.260831738298251</v>
      </c>
      <c r="H934" s="3">
        <v>1</v>
      </c>
      <c r="I934">
        <f t="shared" si="56"/>
        <v>0</v>
      </c>
      <c r="J934">
        <f t="shared" si="57"/>
        <v>0</v>
      </c>
      <c r="K934">
        <f t="shared" si="58"/>
        <v>0</v>
      </c>
      <c r="L934">
        <f t="shared" si="59"/>
        <v>0</v>
      </c>
    </row>
    <row r="935" spans="1:12" ht="15" customHeight="1" x14ac:dyDescent="0.25">
      <c r="A935" s="2" t="s">
        <v>1599</v>
      </c>
      <c r="B935" s="3">
        <v>2303659</v>
      </c>
      <c r="C935" s="4">
        <v>230365</v>
      </c>
      <c r="D935" s="5">
        <v>10257</v>
      </c>
      <c r="E935" s="6">
        <v>73.935202038587562</v>
      </c>
      <c r="F935" s="6">
        <v>83.719604863221889</v>
      </c>
      <c r="G935" s="6">
        <v>86.699064074874016</v>
      </c>
      <c r="H935" s="3">
        <v>1</v>
      </c>
      <c r="I935">
        <f t="shared" si="56"/>
        <v>0</v>
      </c>
      <c r="J935">
        <f t="shared" si="57"/>
        <v>0</v>
      </c>
      <c r="K935">
        <f t="shared" si="58"/>
        <v>0</v>
      </c>
      <c r="L935">
        <f t="shared" si="59"/>
        <v>0</v>
      </c>
    </row>
    <row r="936" spans="1:12" ht="15" customHeight="1" x14ac:dyDescent="0.25">
      <c r="A936" s="2" t="s">
        <v>3084</v>
      </c>
      <c r="B936" s="3">
        <v>2303709</v>
      </c>
      <c r="C936" s="4">
        <v>230370</v>
      </c>
      <c r="D936" s="5">
        <v>349526</v>
      </c>
      <c r="E936" s="6">
        <v>34.324642556770399</v>
      </c>
      <c r="F936" s="6">
        <v>68.628774680603939</v>
      </c>
      <c r="G936" s="6">
        <v>68.401090664736898</v>
      </c>
      <c r="H936" s="3">
        <v>1</v>
      </c>
      <c r="I936">
        <f t="shared" si="56"/>
        <v>0</v>
      </c>
      <c r="J936">
        <f t="shared" si="57"/>
        <v>0</v>
      </c>
      <c r="K936">
        <f t="shared" si="58"/>
        <v>0</v>
      </c>
      <c r="L936">
        <f t="shared" si="59"/>
        <v>0</v>
      </c>
    </row>
    <row r="937" spans="1:12" ht="15" customHeight="1" x14ac:dyDescent="0.25">
      <c r="A937" s="2" t="s">
        <v>1725</v>
      </c>
      <c r="B937" s="3">
        <v>2303808</v>
      </c>
      <c r="C937" s="4">
        <v>230380</v>
      </c>
      <c r="D937" s="5">
        <v>24986</v>
      </c>
      <c r="E937" s="6">
        <v>56.364392678868555</v>
      </c>
      <c r="F937" s="6">
        <v>71.656073698493188</v>
      </c>
      <c r="G937" s="6">
        <v>79.104166666666657</v>
      </c>
      <c r="H937" s="3">
        <v>1</v>
      </c>
      <c r="I937">
        <f t="shared" si="56"/>
        <v>0</v>
      </c>
      <c r="J937">
        <f t="shared" si="57"/>
        <v>0</v>
      </c>
      <c r="K937">
        <f t="shared" si="58"/>
        <v>0</v>
      </c>
      <c r="L937">
        <f t="shared" si="59"/>
        <v>0</v>
      </c>
    </row>
    <row r="938" spans="1:12" ht="15" customHeight="1" x14ac:dyDescent="0.25">
      <c r="A938" s="2" t="s">
        <v>1055</v>
      </c>
      <c r="B938" s="3">
        <v>2303907</v>
      </c>
      <c r="C938" s="4">
        <v>230390</v>
      </c>
      <c r="D938" s="5">
        <v>12888</v>
      </c>
      <c r="E938" s="6">
        <v>76.194939081537015</v>
      </c>
      <c r="F938" s="6">
        <v>81.929743825740147</v>
      </c>
      <c r="G938" s="6">
        <v>80.61680572109654</v>
      </c>
      <c r="H938" s="3">
        <v>1</v>
      </c>
      <c r="I938">
        <f t="shared" si="56"/>
        <v>0</v>
      </c>
      <c r="J938">
        <f t="shared" si="57"/>
        <v>0</v>
      </c>
      <c r="K938">
        <f t="shared" si="58"/>
        <v>0</v>
      </c>
      <c r="L938">
        <f t="shared" si="59"/>
        <v>0</v>
      </c>
    </row>
    <row r="939" spans="1:12" ht="15" customHeight="1" x14ac:dyDescent="0.25">
      <c r="A939" s="2" t="s">
        <v>1036</v>
      </c>
      <c r="B939" s="3">
        <v>2303931</v>
      </c>
      <c r="C939" s="4">
        <v>230393</v>
      </c>
      <c r="D939" s="5">
        <v>13246</v>
      </c>
      <c r="E939" s="6">
        <v>64.100213871066302</v>
      </c>
      <c r="F939" s="6">
        <v>82.826855123674918</v>
      </c>
      <c r="G939" s="6">
        <v>87.362499999999997</v>
      </c>
      <c r="H939" s="3">
        <v>1</v>
      </c>
      <c r="I939">
        <f t="shared" si="56"/>
        <v>0</v>
      </c>
      <c r="J939">
        <f t="shared" si="57"/>
        <v>0</v>
      </c>
      <c r="K939">
        <f t="shared" si="58"/>
        <v>0</v>
      </c>
      <c r="L939">
        <f t="shared" si="59"/>
        <v>0</v>
      </c>
    </row>
    <row r="940" spans="1:12" ht="15" customHeight="1" x14ac:dyDescent="0.25">
      <c r="A940" s="2" t="s">
        <v>1483</v>
      </c>
      <c r="B940" s="3">
        <v>2303956</v>
      </c>
      <c r="C940" s="4">
        <v>230395</v>
      </c>
      <c r="D940" s="5">
        <v>19189</v>
      </c>
      <c r="E940" s="6">
        <v>62.245832570067783</v>
      </c>
      <c r="F940" s="6">
        <v>72.96819787985865</v>
      </c>
      <c r="G940" s="6">
        <v>79.694269598626661</v>
      </c>
      <c r="H940" s="3">
        <v>1</v>
      </c>
      <c r="I940">
        <f t="shared" si="56"/>
        <v>0</v>
      </c>
      <c r="J940">
        <f t="shared" si="57"/>
        <v>0</v>
      </c>
      <c r="K940">
        <f t="shared" si="58"/>
        <v>0</v>
      </c>
      <c r="L940">
        <f t="shared" si="59"/>
        <v>0</v>
      </c>
    </row>
    <row r="941" spans="1:12" ht="15" customHeight="1" x14ac:dyDescent="0.25">
      <c r="A941" s="2" t="s">
        <v>1631</v>
      </c>
      <c r="B941" s="3">
        <v>2304004</v>
      </c>
      <c r="C941" s="4">
        <v>230400</v>
      </c>
      <c r="D941" s="5">
        <v>22773</v>
      </c>
      <c r="E941" s="6">
        <v>63.351314902225219</v>
      </c>
      <c r="F941" s="6">
        <v>71.960732754842667</v>
      </c>
      <c r="G941" s="6">
        <v>71.467904342353677</v>
      </c>
      <c r="H941" s="3">
        <v>1</v>
      </c>
      <c r="I941">
        <f t="shared" si="56"/>
        <v>0</v>
      </c>
      <c r="J941">
        <f t="shared" si="57"/>
        <v>0</v>
      </c>
      <c r="K941">
        <f t="shared" si="58"/>
        <v>0</v>
      </c>
      <c r="L941">
        <f t="shared" si="59"/>
        <v>0</v>
      </c>
    </row>
    <row r="942" spans="1:12" ht="15" customHeight="1" x14ac:dyDescent="0.25">
      <c r="A942" s="2" t="s">
        <v>2284</v>
      </c>
      <c r="B942" s="3">
        <v>2304103</v>
      </c>
      <c r="C942" s="4">
        <v>230410</v>
      </c>
      <c r="D942" s="5">
        <v>74188</v>
      </c>
      <c r="E942" s="6">
        <v>40.497466605251034</v>
      </c>
      <c r="F942" s="6">
        <v>72.646618273994704</v>
      </c>
      <c r="G942" s="6">
        <v>76.267656404368381</v>
      </c>
      <c r="H942" s="3">
        <v>1</v>
      </c>
      <c r="I942">
        <f t="shared" si="56"/>
        <v>0</v>
      </c>
      <c r="J942">
        <f t="shared" si="57"/>
        <v>0</v>
      </c>
      <c r="K942">
        <f t="shared" si="58"/>
        <v>0</v>
      </c>
      <c r="L942">
        <f t="shared" si="59"/>
        <v>0</v>
      </c>
    </row>
    <row r="943" spans="1:12" ht="15" customHeight="1" x14ac:dyDescent="0.25">
      <c r="A943" s="2" t="s">
        <v>3909</v>
      </c>
      <c r="B943" s="3">
        <v>2304202</v>
      </c>
      <c r="C943" s="4">
        <v>230420</v>
      </c>
      <c r="D943" s="5">
        <v>127657</v>
      </c>
      <c r="E943" s="6">
        <v>42.679439941046425</v>
      </c>
      <c r="F943" s="6">
        <v>68.390446171220518</v>
      </c>
      <c r="G943" s="6">
        <v>76.269707638144808</v>
      </c>
      <c r="H943" s="3">
        <v>1</v>
      </c>
      <c r="I943">
        <f t="shared" si="56"/>
        <v>0</v>
      </c>
      <c r="J943">
        <f t="shared" si="57"/>
        <v>0</v>
      </c>
      <c r="K943">
        <f t="shared" si="58"/>
        <v>0</v>
      </c>
      <c r="L943">
        <f t="shared" si="59"/>
        <v>0</v>
      </c>
    </row>
    <row r="944" spans="1:12" ht="15" customHeight="1" x14ac:dyDescent="0.25">
      <c r="A944" s="2" t="s">
        <v>1161</v>
      </c>
      <c r="B944" s="3">
        <v>2304236</v>
      </c>
      <c r="C944" s="4">
        <v>230423</v>
      </c>
      <c r="D944" s="5">
        <v>17650</v>
      </c>
      <c r="E944" s="6">
        <v>58.96958410924892</v>
      </c>
      <c r="F944" s="6">
        <v>79.430578201429825</v>
      </c>
      <c r="G944" s="6">
        <v>82.398715415019765</v>
      </c>
      <c r="H944" s="3">
        <v>1</v>
      </c>
      <c r="I944">
        <f t="shared" si="56"/>
        <v>0</v>
      </c>
      <c r="J944">
        <f t="shared" si="57"/>
        <v>0</v>
      </c>
      <c r="K944">
        <f t="shared" si="58"/>
        <v>0</v>
      </c>
      <c r="L944">
        <f t="shared" si="59"/>
        <v>0</v>
      </c>
    </row>
    <row r="945" spans="1:12" ht="15" customHeight="1" x14ac:dyDescent="0.25">
      <c r="A945" s="2" t="s">
        <v>2065</v>
      </c>
      <c r="B945" s="3">
        <v>2304251</v>
      </c>
      <c r="C945" s="4">
        <v>230425</v>
      </c>
      <c r="D945" s="5">
        <v>23514</v>
      </c>
      <c r="E945" s="6">
        <v>63.958569347790906</v>
      </c>
      <c r="F945" s="6">
        <v>70.311581422692541</v>
      </c>
      <c r="G945" s="6">
        <v>66.881317858479974</v>
      </c>
      <c r="H945" s="3">
        <v>1</v>
      </c>
      <c r="I945">
        <f t="shared" si="56"/>
        <v>0</v>
      </c>
      <c r="J945">
        <f t="shared" si="57"/>
        <v>0</v>
      </c>
      <c r="K945">
        <f t="shared" si="58"/>
        <v>0</v>
      </c>
      <c r="L945">
        <f t="shared" si="59"/>
        <v>0</v>
      </c>
    </row>
    <row r="946" spans="1:12" ht="15" customHeight="1" x14ac:dyDescent="0.25">
      <c r="A946" s="2" t="s">
        <v>1600</v>
      </c>
      <c r="B946" s="3">
        <v>2304269</v>
      </c>
      <c r="C946" s="4">
        <v>230426</v>
      </c>
      <c r="D946" s="5">
        <v>9403</v>
      </c>
      <c r="E946" s="6">
        <v>64.735698769007968</v>
      </c>
      <c r="F946" s="6">
        <v>64.206401045068588</v>
      </c>
      <c r="G946" s="6">
        <v>80.157448526443275</v>
      </c>
      <c r="H946" s="3">
        <v>1</v>
      </c>
      <c r="I946">
        <f t="shared" si="56"/>
        <v>0</v>
      </c>
      <c r="J946">
        <f t="shared" si="57"/>
        <v>0</v>
      </c>
      <c r="K946">
        <f t="shared" si="58"/>
        <v>0</v>
      </c>
      <c r="L946">
        <f t="shared" si="59"/>
        <v>0</v>
      </c>
    </row>
    <row r="947" spans="1:12" ht="15" customHeight="1" x14ac:dyDescent="0.25">
      <c r="A947" s="2" t="s">
        <v>1619</v>
      </c>
      <c r="B947" s="3">
        <v>2304277</v>
      </c>
      <c r="C947" s="4">
        <v>230427</v>
      </c>
      <c r="D947" s="5">
        <v>7073</v>
      </c>
      <c r="E947" s="6">
        <v>55.013262599469492</v>
      </c>
      <c r="F947" s="6">
        <v>72.657918828196529</v>
      </c>
      <c r="G947" s="6">
        <v>76.729559748427675</v>
      </c>
      <c r="H947" s="3">
        <v>1</v>
      </c>
      <c r="I947">
        <f t="shared" si="56"/>
        <v>0</v>
      </c>
      <c r="J947">
        <f t="shared" si="57"/>
        <v>0</v>
      </c>
      <c r="K947">
        <f t="shared" si="58"/>
        <v>0</v>
      </c>
      <c r="L947">
        <f t="shared" si="59"/>
        <v>0</v>
      </c>
    </row>
    <row r="948" spans="1:12" ht="15" customHeight="1" x14ac:dyDescent="0.25">
      <c r="A948" s="2" t="s">
        <v>3573</v>
      </c>
      <c r="B948" s="3">
        <v>2304285</v>
      </c>
      <c r="C948" s="4">
        <v>230428</v>
      </c>
      <c r="D948" s="5">
        <v>50308</v>
      </c>
      <c r="E948" s="6">
        <v>43.81244591298875</v>
      </c>
      <c r="F948" s="6">
        <v>64.470037274204344</v>
      </c>
      <c r="G948" s="6">
        <v>63.588298857672122</v>
      </c>
      <c r="H948" s="3">
        <v>1</v>
      </c>
      <c r="I948">
        <f t="shared" si="56"/>
        <v>0</v>
      </c>
      <c r="J948">
        <f t="shared" si="57"/>
        <v>0</v>
      </c>
      <c r="K948">
        <f t="shared" si="58"/>
        <v>0</v>
      </c>
      <c r="L948">
        <f t="shared" si="59"/>
        <v>0</v>
      </c>
    </row>
    <row r="949" spans="1:12" ht="15" customHeight="1" x14ac:dyDescent="0.25">
      <c r="A949" s="2" t="s">
        <v>2081</v>
      </c>
      <c r="B949" s="3">
        <v>2304301</v>
      </c>
      <c r="C949" s="4">
        <v>230430</v>
      </c>
      <c r="D949" s="5">
        <v>18937</v>
      </c>
      <c r="E949" s="6">
        <v>59.618235730170497</v>
      </c>
      <c r="F949" s="6">
        <v>79.288269629071735</v>
      </c>
      <c r="G949" s="6">
        <v>80.04156204000347</v>
      </c>
      <c r="H949" s="3">
        <v>1</v>
      </c>
      <c r="I949">
        <f t="shared" si="56"/>
        <v>0</v>
      </c>
      <c r="J949">
        <f t="shared" si="57"/>
        <v>0</v>
      </c>
      <c r="K949">
        <f t="shared" si="58"/>
        <v>0</v>
      </c>
      <c r="L949">
        <f t="shared" si="59"/>
        <v>0</v>
      </c>
    </row>
    <row r="950" spans="1:12" ht="15" customHeight="1" x14ac:dyDescent="0.25">
      <c r="A950" s="2" t="s">
        <v>2281</v>
      </c>
      <c r="B950" s="3">
        <v>2304350</v>
      </c>
      <c r="C950" s="4">
        <v>230435</v>
      </c>
      <c r="D950" s="5">
        <v>23276</v>
      </c>
      <c r="E950" s="6">
        <v>49.537112229982135</v>
      </c>
      <c r="F950" s="6">
        <v>78.044739022369512</v>
      </c>
      <c r="G950" s="6">
        <v>74.346092503987236</v>
      </c>
      <c r="H950" s="3">
        <v>1</v>
      </c>
      <c r="I950">
        <f t="shared" si="56"/>
        <v>0</v>
      </c>
      <c r="J950">
        <f t="shared" si="57"/>
        <v>0</v>
      </c>
      <c r="K950">
        <f t="shared" si="58"/>
        <v>0</v>
      </c>
      <c r="L950">
        <f t="shared" si="59"/>
        <v>0</v>
      </c>
    </row>
    <row r="951" spans="1:12" ht="15" customHeight="1" x14ac:dyDescent="0.25">
      <c r="A951" s="2" t="s">
        <v>4876</v>
      </c>
      <c r="B951" s="3">
        <v>2304400</v>
      </c>
      <c r="C951" s="4">
        <v>230440</v>
      </c>
      <c r="D951" s="5">
        <v>2571896</v>
      </c>
      <c r="E951" s="6">
        <v>26.443457368751638</v>
      </c>
      <c r="F951" s="6">
        <v>50.723004554692373</v>
      </c>
      <c r="G951" s="6">
        <v>51.590298412205996</v>
      </c>
      <c r="H951" s="3">
        <v>1</v>
      </c>
      <c r="I951">
        <f t="shared" si="56"/>
        <v>0</v>
      </c>
      <c r="J951">
        <f t="shared" si="57"/>
        <v>0</v>
      </c>
      <c r="K951">
        <f t="shared" si="58"/>
        <v>0</v>
      </c>
      <c r="L951">
        <f t="shared" si="59"/>
        <v>0</v>
      </c>
    </row>
    <row r="952" spans="1:12" ht="15" customHeight="1" x14ac:dyDescent="0.25">
      <c r="A952" s="2" t="s">
        <v>1910</v>
      </c>
      <c r="B952" s="3">
        <v>2304459</v>
      </c>
      <c r="C952" s="4">
        <v>230445</v>
      </c>
      <c r="D952" s="5">
        <v>15781</v>
      </c>
      <c r="E952" s="6">
        <v>64.838864838864836</v>
      </c>
      <c r="F952" s="6">
        <v>78.06906109250491</v>
      </c>
      <c r="G952" s="6">
        <v>76.317146097535826</v>
      </c>
      <c r="H952" s="3">
        <v>1</v>
      </c>
      <c r="I952">
        <f t="shared" si="56"/>
        <v>0</v>
      </c>
      <c r="J952">
        <f t="shared" si="57"/>
        <v>0</v>
      </c>
      <c r="K952">
        <f t="shared" si="58"/>
        <v>0</v>
      </c>
      <c r="L952">
        <f t="shared" si="59"/>
        <v>0</v>
      </c>
    </row>
    <row r="953" spans="1:12" ht="15" customHeight="1" x14ac:dyDescent="0.25">
      <c r="A953" s="2" t="s">
        <v>1482</v>
      </c>
      <c r="B953" s="3">
        <v>2304509</v>
      </c>
      <c r="C953" s="4">
        <v>230450</v>
      </c>
      <c r="D953" s="5">
        <v>13473</v>
      </c>
      <c r="E953" s="6">
        <v>59.909429941395842</v>
      </c>
      <c r="F953" s="6">
        <v>73.127889060092457</v>
      </c>
      <c r="G953" s="6">
        <v>77.218102787010992</v>
      </c>
      <c r="H953" s="3">
        <v>1</v>
      </c>
      <c r="I953">
        <f t="shared" si="56"/>
        <v>0</v>
      </c>
      <c r="J953">
        <f t="shared" si="57"/>
        <v>0</v>
      </c>
      <c r="K953">
        <f t="shared" si="58"/>
        <v>0</v>
      </c>
      <c r="L953">
        <f t="shared" si="59"/>
        <v>0</v>
      </c>
    </row>
    <row r="954" spans="1:12" ht="15" customHeight="1" x14ac:dyDescent="0.25">
      <c r="A954" s="2" t="s">
        <v>671</v>
      </c>
      <c r="B954" s="3">
        <v>2304608</v>
      </c>
      <c r="C954" s="4">
        <v>230460</v>
      </c>
      <c r="D954" s="5">
        <v>6679</v>
      </c>
      <c r="E954" s="6">
        <v>71.271788250484178</v>
      </c>
      <c r="F954" s="6">
        <v>65.061107117181876</v>
      </c>
      <c r="G954" s="6">
        <v>71.531198686371098</v>
      </c>
      <c r="H954" s="3">
        <v>1</v>
      </c>
      <c r="I954">
        <f t="shared" si="56"/>
        <v>0</v>
      </c>
      <c r="J954">
        <f t="shared" si="57"/>
        <v>0</v>
      </c>
      <c r="K954">
        <f t="shared" si="58"/>
        <v>0</v>
      </c>
      <c r="L954">
        <f t="shared" si="59"/>
        <v>0</v>
      </c>
    </row>
    <row r="955" spans="1:12" ht="15" customHeight="1" x14ac:dyDescent="0.25">
      <c r="A955" s="2" t="s">
        <v>721</v>
      </c>
      <c r="B955" s="3">
        <v>2304657</v>
      </c>
      <c r="C955" s="4">
        <v>230465</v>
      </c>
      <c r="D955" s="5">
        <v>15287</v>
      </c>
      <c r="E955" s="6">
        <v>60.018726591760299</v>
      </c>
      <c r="F955" s="6">
        <v>81.679748822605973</v>
      </c>
      <c r="G955" s="6">
        <v>85.690698954320311</v>
      </c>
      <c r="H955" s="3">
        <v>1</v>
      </c>
      <c r="I955">
        <f t="shared" si="56"/>
        <v>0</v>
      </c>
      <c r="J955">
        <f t="shared" si="57"/>
        <v>0</v>
      </c>
      <c r="K955">
        <f t="shared" si="58"/>
        <v>0</v>
      </c>
      <c r="L955">
        <f t="shared" si="59"/>
        <v>0</v>
      </c>
    </row>
    <row r="956" spans="1:12" ht="15" customHeight="1" x14ac:dyDescent="0.25">
      <c r="A956" s="2" t="s">
        <v>509</v>
      </c>
      <c r="B956" s="3">
        <v>2304707</v>
      </c>
      <c r="C956" s="4">
        <v>230470</v>
      </c>
      <c r="D956" s="5">
        <v>53682</v>
      </c>
      <c r="E956" s="6">
        <v>60.739449958330169</v>
      </c>
      <c r="F956" s="6">
        <v>84.275526178465825</v>
      </c>
      <c r="G956" s="6">
        <v>82.019400022471061</v>
      </c>
      <c r="H956" s="3">
        <v>1</v>
      </c>
      <c r="I956">
        <f t="shared" si="56"/>
        <v>0</v>
      </c>
      <c r="J956">
        <f t="shared" si="57"/>
        <v>0</v>
      </c>
      <c r="K956">
        <f t="shared" si="58"/>
        <v>0</v>
      </c>
      <c r="L956">
        <f t="shared" si="59"/>
        <v>0</v>
      </c>
    </row>
    <row r="957" spans="1:12" ht="15" customHeight="1" x14ac:dyDescent="0.25">
      <c r="A957" s="2" t="s">
        <v>1026</v>
      </c>
      <c r="B957" s="3">
        <v>2304806</v>
      </c>
      <c r="C957" s="4">
        <v>230480</v>
      </c>
      <c r="D957" s="5">
        <v>4531</v>
      </c>
      <c r="E957" s="6">
        <v>70.964987190435522</v>
      </c>
      <c r="F957" s="6">
        <v>63.896189224704337</v>
      </c>
      <c r="G957" s="6">
        <v>76.880394574599265</v>
      </c>
      <c r="H957" s="3">
        <v>1</v>
      </c>
      <c r="I957">
        <f t="shared" si="56"/>
        <v>0</v>
      </c>
      <c r="J957">
        <f t="shared" si="57"/>
        <v>0</v>
      </c>
      <c r="K957">
        <f t="shared" si="58"/>
        <v>0</v>
      </c>
      <c r="L957">
        <f t="shared" si="59"/>
        <v>0</v>
      </c>
    </row>
    <row r="958" spans="1:12" ht="15" customHeight="1" x14ac:dyDescent="0.25">
      <c r="A958" s="2" t="s">
        <v>2076</v>
      </c>
      <c r="B958" s="3">
        <v>2304905</v>
      </c>
      <c r="C958" s="4">
        <v>230490</v>
      </c>
      <c r="D958" s="5">
        <v>10759</v>
      </c>
      <c r="E958" s="6">
        <v>45.862412761714857</v>
      </c>
      <c r="F958" s="6">
        <v>70.247626140383545</v>
      </c>
      <c r="G958" s="6">
        <v>65.616977580010271</v>
      </c>
      <c r="H958" s="3">
        <v>1</v>
      </c>
      <c r="I958">
        <f t="shared" si="56"/>
        <v>0</v>
      </c>
      <c r="J958">
        <f t="shared" si="57"/>
        <v>0</v>
      </c>
      <c r="K958">
        <f t="shared" si="58"/>
        <v>0</v>
      </c>
      <c r="L958">
        <f t="shared" si="59"/>
        <v>0</v>
      </c>
    </row>
    <row r="959" spans="1:12" ht="15" customHeight="1" x14ac:dyDescent="0.25">
      <c r="A959" s="2" t="s">
        <v>1774</v>
      </c>
      <c r="B959" s="3">
        <v>2304954</v>
      </c>
      <c r="C959" s="4">
        <v>230495</v>
      </c>
      <c r="D959" s="5">
        <v>25581</v>
      </c>
      <c r="E959" s="6">
        <v>60.737730540793997</v>
      </c>
      <c r="F959" s="6">
        <v>69.096141879278164</v>
      </c>
      <c r="G959" s="6">
        <v>75.592857142857142</v>
      </c>
      <c r="H959" s="3">
        <v>1</v>
      </c>
      <c r="I959">
        <f t="shared" si="56"/>
        <v>0</v>
      </c>
      <c r="J959">
        <f t="shared" si="57"/>
        <v>0</v>
      </c>
      <c r="K959">
        <f t="shared" si="58"/>
        <v>0</v>
      </c>
      <c r="L959">
        <f t="shared" si="59"/>
        <v>0</v>
      </c>
    </row>
    <row r="960" spans="1:12" ht="15" customHeight="1" x14ac:dyDescent="0.25">
      <c r="A960" s="2" t="s">
        <v>1612</v>
      </c>
      <c r="B960" s="3">
        <v>2305001</v>
      </c>
      <c r="C960" s="4">
        <v>230500</v>
      </c>
      <c r="D960" s="5">
        <v>38995</v>
      </c>
      <c r="E960" s="6">
        <v>72.528656804154011</v>
      </c>
      <c r="F960" s="6">
        <v>68.684516880093128</v>
      </c>
      <c r="G960" s="6">
        <v>78.665862363645502</v>
      </c>
      <c r="H960" s="3">
        <v>1</v>
      </c>
      <c r="I960">
        <f t="shared" si="56"/>
        <v>0</v>
      </c>
      <c r="J960">
        <f t="shared" si="57"/>
        <v>0</v>
      </c>
      <c r="K960">
        <f t="shared" si="58"/>
        <v>0</v>
      </c>
      <c r="L960">
        <f t="shared" si="59"/>
        <v>0</v>
      </c>
    </row>
    <row r="961" spans="1:12" ht="15" customHeight="1" x14ac:dyDescent="0.25">
      <c r="A961" s="2" t="s">
        <v>2139</v>
      </c>
      <c r="B961" s="3">
        <v>2305100</v>
      </c>
      <c r="C961" s="4">
        <v>230510</v>
      </c>
      <c r="D961" s="5">
        <v>3812</v>
      </c>
      <c r="E961" s="6">
        <v>59.283694627709707</v>
      </c>
      <c r="F961" s="6">
        <v>76.541819205857507</v>
      </c>
      <c r="G961" s="6">
        <v>75.131086142322104</v>
      </c>
      <c r="H961" s="3">
        <v>1</v>
      </c>
      <c r="I961">
        <f t="shared" si="56"/>
        <v>0</v>
      </c>
      <c r="J961">
        <f t="shared" si="57"/>
        <v>0</v>
      </c>
      <c r="K961">
        <f t="shared" si="58"/>
        <v>0</v>
      </c>
      <c r="L961">
        <f t="shared" si="59"/>
        <v>0</v>
      </c>
    </row>
    <row r="962" spans="1:12" ht="15" customHeight="1" x14ac:dyDescent="0.25">
      <c r="A962" s="2" t="s">
        <v>1339</v>
      </c>
      <c r="B962" s="3">
        <v>2305209</v>
      </c>
      <c r="C962" s="4">
        <v>230520</v>
      </c>
      <c r="D962" s="5">
        <v>19970</v>
      </c>
      <c r="E962" s="6">
        <v>57.56062767475035</v>
      </c>
      <c r="F962" s="6">
        <v>77.929210740439387</v>
      </c>
      <c r="G962" s="6">
        <v>73.973916378979666</v>
      </c>
      <c r="H962" s="3">
        <v>1</v>
      </c>
      <c r="I962">
        <f t="shared" si="56"/>
        <v>0</v>
      </c>
      <c r="J962">
        <f t="shared" si="57"/>
        <v>0</v>
      </c>
      <c r="K962">
        <f t="shared" si="58"/>
        <v>0</v>
      </c>
      <c r="L962">
        <f t="shared" si="59"/>
        <v>0</v>
      </c>
    </row>
    <row r="963" spans="1:12" ht="15" customHeight="1" x14ac:dyDescent="0.25">
      <c r="A963" s="2" t="s">
        <v>2547</v>
      </c>
      <c r="B963" s="3">
        <v>2305233</v>
      </c>
      <c r="C963" s="4">
        <v>230523</v>
      </c>
      <c r="D963" s="5">
        <v>62002</v>
      </c>
      <c r="E963" s="6">
        <v>36.080632814493491</v>
      </c>
      <c r="F963" s="6">
        <v>70.581452808433525</v>
      </c>
      <c r="G963" s="6">
        <v>66.348283499446296</v>
      </c>
      <c r="H963" s="3">
        <v>1</v>
      </c>
      <c r="I963">
        <f t="shared" ref="I963:I1026" si="60">IF(VALUE(LEFT($C963,2))&lt;20,1,0)</f>
        <v>0</v>
      </c>
      <c r="J963">
        <f t="shared" ref="J963:J1026" si="61">IF(AND(VALUE(LEFT($C963,2))&lt;40,$H963&lt;&gt;1,I963&lt;&gt;1),1,0)</f>
        <v>0</v>
      </c>
      <c r="K963">
        <f t="shared" ref="K963:K1026" si="62">IF(AND(VALUE(LEFT($C963,2))&lt;50,$H963&lt;&gt;1,$I963&lt;&gt;1,$J963&lt;&gt;1),1,0)</f>
        <v>0</v>
      </c>
      <c r="L963">
        <f t="shared" ref="L963:L1026" si="63">IF(SUM(H963:K963)=0,1,0)</f>
        <v>0</v>
      </c>
    </row>
    <row r="964" spans="1:12" ht="15" customHeight="1" x14ac:dyDescent="0.25">
      <c r="A964" s="2" t="s">
        <v>865</v>
      </c>
      <c r="B964" s="3">
        <v>2305266</v>
      </c>
      <c r="C964" s="4">
        <v>230526</v>
      </c>
      <c r="D964" s="5">
        <v>13172</v>
      </c>
      <c r="E964" s="6">
        <v>73.693379790940767</v>
      </c>
      <c r="F964" s="6">
        <v>73.3533716675379</v>
      </c>
      <c r="G964" s="6">
        <v>85.547009528182755</v>
      </c>
      <c r="H964" s="3">
        <v>1</v>
      </c>
      <c r="I964">
        <f t="shared" si="60"/>
        <v>0</v>
      </c>
      <c r="J964">
        <f t="shared" si="61"/>
        <v>0</v>
      </c>
      <c r="K964">
        <f t="shared" si="62"/>
        <v>0</v>
      </c>
      <c r="L964">
        <f t="shared" si="63"/>
        <v>0</v>
      </c>
    </row>
    <row r="965" spans="1:12" ht="15" customHeight="1" x14ac:dyDescent="0.25">
      <c r="A965" s="2" t="s">
        <v>1585</v>
      </c>
      <c r="B965" s="3">
        <v>2305308</v>
      </c>
      <c r="C965" s="4">
        <v>230530</v>
      </c>
      <c r="D965" s="5">
        <v>24555</v>
      </c>
      <c r="E965" s="6">
        <v>58.847226526185317</v>
      </c>
      <c r="F965" s="6">
        <v>67.900774037116477</v>
      </c>
      <c r="G965" s="6">
        <v>72.554952389427783</v>
      </c>
      <c r="H965" s="3">
        <v>1</v>
      </c>
      <c r="I965">
        <f t="shared" si="60"/>
        <v>0</v>
      </c>
      <c r="J965">
        <f t="shared" si="61"/>
        <v>0</v>
      </c>
      <c r="K965">
        <f t="shared" si="62"/>
        <v>0</v>
      </c>
      <c r="L965">
        <f t="shared" si="63"/>
        <v>0</v>
      </c>
    </row>
    <row r="966" spans="1:12" ht="15" customHeight="1" x14ac:dyDescent="0.25">
      <c r="A966" s="2" t="s">
        <v>1529</v>
      </c>
      <c r="B966" s="3">
        <v>2305332</v>
      </c>
      <c r="C966" s="4">
        <v>230533</v>
      </c>
      <c r="D966" s="5">
        <v>12012</v>
      </c>
      <c r="E966" s="6">
        <v>81.201369436663555</v>
      </c>
      <c r="F966" s="6">
        <v>74.324324324324323</v>
      </c>
      <c r="G966" s="6">
        <v>78.241563055062173</v>
      </c>
      <c r="H966" s="3">
        <v>1</v>
      </c>
      <c r="I966">
        <f t="shared" si="60"/>
        <v>0</v>
      </c>
      <c r="J966">
        <f t="shared" si="61"/>
        <v>0</v>
      </c>
      <c r="K966">
        <f t="shared" si="62"/>
        <v>0</v>
      </c>
      <c r="L966">
        <f t="shared" si="63"/>
        <v>0</v>
      </c>
    </row>
    <row r="967" spans="1:12" ht="15" customHeight="1" x14ac:dyDescent="0.25">
      <c r="A967" s="2" t="s">
        <v>1749</v>
      </c>
      <c r="B967" s="3">
        <v>2305357</v>
      </c>
      <c r="C967" s="4">
        <v>230535</v>
      </c>
      <c r="D967" s="5">
        <v>19276</v>
      </c>
      <c r="E967" s="6">
        <v>62.543086939869788</v>
      </c>
      <c r="F967" s="6">
        <v>55.492424242424242</v>
      </c>
      <c r="G967" s="6">
        <v>65.183917878528646</v>
      </c>
      <c r="H967" s="3">
        <v>1</v>
      </c>
      <c r="I967">
        <f t="shared" si="60"/>
        <v>0</v>
      </c>
      <c r="J967">
        <f t="shared" si="61"/>
        <v>0</v>
      </c>
      <c r="K967">
        <f t="shared" si="62"/>
        <v>0</v>
      </c>
      <c r="L967">
        <f t="shared" si="63"/>
        <v>0</v>
      </c>
    </row>
    <row r="968" spans="1:12" ht="15" customHeight="1" x14ac:dyDescent="0.25">
      <c r="A968" s="2" t="s">
        <v>1545</v>
      </c>
      <c r="B968" s="3">
        <v>2305407</v>
      </c>
      <c r="C968" s="4">
        <v>230540</v>
      </c>
      <c r="D968" s="5">
        <v>67045</v>
      </c>
      <c r="E968" s="6">
        <v>66.399780641623252</v>
      </c>
      <c r="F968" s="6">
        <v>78.819779795248209</v>
      </c>
      <c r="G968" s="6">
        <v>83.190075321222864</v>
      </c>
      <c r="H968" s="3">
        <v>1</v>
      </c>
      <c r="I968">
        <f t="shared" si="60"/>
        <v>0</v>
      </c>
      <c r="J968">
        <f t="shared" si="61"/>
        <v>0</v>
      </c>
      <c r="K968">
        <f t="shared" si="62"/>
        <v>0</v>
      </c>
      <c r="L968">
        <f t="shared" si="63"/>
        <v>0</v>
      </c>
    </row>
    <row r="969" spans="1:12" ht="15" customHeight="1" x14ac:dyDescent="0.25">
      <c r="A969" s="2" t="s">
        <v>2972</v>
      </c>
      <c r="B969" s="3">
        <v>2305506</v>
      </c>
      <c r="C969" s="4">
        <v>230550</v>
      </c>
      <c r="D969" s="5">
        <v>100733</v>
      </c>
      <c r="E969" s="6">
        <v>41.717620900500279</v>
      </c>
      <c r="F969" s="6">
        <v>80.735347965623447</v>
      </c>
      <c r="G969" s="6">
        <v>72.31551220315265</v>
      </c>
      <c r="H969" s="3">
        <v>1</v>
      </c>
      <c r="I969">
        <f t="shared" si="60"/>
        <v>0</v>
      </c>
      <c r="J969">
        <f t="shared" si="61"/>
        <v>0</v>
      </c>
      <c r="K969">
        <f t="shared" si="62"/>
        <v>0</v>
      </c>
      <c r="L969">
        <f t="shared" si="63"/>
        <v>0</v>
      </c>
    </row>
    <row r="970" spans="1:12" ht="15" customHeight="1" x14ac:dyDescent="0.25">
      <c r="A970" s="2" t="s">
        <v>2068</v>
      </c>
      <c r="B970" s="3">
        <v>2305605</v>
      </c>
      <c r="C970" s="4">
        <v>230560</v>
      </c>
      <c r="D970" s="5">
        <v>25952</v>
      </c>
      <c r="E970" s="6">
        <v>62.451647325596902</v>
      </c>
      <c r="F970" s="6">
        <v>70.633042449341815</v>
      </c>
      <c r="G970" s="6">
        <v>75.723753051970704</v>
      </c>
      <c r="H970" s="3">
        <v>1</v>
      </c>
      <c r="I970">
        <f t="shared" si="60"/>
        <v>0</v>
      </c>
      <c r="J970">
        <f t="shared" si="61"/>
        <v>0</v>
      </c>
      <c r="K970">
        <f t="shared" si="62"/>
        <v>0</v>
      </c>
      <c r="L970">
        <f t="shared" si="63"/>
        <v>0</v>
      </c>
    </row>
    <row r="971" spans="1:12" ht="15" customHeight="1" x14ac:dyDescent="0.25">
      <c r="A971" s="2" t="s">
        <v>905</v>
      </c>
      <c r="B971" s="3">
        <v>2305654</v>
      </c>
      <c r="C971" s="4">
        <v>230565</v>
      </c>
      <c r="D971" s="5">
        <v>11500</v>
      </c>
      <c r="E971" s="6">
        <v>55.316709658928062</v>
      </c>
      <c r="F971" s="6">
        <v>81.070542360864934</v>
      </c>
      <c r="G971" s="6">
        <v>80.241379310344826</v>
      </c>
      <c r="H971" s="3">
        <v>1</v>
      </c>
      <c r="I971">
        <f t="shared" si="60"/>
        <v>0</v>
      </c>
      <c r="J971">
        <f t="shared" si="61"/>
        <v>0</v>
      </c>
      <c r="K971">
        <f t="shared" si="62"/>
        <v>0</v>
      </c>
      <c r="L971">
        <f t="shared" si="63"/>
        <v>0</v>
      </c>
    </row>
    <row r="972" spans="1:12" ht="15" customHeight="1" x14ac:dyDescent="0.25">
      <c r="A972" s="2" t="s">
        <v>1533</v>
      </c>
      <c r="B972" s="3">
        <v>2305704</v>
      </c>
      <c r="C972" s="4">
        <v>230570</v>
      </c>
      <c r="D972" s="5">
        <v>12281</v>
      </c>
      <c r="E972" s="6">
        <v>60.24335031126202</v>
      </c>
      <c r="F972" s="6">
        <v>82.099310832302535</v>
      </c>
      <c r="G972" s="6">
        <v>84.179010400252125</v>
      </c>
      <c r="H972" s="3">
        <v>1</v>
      </c>
      <c r="I972">
        <f t="shared" si="60"/>
        <v>0</v>
      </c>
      <c r="J972">
        <f t="shared" si="61"/>
        <v>0</v>
      </c>
      <c r="K972">
        <f t="shared" si="62"/>
        <v>0</v>
      </c>
      <c r="L972">
        <f t="shared" si="63"/>
        <v>0</v>
      </c>
    </row>
    <row r="973" spans="1:12" ht="15" customHeight="1" x14ac:dyDescent="0.25">
      <c r="A973" s="2" t="s">
        <v>1793</v>
      </c>
      <c r="B973" s="3">
        <v>2305803</v>
      </c>
      <c r="C973" s="4">
        <v>230580</v>
      </c>
      <c r="D973" s="5">
        <v>41292</v>
      </c>
      <c r="E973" s="6">
        <v>64.821539279071828</v>
      </c>
      <c r="F973" s="6">
        <v>73.666875784190708</v>
      </c>
      <c r="G973" s="6">
        <v>80.659553831231818</v>
      </c>
      <c r="H973" s="3">
        <v>1</v>
      </c>
      <c r="I973">
        <f t="shared" si="60"/>
        <v>0</v>
      </c>
      <c r="J973">
        <f t="shared" si="61"/>
        <v>0</v>
      </c>
      <c r="K973">
        <f t="shared" si="62"/>
        <v>0</v>
      </c>
      <c r="L973">
        <f t="shared" si="63"/>
        <v>0</v>
      </c>
    </row>
    <row r="974" spans="1:12" ht="15" customHeight="1" x14ac:dyDescent="0.25">
      <c r="A974" s="2" t="s">
        <v>783</v>
      </c>
      <c r="B974" s="3">
        <v>2305902</v>
      </c>
      <c r="C974" s="4">
        <v>230590</v>
      </c>
      <c r="D974" s="5">
        <v>38089</v>
      </c>
      <c r="E974" s="6">
        <v>58.706376758633297</v>
      </c>
      <c r="F974" s="6">
        <v>83.487765632802535</v>
      </c>
      <c r="G974" s="6">
        <v>78.117955439056345</v>
      </c>
      <c r="H974" s="3">
        <v>1</v>
      </c>
      <c r="I974">
        <f t="shared" si="60"/>
        <v>0</v>
      </c>
      <c r="J974">
        <f t="shared" si="61"/>
        <v>0</v>
      </c>
      <c r="K974">
        <f t="shared" si="62"/>
        <v>0</v>
      </c>
      <c r="L974">
        <f t="shared" si="63"/>
        <v>0</v>
      </c>
    </row>
    <row r="975" spans="1:12" ht="15" customHeight="1" x14ac:dyDescent="0.25">
      <c r="A975" s="2" t="s">
        <v>951</v>
      </c>
      <c r="B975" s="3">
        <v>2306009</v>
      </c>
      <c r="C975" s="4">
        <v>230600</v>
      </c>
      <c r="D975" s="5">
        <v>14042</v>
      </c>
      <c r="E975" s="6">
        <v>48.569277108433731</v>
      </c>
      <c r="F975" s="6">
        <v>83.444702031910538</v>
      </c>
      <c r="G975" s="6">
        <v>83.182523267838675</v>
      </c>
      <c r="H975" s="3">
        <v>1</v>
      </c>
      <c r="I975">
        <f t="shared" si="60"/>
        <v>0</v>
      </c>
      <c r="J975">
        <f t="shared" si="61"/>
        <v>0</v>
      </c>
      <c r="K975">
        <f t="shared" si="62"/>
        <v>0</v>
      </c>
      <c r="L975">
        <f t="shared" si="63"/>
        <v>0</v>
      </c>
    </row>
    <row r="976" spans="1:12" ht="15" customHeight="1" x14ac:dyDescent="0.25">
      <c r="A976" s="2" t="s">
        <v>1508</v>
      </c>
      <c r="B976" s="3">
        <v>2306108</v>
      </c>
      <c r="C976" s="4">
        <v>230610</v>
      </c>
      <c r="D976" s="5">
        <v>23376</v>
      </c>
      <c r="E976" s="6">
        <v>76.193039110154288</v>
      </c>
      <c r="F976" s="6">
        <v>77.756318750524812</v>
      </c>
      <c r="G976" s="6">
        <v>79.410388394946182</v>
      </c>
      <c r="H976" s="3">
        <v>1</v>
      </c>
      <c r="I976">
        <f t="shared" si="60"/>
        <v>0</v>
      </c>
      <c r="J976">
        <f t="shared" si="61"/>
        <v>0</v>
      </c>
      <c r="K976">
        <f t="shared" si="62"/>
        <v>0</v>
      </c>
      <c r="L976">
        <f t="shared" si="63"/>
        <v>0</v>
      </c>
    </row>
    <row r="977" spans="1:12" ht="15" customHeight="1" x14ac:dyDescent="0.25">
      <c r="A977" s="2" t="s">
        <v>2502</v>
      </c>
      <c r="B977" s="3">
        <v>2306207</v>
      </c>
      <c r="C977" s="4">
        <v>230620</v>
      </c>
      <c r="D977" s="5">
        <v>7612</v>
      </c>
      <c r="E977" s="6">
        <v>54.923413566739612</v>
      </c>
      <c r="F977" s="6">
        <v>65.668402777777786</v>
      </c>
      <c r="G977" s="6">
        <v>69.993825890100851</v>
      </c>
      <c r="H977" s="3">
        <v>1</v>
      </c>
      <c r="I977">
        <f t="shared" si="60"/>
        <v>0</v>
      </c>
      <c r="J977">
        <f t="shared" si="61"/>
        <v>0</v>
      </c>
      <c r="K977">
        <f t="shared" si="62"/>
        <v>0</v>
      </c>
      <c r="L977">
        <f t="shared" si="63"/>
        <v>0</v>
      </c>
    </row>
    <row r="978" spans="1:12" ht="15" customHeight="1" x14ac:dyDescent="0.25">
      <c r="A978" s="2" t="s">
        <v>1958</v>
      </c>
      <c r="B978" s="3">
        <v>2306256</v>
      </c>
      <c r="C978" s="4">
        <v>230625</v>
      </c>
      <c r="D978" s="5">
        <v>38131</v>
      </c>
      <c r="E978" s="6">
        <v>42.314725180165645</v>
      </c>
      <c r="F978" s="6">
        <v>71.464878602714549</v>
      </c>
      <c r="G978" s="6">
        <v>69.090909090909093</v>
      </c>
      <c r="H978" s="3">
        <v>1</v>
      </c>
      <c r="I978">
        <f t="shared" si="60"/>
        <v>0</v>
      </c>
      <c r="J978">
        <f t="shared" si="61"/>
        <v>0</v>
      </c>
      <c r="K978">
        <f t="shared" si="62"/>
        <v>0</v>
      </c>
      <c r="L978">
        <f t="shared" si="63"/>
        <v>0</v>
      </c>
    </row>
    <row r="979" spans="1:12" ht="15" customHeight="1" x14ac:dyDescent="0.25">
      <c r="A979" s="2" t="s">
        <v>1892</v>
      </c>
      <c r="B979" s="3">
        <v>2306306</v>
      </c>
      <c r="C979" s="4">
        <v>230630</v>
      </c>
      <c r="D979" s="5">
        <v>50671</v>
      </c>
      <c r="E979" s="6">
        <v>55.718043949241725</v>
      </c>
      <c r="F979" s="6">
        <v>74.58943544959233</v>
      </c>
      <c r="G979" s="6">
        <v>72.817348377997178</v>
      </c>
      <c r="H979" s="3">
        <v>1</v>
      </c>
      <c r="I979">
        <f t="shared" si="60"/>
        <v>0</v>
      </c>
      <c r="J979">
        <f t="shared" si="61"/>
        <v>0</v>
      </c>
      <c r="K979">
        <f t="shared" si="62"/>
        <v>0</v>
      </c>
      <c r="L979">
        <f t="shared" si="63"/>
        <v>0</v>
      </c>
    </row>
    <row r="980" spans="1:12" ht="15" customHeight="1" x14ac:dyDescent="0.25">
      <c r="A980" s="2" t="s">
        <v>2216</v>
      </c>
      <c r="B980" s="3">
        <v>2306405</v>
      </c>
      <c r="C980" s="4">
        <v>230640</v>
      </c>
      <c r="D980" s="5">
        <v>123613</v>
      </c>
      <c r="E980" s="6">
        <v>64.088434692582581</v>
      </c>
      <c r="F980" s="6">
        <v>78.353312526599524</v>
      </c>
      <c r="G980" s="6">
        <v>75.38347547806346</v>
      </c>
      <c r="H980" s="3">
        <v>1</v>
      </c>
      <c r="I980">
        <f t="shared" si="60"/>
        <v>0</v>
      </c>
      <c r="J980">
        <f t="shared" si="61"/>
        <v>0</v>
      </c>
      <c r="K980">
        <f t="shared" si="62"/>
        <v>0</v>
      </c>
      <c r="L980">
        <f t="shared" si="63"/>
        <v>0</v>
      </c>
    </row>
    <row r="981" spans="1:12" ht="15" customHeight="1" x14ac:dyDescent="0.25">
      <c r="A981" s="2" t="s">
        <v>1485</v>
      </c>
      <c r="B981" s="3">
        <v>2306504</v>
      </c>
      <c r="C981" s="4">
        <v>230650</v>
      </c>
      <c r="D981" s="5">
        <v>19570</v>
      </c>
      <c r="E981" s="6">
        <v>71.425674305414717</v>
      </c>
      <c r="F981" s="6">
        <v>75.1199774160158</v>
      </c>
      <c r="G981" s="6">
        <v>78.675891058761721</v>
      </c>
      <c r="H981" s="3">
        <v>1</v>
      </c>
      <c r="I981">
        <f t="shared" si="60"/>
        <v>0</v>
      </c>
      <c r="J981">
        <f t="shared" si="61"/>
        <v>0</v>
      </c>
      <c r="K981">
        <f t="shared" si="62"/>
        <v>0</v>
      </c>
      <c r="L981">
        <f t="shared" si="63"/>
        <v>0</v>
      </c>
    </row>
    <row r="982" spans="1:12" ht="15" customHeight="1" x14ac:dyDescent="0.25">
      <c r="A982" s="2" t="s">
        <v>1541</v>
      </c>
      <c r="B982" s="3">
        <v>2306553</v>
      </c>
      <c r="C982" s="4">
        <v>230655</v>
      </c>
      <c r="D982" s="5">
        <v>39955</v>
      </c>
      <c r="E982" s="6">
        <v>80.304054054054049</v>
      </c>
      <c r="F982" s="6">
        <v>71.108545034642034</v>
      </c>
      <c r="G982" s="6">
        <v>74.072438162544174</v>
      </c>
      <c r="H982" s="3">
        <v>1</v>
      </c>
      <c r="I982">
        <f t="shared" si="60"/>
        <v>0</v>
      </c>
      <c r="J982">
        <f t="shared" si="61"/>
        <v>0</v>
      </c>
      <c r="K982">
        <f t="shared" si="62"/>
        <v>0</v>
      </c>
      <c r="L982">
        <f t="shared" si="63"/>
        <v>0</v>
      </c>
    </row>
    <row r="983" spans="1:12" ht="15" customHeight="1" x14ac:dyDescent="0.25">
      <c r="A983" s="2" t="s">
        <v>569</v>
      </c>
      <c r="B983" s="3">
        <v>2306603</v>
      </c>
      <c r="C983" s="4">
        <v>230660</v>
      </c>
      <c r="D983" s="5">
        <v>20077</v>
      </c>
      <c r="E983" s="6">
        <v>78.295383329851688</v>
      </c>
      <c r="F983" s="6">
        <v>83.178137651821856</v>
      </c>
      <c r="G983" s="6">
        <v>89.782215718343807</v>
      </c>
      <c r="H983" s="3">
        <v>1</v>
      </c>
      <c r="I983">
        <f t="shared" si="60"/>
        <v>0</v>
      </c>
      <c r="J983">
        <f t="shared" si="61"/>
        <v>0</v>
      </c>
      <c r="K983">
        <f t="shared" si="62"/>
        <v>0</v>
      </c>
      <c r="L983">
        <f t="shared" si="63"/>
        <v>0</v>
      </c>
    </row>
    <row r="984" spans="1:12" ht="15" customHeight="1" x14ac:dyDescent="0.25">
      <c r="A984" s="2" t="s">
        <v>1669</v>
      </c>
      <c r="B984" s="3">
        <v>2306702</v>
      </c>
      <c r="C984" s="4">
        <v>230670</v>
      </c>
      <c r="D984" s="5">
        <v>18018</v>
      </c>
      <c r="E984" s="6">
        <v>70.709027508717554</v>
      </c>
      <c r="F984" s="6">
        <v>81.54948048017755</v>
      </c>
      <c r="G984" s="6">
        <v>83.458083832335333</v>
      </c>
      <c r="H984" s="3">
        <v>1</v>
      </c>
      <c r="I984">
        <f t="shared" si="60"/>
        <v>0</v>
      </c>
      <c r="J984">
        <f t="shared" si="61"/>
        <v>0</v>
      </c>
      <c r="K984">
        <f t="shared" si="62"/>
        <v>0</v>
      </c>
      <c r="L984">
        <f t="shared" si="63"/>
        <v>0</v>
      </c>
    </row>
    <row r="985" spans="1:12" ht="15" customHeight="1" x14ac:dyDescent="0.25">
      <c r="A985" s="2" t="s">
        <v>1779</v>
      </c>
      <c r="B985" s="3">
        <v>2306801</v>
      </c>
      <c r="C985" s="4">
        <v>230680</v>
      </c>
      <c r="D985" s="5">
        <v>10999</v>
      </c>
      <c r="E985" s="6">
        <v>56.041222459132911</v>
      </c>
      <c r="F985" s="6">
        <v>83.858695652173907</v>
      </c>
      <c r="G985" s="6">
        <v>82.834261838440113</v>
      </c>
      <c r="H985" s="3">
        <v>1</v>
      </c>
      <c r="I985">
        <f t="shared" si="60"/>
        <v>0</v>
      </c>
      <c r="J985">
        <f t="shared" si="61"/>
        <v>0</v>
      </c>
      <c r="K985">
        <f t="shared" si="62"/>
        <v>0</v>
      </c>
      <c r="L985">
        <f t="shared" si="63"/>
        <v>0</v>
      </c>
    </row>
    <row r="986" spans="1:12" ht="15" customHeight="1" x14ac:dyDescent="0.25">
      <c r="A986" s="2" t="s">
        <v>1845</v>
      </c>
      <c r="B986" s="3">
        <v>2306900</v>
      </c>
      <c r="C986" s="4">
        <v>230690</v>
      </c>
      <c r="D986" s="5">
        <v>34621</v>
      </c>
      <c r="E986" s="6">
        <v>45.807851647267704</v>
      </c>
      <c r="F986" s="6">
        <v>75.903285667503553</v>
      </c>
      <c r="G986" s="6">
        <v>79.9828741248174</v>
      </c>
      <c r="H986" s="3">
        <v>1</v>
      </c>
      <c r="I986">
        <f t="shared" si="60"/>
        <v>0</v>
      </c>
      <c r="J986">
        <f t="shared" si="61"/>
        <v>0</v>
      </c>
      <c r="K986">
        <f t="shared" si="62"/>
        <v>0</v>
      </c>
      <c r="L986">
        <f t="shared" si="63"/>
        <v>0</v>
      </c>
    </row>
    <row r="987" spans="1:12" ht="15" customHeight="1" x14ac:dyDescent="0.25">
      <c r="A987" s="2" t="s">
        <v>1916</v>
      </c>
      <c r="B987" s="3">
        <v>2307007</v>
      </c>
      <c r="C987" s="4">
        <v>230700</v>
      </c>
      <c r="D987" s="5">
        <v>33324</v>
      </c>
      <c r="E987" s="6">
        <v>62.753457419153577</v>
      </c>
      <c r="F987" s="6">
        <v>72.815805675267256</v>
      </c>
      <c r="G987" s="6">
        <v>66.986178043743053</v>
      </c>
      <c r="H987" s="3">
        <v>1</v>
      </c>
      <c r="I987">
        <f t="shared" si="60"/>
        <v>0</v>
      </c>
      <c r="J987">
        <f t="shared" si="61"/>
        <v>0</v>
      </c>
      <c r="K987">
        <f t="shared" si="62"/>
        <v>0</v>
      </c>
      <c r="L987">
        <f t="shared" si="63"/>
        <v>0</v>
      </c>
    </row>
    <row r="988" spans="1:12" ht="15" customHeight="1" x14ac:dyDescent="0.25">
      <c r="A988" s="2" t="s">
        <v>1712</v>
      </c>
      <c r="B988" s="3">
        <v>2307106</v>
      </c>
      <c r="C988" s="4">
        <v>230710</v>
      </c>
      <c r="D988" s="5">
        <v>27069</v>
      </c>
      <c r="E988" s="6">
        <v>69.434680726420623</v>
      </c>
      <c r="F988" s="6">
        <v>66.305007587253414</v>
      </c>
      <c r="G988" s="6">
        <v>83.512767425810907</v>
      </c>
      <c r="H988" s="3">
        <v>1</v>
      </c>
      <c r="I988">
        <f t="shared" si="60"/>
        <v>0</v>
      </c>
      <c r="J988">
        <f t="shared" si="61"/>
        <v>0</v>
      </c>
      <c r="K988">
        <f t="shared" si="62"/>
        <v>0</v>
      </c>
      <c r="L988">
        <f t="shared" si="63"/>
        <v>0</v>
      </c>
    </row>
    <row r="989" spans="1:12" ht="15" customHeight="1" x14ac:dyDescent="0.25">
      <c r="A989" s="2" t="s">
        <v>2404</v>
      </c>
      <c r="B989" s="3">
        <v>2307205</v>
      </c>
      <c r="C989" s="4">
        <v>230720</v>
      </c>
      <c r="D989" s="5">
        <v>7785</v>
      </c>
      <c r="E989" s="6">
        <v>55.341586428243929</v>
      </c>
      <c r="F989" s="6">
        <v>87.745321770880878</v>
      </c>
      <c r="G989" s="6">
        <v>89.419652210349881</v>
      </c>
      <c r="H989" s="3">
        <v>1</v>
      </c>
      <c r="I989">
        <f t="shared" si="60"/>
        <v>0</v>
      </c>
      <c r="J989">
        <f t="shared" si="61"/>
        <v>0</v>
      </c>
      <c r="K989">
        <f t="shared" si="62"/>
        <v>0</v>
      </c>
      <c r="L989">
        <f t="shared" si="63"/>
        <v>0</v>
      </c>
    </row>
    <row r="990" spans="1:12" ht="15" customHeight="1" x14ac:dyDescent="0.25">
      <c r="A990" s="2" t="s">
        <v>2427</v>
      </c>
      <c r="B990" s="3">
        <v>2307254</v>
      </c>
      <c r="C990" s="4">
        <v>230725</v>
      </c>
      <c r="D990" s="5">
        <v>18616</v>
      </c>
      <c r="E990" s="6">
        <v>52.387996618765854</v>
      </c>
      <c r="F990" s="6">
        <v>71.443835982369436</v>
      </c>
      <c r="G990" s="6">
        <v>68.965120294693222</v>
      </c>
      <c r="H990" s="3">
        <v>1</v>
      </c>
      <c r="I990">
        <f t="shared" si="60"/>
        <v>0</v>
      </c>
      <c r="J990">
        <f t="shared" si="61"/>
        <v>0</v>
      </c>
      <c r="K990">
        <f t="shared" si="62"/>
        <v>0</v>
      </c>
      <c r="L990">
        <f t="shared" si="63"/>
        <v>0</v>
      </c>
    </row>
    <row r="991" spans="1:12" ht="15" customHeight="1" x14ac:dyDescent="0.25">
      <c r="A991" s="2" t="s">
        <v>3378</v>
      </c>
      <c r="B991" s="3">
        <v>2307304</v>
      </c>
      <c r="C991" s="4">
        <v>230730</v>
      </c>
      <c r="D991" s="5">
        <v>263704</v>
      </c>
      <c r="E991" s="6">
        <v>41.189570649737533</v>
      </c>
      <c r="F991" s="6">
        <v>57.384996719399282</v>
      </c>
      <c r="G991" s="6">
        <v>70.863327128667208</v>
      </c>
      <c r="H991" s="3">
        <v>1</v>
      </c>
      <c r="I991">
        <f t="shared" si="60"/>
        <v>0</v>
      </c>
      <c r="J991">
        <f t="shared" si="61"/>
        <v>0</v>
      </c>
      <c r="K991">
        <f t="shared" si="62"/>
        <v>0</v>
      </c>
      <c r="L991">
        <f t="shared" si="63"/>
        <v>0</v>
      </c>
    </row>
    <row r="992" spans="1:12" ht="15" customHeight="1" x14ac:dyDescent="0.25">
      <c r="A992" s="2" t="s">
        <v>1353</v>
      </c>
      <c r="B992" s="3">
        <v>2307403</v>
      </c>
      <c r="C992" s="4">
        <v>230740</v>
      </c>
      <c r="D992" s="5">
        <v>24417</v>
      </c>
      <c r="E992" s="6">
        <v>68.284023668639051</v>
      </c>
      <c r="F992" s="6">
        <v>69.839985616684643</v>
      </c>
      <c r="G992" s="6">
        <v>72.951739618406293</v>
      </c>
      <c r="H992" s="3">
        <v>1</v>
      </c>
      <c r="I992">
        <f t="shared" si="60"/>
        <v>0</v>
      </c>
      <c r="J992">
        <f t="shared" si="61"/>
        <v>0</v>
      </c>
      <c r="K992">
        <f t="shared" si="62"/>
        <v>0</v>
      </c>
      <c r="L992">
        <f t="shared" si="63"/>
        <v>0</v>
      </c>
    </row>
    <row r="993" spans="1:12" ht="15" customHeight="1" x14ac:dyDescent="0.25">
      <c r="A993" s="2" t="s">
        <v>1691</v>
      </c>
      <c r="B993" s="3">
        <v>2307502</v>
      </c>
      <c r="C993" s="4">
        <v>230750</v>
      </c>
      <c r="D993" s="5">
        <v>31409</v>
      </c>
      <c r="E993" s="6">
        <v>62.395833333333329</v>
      </c>
      <c r="F993" s="6">
        <v>76.098901098901095</v>
      </c>
      <c r="G993" s="6">
        <v>84.974999999999994</v>
      </c>
      <c r="H993" s="3">
        <v>1</v>
      </c>
      <c r="I993">
        <f t="shared" si="60"/>
        <v>0</v>
      </c>
      <c r="J993">
        <f t="shared" si="61"/>
        <v>0</v>
      </c>
      <c r="K993">
        <f t="shared" si="62"/>
        <v>0</v>
      </c>
      <c r="L993">
        <f t="shared" si="63"/>
        <v>0</v>
      </c>
    </row>
    <row r="994" spans="1:12" ht="15" customHeight="1" x14ac:dyDescent="0.25">
      <c r="A994" s="2" t="s">
        <v>3083</v>
      </c>
      <c r="B994" s="3">
        <v>2307601</v>
      </c>
      <c r="C994" s="4">
        <v>230760</v>
      </c>
      <c r="D994" s="5">
        <v>57782</v>
      </c>
      <c r="E994" s="6">
        <v>40.418829843084644</v>
      </c>
      <c r="F994" s="6">
        <v>76.745477107961605</v>
      </c>
      <c r="G994" s="6">
        <v>75.507559395248379</v>
      </c>
      <c r="H994" s="3">
        <v>1</v>
      </c>
      <c r="I994">
        <f t="shared" si="60"/>
        <v>0</v>
      </c>
      <c r="J994">
        <f t="shared" si="61"/>
        <v>0</v>
      </c>
      <c r="K994">
        <f t="shared" si="62"/>
        <v>0</v>
      </c>
      <c r="L994">
        <f t="shared" si="63"/>
        <v>0</v>
      </c>
    </row>
    <row r="995" spans="1:12" ht="15" customHeight="1" x14ac:dyDescent="0.25">
      <c r="A995" s="2" t="s">
        <v>1629</v>
      </c>
      <c r="B995" s="3">
        <v>2307635</v>
      </c>
      <c r="C995" s="4">
        <v>230763</v>
      </c>
      <c r="D995" s="5">
        <v>19225</v>
      </c>
      <c r="E995" s="6">
        <v>68.065122103944901</v>
      </c>
      <c r="F995" s="6">
        <v>84.728441841772877</v>
      </c>
      <c r="G995" s="6">
        <v>84.624363327674018</v>
      </c>
      <c r="H995" s="3">
        <v>1</v>
      </c>
      <c r="I995">
        <f t="shared" si="60"/>
        <v>0</v>
      </c>
      <c r="J995">
        <f t="shared" si="61"/>
        <v>0</v>
      </c>
      <c r="K995">
        <f t="shared" si="62"/>
        <v>0</v>
      </c>
      <c r="L995">
        <f t="shared" si="63"/>
        <v>0</v>
      </c>
    </row>
    <row r="996" spans="1:12" ht="15" customHeight="1" x14ac:dyDescent="0.25">
      <c r="A996" s="2" t="s">
        <v>3184</v>
      </c>
      <c r="B996" s="3">
        <v>2307650</v>
      </c>
      <c r="C996" s="4">
        <v>230765</v>
      </c>
      <c r="D996" s="5">
        <v>219749</v>
      </c>
      <c r="E996" s="6">
        <v>33.727759543962691</v>
      </c>
      <c r="F996" s="6">
        <v>62.363717732643956</v>
      </c>
      <c r="G996" s="6">
        <v>63.747655761617004</v>
      </c>
      <c r="H996" s="3">
        <v>1</v>
      </c>
      <c r="I996">
        <f t="shared" si="60"/>
        <v>0</v>
      </c>
      <c r="J996">
        <f t="shared" si="61"/>
        <v>0</v>
      </c>
      <c r="K996">
        <f t="shared" si="62"/>
        <v>0</v>
      </c>
      <c r="L996">
        <f t="shared" si="63"/>
        <v>0</v>
      </c>
    </row>
    <row r="997" spans="1:12" ht="15" customHeight="1" x14ac:dyDescent="0.25">
      <c r="A997" s="2" t="s">
        <v>2571</v>
      </c>
      <c r="B997" s="3">
        <v>2307700</v>
      </c>
      <c r="C997" s="4">
        <v>230770</v>
      </c>
      <c r="D997" s="5">
        <v>122020</v>
      </c>
      <c r="E997" s="6">
        <v>59.02221915539608</v>
      </c>
      <c r="F997" s="6">
        <v>72.23785116960191</v>
      </c>
      <c r="G997" s="6">
        <v>73.474266345553474</v>
      </c>
      <c r="H997" s="3">
        <v>1</v>
      </c>
      <c r="I997">
        <f t="shared" si="60"/>
        <v>0</v>
      </c>
      <c r="J997">
        <f t="shared" si="61"/>
        <v>0</v>
      </c>
      <c r="K997">
        <f t="shared" si="62"/>
        <v>0</v>
      </c>
      <c r="L997">
        <f t="shared" si="63"/>
        <v>0</v>
      </c>
    </row>
    <row r="998" spans="1:12" ht="15" customHeight="1" x14ac:dyDescent="0.25">
      <c r="A998" s="2" t="s">
        <v>1668</v>
      </c>
      <c r="B998" s="3">
        <v>2307809</v>
      </c>
      <c r="C998" s="4">
        <v>230780</v>
      </c>
      <c r="D998" s="5">
        <v>26219</v>
      </c>
      <c r="E998" s="6">
        <v>69.203629032258064</v>
      </c>
      <c r="F998" s="6">
        <v>64.987125060894982</v>
      </c>
      <c r="G998" s="6">
        <v>59.41889551664422</v>
      </c>
      <c r="H998" s="3">
        <v>1</v>
      </c>
      <c r="I998">
        <f t="shared" si="60"/>
        <v>0</v>
      </c>
      <c r="J998">
        <f t="shared" si="61"/>
        <v>0</v>
      </c>
      <c r="K998">
        <f t="shared" si="62"/>
        <v>0</v>
      </c>
      <c r="L998">
        <f t="shared" si="63"/>
        <v>0</v>
      </c>
    </row>
    <row r="999" spans="1:12" ht="15" customHeight="1" x14ac:dyDescent="0.25">
      <c r="A999" s="2" t="s">
        <v>1370</v>
      </c>
      <c r="B999" s="3">
        <v>2307908</v>
      </c>
      <c r="C999" s="4">
        <v>230790</v>
      </c>
      <c r="D999" s="5">
        <v>10796</v>
      </c>
      <c r="E999" s="6">
        <v>72.246858832224675</v>
      </c>
      <c r="F999" s="6">
        <v>79.441997063142438</v>
      </c>
      <c r="G999" s="6">
        <v>79.834172342315668</v>
      </c>
      <c r="H999" s="3">
        <v>1</v>
      </c>
      <c r="I999">
        <f t="shared" si="60"/>
        <v>0</v>
      </c>
      <c r="J999">
        <f t="shared" si="61"/>
        <v>0</v>
      </c>
      <c r="K999">
        <f t="shared" si="62"/>
        <v>0</v>
      </c>
      <c r="L999">
        <f t="shared" si="63"/>
        <v>0</v>
      </c>
    </row>
    <row r="1000" spans="1:12" ht="15" customHeight="1" x14ac:dyDescent="0.25">
      <c r="A1000" s="2" t="s">
        <v>1758</v>
      </c>
      <c r="B1000" s="3">
        <v>2308005</v>
      </c>
      <c r="C1000" s="4">
        <v>230800</v>
      </c>
      <c r="D1000" s="5">
        <v>37214</v>
      </c>
      <c r="E1000" s="6">
        <v>49.215961933600092</v>
      </c>
      <c r="F1000" s="6">
        <v>59.326599326599329</v>
      </c>
      <c r="G1000" s="6">
        <v>61.753731343283583</v>
      </c>
      <c r="H1000" s="3">
        <v>1</v>
      </c>
      <c r="I1000">
        <f t="shared" si="60"/>
        <v>0</v>
      </c>
      <c r="J1000">
        <f t="shared" si="61"/>
        <v>0</v>
      </c>
      <c r="K1000">
        <f t="shared" si="62"/>
        <v>0</v>
      </c>
      <c r="L1000">
        <f t="shared" si="63"/>
        <v>0</v>
      </c>
    </row>
    <row r="1001" spans="1:12" ht="15" customHeight="1" x14ac:dyDescent="0.25">
      <c r="A1001" s="2" t="s">
        <v>1516</v>
      </c>
      <c r="B1001" s="3">
        <v>2308104</v>
      </c>
      <c r="C1001" s="4">
        <v>230810</v>
      </c>
      <c r="D1001" s="5">
        <v>45881</v>
      </c>
      <c r="E1001" s="6">
        <v>75.002148320013745</v>
      </c>
      <c r="F1001" s="6">
        <v>73.186652668096954</v>
      </c>
      <c r="G1001" s="6">
        <v>72.18379239508657</v>
      </c>
      <c r="H1001" s="3">
        <v>1</v>
      </c>
      <c r="I1001">
        <f t="shared" si="60"/>
        <v>0</v>
      </c>
      <c r="J1001">
        <f t="shared" si="61"/>
        <v>0</v>
      </c>
      <c r="K1001">
        <f t="shared" si="62"/>
        <v>0</v>
      </c>
      <c r="L1001">
        <f t="shared" si="63"/>
        <v>0</v>
      </c>
    </row>
    <row r="1002" spans="1:12" ht="15" customHeight="1" x14ac:dyDescent="0.25">
      <c r="A1002" s="2" t="s">
        <v>1784</v>
      </c>
      <c r="B1002" s="3">
        <v>2308203</v>
      </c>
      <c r="C1002" s="4">
        <v>230820</v>
      </c>
      <c r="D1002" s="5">
        <v>14529</v>
      </c>
      <c r="E1002" s="6">
        <v>60.354691075514879</v>
      </c>
      <c r="F1002" s="6">
        <v>77.355776147316931</v>
      </c>
      <c r="G1002" s="6">
        <v>73.131875079023899</v>
      </c>
      <c r="H1002" s="3">
        <v>1</v>
      </c>
      <c r="I1002">
        <f t="shared" si="60"/>
        <v>0</v>
      </c>
      <c r="J1002">
        <f t="shared" si="61"/>
        <v>0</v>
      </c>
      <c r="K1002">
        <f t="shared" si="62"/>
        <v>0</v>
      </c>
      <c r="L1002">
        <f t="shared" si="63"/>
        <v>0</v>
      </c>
    </row>
    <row r="1003" spans="1:12" ht="15" customHeight="1" x14ac:dyDescent="0.25">
      <c r="A1003" s="2" t="s">
        <v>1859</v>
      </c>
      <c r="B1003" s="3">
        <v>2308302</v>
      </c>
      <c r="C1003" s="4">
        <v>230830</v>
      </c>
      <c r="D1003" s="5">
        <v>28419</v>
      </c>
      <c r="E1003" s="6">
        <v>65.743458838544981</v>
      </c>
      <c r="F1003" s="6">
        <v>86.619276604641442</v>
      </c>
      <c r="G1003" s="6">
        <v>86.963610277814013</v>
      </c>
      <c r="H1003" s="3">
        <v>1</v>
      </c>
      <c r="I1003">
        <f t="shared" si="60"/>
        <v>0</v>
      </c>
      <c r="J1003">
        <f t="shared" si="61"/>
        <v>0</v>
      </c>
      <c r="K1003">
        <f t="shared" si="62"/>
        <v>0</v>
      </c>
      <c r="L1003">
        <f t="shared" si="63"/>
        <v>0</v>
      </c>
    </row>
    <row r="1004" spans="1:12" ht="15" customHeight="1" x14ac:dyDescent="0.25">
      <c r="A1004" s="2" t="s">
        <v>1956</v>
      </c>
      <c r="B1004" s="3">
        <v>2308351</v>
      </c>
      <c r="C1004" s="4">
        <v>230835</v>
      </c>
      <c r="D1004" s="5">
        <v>13188</v>
      </c>
      <c r="E1004" s="6">
        <v>65.962991920771444</v>
      </c>
      <c r="F1004" s="6">
        <v>84.206915477497262</v>
      </c>
      <c r="G1004" s="6">
        <v>87.64930114358323</v>
      </c>
      <c r="H1004" s="3">
        <v>1</v>
      </c>
      <c r="I1004">
        <f t="shared" si="60"/>
        <v>0</v>
      </c>
      <c r="J1004">
        <f t="shared" si="61"/>
        <v>0</v>
      </c>
      <c r="K1004">
        <f t="shared" si="62"/>
        <v>0</v>
      </c>
      <c r="L1004">
        <f t="shared" si="63"/>
        <v>0</v>
      </c>
    </row>
    <row r="1005" spans="1:12" ht="15" customHeight="1" x14ac:dyDescent="0.25">
      <c r="A1005" s="2" t="s">
        <v>1208</v>
      </c>
      <c r="B1005" s="3">
        <v>2308377</v>
      </c>
      <c r="C1005" s="4">
        <v>230837</v>
      </c>
      <c r="D1005" s="5">
        <v>13345</v>
      </c>
      <c r="E1005" s="6">
        <v>61.260426320667285</v>
      </c>
      <c r="F1005" s="6">
        <v>83.404080514856901</v>
      </c>
      <c r="G1005" s="6">
        <v>82.635406218655973</v>
      </c>
      <c r="H1005" s="3">
        <v>1</v>
      </c>
      <c r="I1005">
        <f t="shared" si="60"/>
        <v>0</v>
      </c>
      <c r="J1005">
        <f t="shared" si="61"/>
        <v>0</v>
      </c>
      <c r="K1005">
        <f t="shared" si="62"/>
        <v>0</v>
      </c>
      <c r="L1005">
        <f t="shared" si="63"/>
        <v>0</v>
      </c>
    </row>
    <row r="1006" spans="1:12" ht="15" customHeight="1" x14ac:dyDescent="0.25">
      <c r="A1006" s="2" t="s">
        <v>1870</v>
      </c>
      <c r="B1006" s="3">
        <v>2308401</v>
      </c>
      <c r="C1006" s="4">
        <v>230840</v>
      </c>
      <c r="D1006" s="5">
        <v>35150</v>
      </c>
      <c r="E1006" s="6">
        <v>69.778219132737505</v>
      </c>
      <c r="F1006" s="6">
        <v>78.03309360930831</v>
      </c>
      <c r="G1006" s="6">
        <v>83.656760061672614</v>
      </c>
      <c r="H1006" s="3">
        <v>1</v>
      </c>
      <c r="I1006">
        <f t="shared" si="60"/>
        <v>0</v>
      </c>
      <c r="J1006">
        <f t="shared" si="61"/>
        <v>0</v>
      </c>
      <c r="K1006">
        <f t="shared" si="62"/>
        <v>0</v>
      </c>
      <c r="L1006">
        <f t="shared" si="63"/>
        <v>0</v>
      </c>
    </row>
    <row r="1007" spans="1:12" ht="15" customHeight="1" x14ac:dyDescent="0.25">
      <c r="A1007" s="2" t="s">
        <v>973</v>
      </c>
      <c r="B1007" s="3">
        <v>2308500</v>
      </c>
      <c r="C1007" s="4">
        <v>230850</v>
      </c>
      <c r="D1007" s="5">
        <v>43557</v>
      </c>
      <c r="E1007" s="6">
        <v>57.910572503134141</v>
      </c>
      <c r="F1007" s="6">
        <v>76.936453520147069</v>
      </c>
      <c r="G1007" s="6">
        <v>82.404581944509644</v>
      </c>
      <c r="H1007" s="3">
        <v>1</v>
      </c>
      <c r="I1007">
        <f t="shared" si="60"/>
        <v>0</v>
      </c>
      <c r="J1007">
        <f t="shared" si="61"/>
        <v>0</v>
      </c>
      <c r="K1007">
        <f t="shared" si="62"/>
        <v>0</v>
      </c>
      <c r="L1007">
        <f t="shared" si="63"/>
        <v>0</v>
      </c>
    </row>
    <row r="1008" spans="1:12" ht="15" customHeight="1" x14ac:dyDescent="0.25">
      <c r="A1008" s="2" t="s">
        <v>1630</v>
      </c>
      <c r="B1008" s="3">
        <v>2308609</v>
      </c>
      <c r="C1008" s="4">
        <v>230860</v>
      </c>
      <c r="D1008" s="5">
        <v>16998</v>
      </c>
      <c r="E1008" s="6">
        <v>70.151133501259437</v>
      </c>
      <c r="F1008" s="6">
        <v>79.834024896265561</v>
      </c>
      <c r="G1008" s="6">
        <v>86.100053792361493</v>
      </c>
      <c r="H1008" s="3">
        <v>1</v>
      </c>
      <c r="I1008">
        <f t="shared" si="60"/>
        <v>0</v>
      </c>
      <c r="J1008">
        <f t="shared" si="61"/>
        <v>0</v>
      </c>
      <c r="K1008">
        <f t="shared" si="62"/>
        <v>0</v>
      </c>
      <c r="L1008">
        <f t="shared" si="63"/>
        <v>0</v>
      </c>
    </row>
    <row r="1009" spans="1:12" ht="15" customHeight="1" x14ac:dyDescent="0.25">
      <c r="A1009" s="2" t="s">
        <v>1635</v>
      </c>
      <c r="B1009" s="3">
        <v>2308708</v>
      </c>
      <c r="C1009" s="4">
        <v>230870</v>
      </c>
      <c r="D1009" s="5">
        <v>62091</v>
      </c>
      <c r="E1009" s="6">
        <v>65.629629629629633</v>
      </c>
      <c r="F1009" s="6">
        <v>78.003128396829183</v>
      </c>
      <c r="G1009" s="6">
        <v>72.793899911163749</v>
      </c>
      <c r="H1009" s="3">
        <v>1</v>
      </c>
      <c r="I1009">
        <f t="shared" si="60"/>
        <v>0</v>
      </c>
      <c r="J1009">
        <f t="shared" si="61"/>
        <v>0</v>
      </c>
      <c r="K1009">
        <f t="shared" si="62"/>
        <v>0</v>
      </c>
      <c r="L1009">
        <f t="shared" si="63"/>
        <v>0</v>
      </c>
    </row>
    <row r="1010" spans="1:12" ht="15" customHeight="1" x14ac:dyDescent="0.25">
      <c r="A1010" s="2" t="s">
        <v>934</v>
      </c>
      <c r="B1010" s="3">
        <v>2308807</v>
      </c>
      <c r="C1010" s="4">
        <v>230880</v>
      </c>
      <c r="D1010" s="5">
        <v>8457</v>
      </c>
      <c r="E1010" s="6">
        <v>62.093352192362097</v>
      </c>
      <c r="F1010" s="6">
        <v>79.256895372692043</v>
      </c>
      <c r="G1010" s="6">
        <v>72.091596810468204</v>
      </c>
      <c r="H1010" s="3">
        <v>1</v>
      </c>
      <c r="I1010">
        <f t="shared" si="60"/>
        <v>0</v>
      </c>
      <c r="J1010">
        <f t="shared" si="61"/>
        <v>0</v>
      </c>
      <c r="K1010">
        <f t="shared" si="62"/>
        <v>0</v>
      </c>
      <c r="L1010">
        <f t="shared" si="63"/>
        <v>0</v>
      </c>
    </row>
    <row r="1011" spans="1:12" ht="15" customHeight="1" x14ac:dyDescent="0.25">
      <c r="A1011" s="2" t="s">
        <v>1113</v>
      </c>
      <c r="B1011" s="3">
        <v>2308906</v>
      </c>
      <c r="C1011" s="4">
        <v>230890</v>
      </c>
      <c r="D1011" s="5">
        <v>21737</v>
      </c>
      <c r="E1011" s="6">
        <v>54.329085457271361</v>
      </c>
      <c r="F1011" s="6">
        <v>56.431455489328975</v>
      </c>
      <c r="G1011" s="6">
        <v>55.395014786649767</v>
      </c>
      <c r="H1011" s="3">
        <v>1</v>
      </c>
      <c r="I1011">
        <f t="shared" si="60"/>
        <v>0</v>
      </c>
      <c r="J1011">
        <f t="shared" si="61"/>
        <v>0</v>
      </c>
      <c r="K1011">
        <f t="shared" si="62"/>
        <v>0</v>
      </c>
      <c r="L1011">
        <f t="shared" si="63"/>
        <v>0</v>
      </c>
    </row>
    <row r="1012" spans="1:12" ht="15" customHeight="1" x14ac:dyDescent="0.25">
      <c r="A1012" s="2" t="s">
        <v>1557</v>
      </c>
      <c r="B1012" s="3">
        <v>2309003</v>
      </c>
      <c r="C1012" s="4">
        <v>230900</v>
      </c>
      <c r="D1012" s="5">
        <v>14346</v>
      </c>
      <c r="E1012" s="6">
        <v>43.800283956460014</v>
      </c>
      <c r="F1012" s="6">
        <v>71.109550561797747</v>
      </c>
      <c r="G1012" s="6">
        <v>70.058216459380787</v>
      </c>
      <c r="H1012" s="3">
        <v>1</v>
      </c>
      <c r="I1012">
        <f t="shared" si="60"/>
        <v>0</v>
      </c>
      <c r="J1012">
        <f t="shared" si="61"/>
        <v>0</v>
      </c>
      <c r="K1012">
        <f t="shared" si="62"/>
        <v>0</v>
      </c>
      <c r="L1012">
        <f t="shared" si="63"/>
        <v>0</v>
      </c>
    </row>
    <row r="1013" spans="1:12" ht="15" customHeight="1" x14ac:dyDescent="0.25">
      <c r="A1013" s="2" t="s">
        <v>623</v>
      </c>
      <c r="B1013" s="3">
        <v>2309102</v>
      </c>
      <c r="C1013" s="4">
        <v>230910</v>
      </c>
      <c r="D1013" s="5">
        <v>12364</v>
      </c>
      <c r="E1013" s="6">
        <v>68.510928961748633</v>
      </c>
      <c r="F1013" s="6">
        <v>79.433406916850629</v>
      </c>
      <c r="G1013" s="6">
        <v>82.09415584415585</v>
      </c>
      <c r="H1013" s="3">
        <v>1</v>
      </c>
      <c r="I1013">
        <f t="shared" si="60"/>
        <v>0</v>
      </c>
      <c r="J1013">
        <f t="shared" si="61"/>
        <v>0</v>
      </c>
      <c r="K1013">
        <f t="shared" si="62"/>
        <v>0</v>
      </c>
      <c r="L1013">
        <f t="shared" si="63"/>
        <v>0</v>
      </c>
    </row>
    <row r="1014" spans="1:12" ht="15" customHeight="1" x14ac:dyDescent="0.25">
      <c r="A1014" s="2" t="s">
        <v>773</v>
      </c>
      <c r="B1014" s="3">
        <v>2309201</v>
      </c>
      <c r="C1014" s="4">
        <v>230920</v>
      </c>
      <c r="D1014" s="5">
        <v>15048</v>
      </c>
      <c r="E1014" s="6">
        <v>73.222808339613167</v>
      </c>
      <c r="F1014" s="6">
        <v>72.542794036443965</v>
      </c>
      <c r="G1014" s="6">
        <v>80.135150879645806</v>
      </c>
      <c r="H1014" s="3">
        <v>1</v>
      </c>
      <c r="I1014">
        <f t="shared" si="60"/>
        <v>0</v>
      </c>
      <c r="J1014">
        <f t="shared" si="61"/>
        <v>0</v>
      </c>
      <c r="K1014">
        <f t="shared" si="62"/>
        <v>0</v>
      </c>
      <c r="L1014">
        <f t="shared" si="63"/>
        <v>0</v>
      </c>
    </row>
    <row r="1015" spans="1:12" ht="15" customHeight="1" x14ac:dyDescent="0.25">
      <c r="A1015" s="2" t="s">
        <v>1715</v>
      </c>
      <c r="B1015" s="3">
        <v>2309300</v>
      </c>
      <c r="C1015" s="4">
        <v>230930</v>
      </c>
      <c r="D1015" s="5">
        <v>31783</v>
      </c>
      <c r="E1015" s="6">
        <v>52.672905238248902</v>
      </c>
      <c r="F1015" s="6">
        <v>79.963338973491261</v>
      </c>
      <c r="G1015" s="6">
        <v>76.771211620997022</v>
      </c>
      <c r="H1015" s="3">
        <v>1</v>
      </c>
      <c r="I1015">
        <f t="shared" si="60"/>
        <v>0</v>
      </c>
      <c r="J1015">
        <f t="shared" si="61"/>
        <v>0</v>
      </c>
      <c r="K1015">
        <f t="shared" si="62"/>
        <v>0</v>
      </c>
      <c r="L1015">
        <f t="shared" si="63"/>
        <v>0</v>
      </c>
    </row>
    <row r="1016" spans="1:12" ht="15" customHeight="1" x14ac:dyDescent="0.25">
      <c r="A1016" s="2" t="s">
        <v>1514</v>
      </c>
      <c r="B1016" s="3">
        <v>2309409</v>
      </c>
      <c r="C1016" s="4">
        <v>230940</v>
      </c>
      <c r="D1016" s="5">
        <v>28149</v>
      </c>
      <c r="E1016" s="6">
        <v>67.933016745813546</v>
      </c>
      <c r="F1016" s="6">
        <v>70.712379720223169</v>
      </c>
      <c r="G1016" s="6">
        <v>81.466676915981239</v>
      </c>
      <c r="H1016" s="3">
        <v>1</v>
      </c>
      <c r="I1016">
        <f t="shared" si="60"/>
        <v>0</v>
      </c>
      <c r="J1016">
        <f t="shared" si="61"/>
        <v>0</v>
      </c>
      <c r="K1016">
        <f t="shared" si="62"/>
        <v>0</v>
      </c>
      <c r="L1016">
        <f t="shared" si="63"/>
        <v>0</v>
      </c>
    </row>
    <row r="1017" spans="1:12" ht="15" customHeight="1" x14ac:dyDescent="0.25">
      <c r="A1017" s="2" t="s">
        <v>1270</v>
      </c>
      <c r="B1017" s="3">
        <v>2309458</v>
      </c>
      <c r="C1017" s="4">
        <v>230945</v>
      </c>
      <c r="D1017" s="5">
        <v>24979</v>
      </c>
      <c r="E1017" s="6">
        <v>59.05000737571914</v>
      </c>
      <c r="F1017" s="6">
        <v>78.581560283687949</v>
      </c>
      <c r="G1017" s="6">
        <v>74.784394250513344</v>
      </c>
      <c r="H1017" s="3">
        <v>1</v>
      </c>
      <c r="I1017">
        <f t="shared" si="60"/>
        <v>0</v>
      </c>
      <c r="J1017">
        <f t="shared" si="61"/>
        <v>0</v>
      </c>
      <c r="K1017">
        <f t="shared" si="62"/>
        <v>0</v>
      </c>
      <c r="L1017">
        <f t="shared" si="63"/>
        <v>0</v>
      </c>
    </row>
    <row r="1018" spans="1:12" ht="15" customHeight="1" x14ac:dyDescent="0.25">
      <c r="A1018" s="2" t="s">
        <v>2135</v>
      </c>
      <c r="B1018" s="3">
        <v>2309508</v>
      </c>
      <c r="C1018" s="4">
        <v>230950</v>
      </c>
      <c r="D1018" s="5">
        <v>21447</v>
      </c>
      <c r="E1018" s="6">
        <v>60.128224698519304</v>
      </c>
      <c r="F1018" s="6">
        <v>78.442700698456505</v>
      </c>
      <c r="G1018" s="6">
        <v>87.132683964966844</v>
      </c>
      <c r="H1018" s="3">
        <v>1</v>
      </c>
      <c r="I1018">
        <f t="shared" si="60"/>
        <v>0</v>
      </c>
      <c r="J1018">
        <f t="shared" si="61"/>
        <v>0</v>
      </c>
      <c r="K1018">
        <f t="shared" si="62"/>
        <v>0</v>
      </c>
      <c r="L1018">
        <f t="shared" si="63"/>
        <v>0</v>
      </c>
    </row>
    <row r="1019" spans="1:12" ht="15" customHeight="1" x14ac:dyDescent="0.25">
      <c r="A1019" s="2" t="s">
        <v>2568</v>
      </c>
      <c r="B1019" s="3">
        <v>2309607</v>
      </c>
      <c r="C1019" s="4">
        <v>230960</v>
      </c>
      <c r="D1019" s="5">
        <v>67678</v>
      </c>
      <c r="E1019" s="6">
        <v>41.792232899300622</v>
      </c>
      <c r="F1019" s="6">
        <v>70.878903676373696</v>
      </c>
      <c r="G1019" s="6">
        <v>70.518434807176149</v>
      </c>
      <c r="H1019" s="3">
        <v>1</v>
      </c>
      <c r="I1019">
        <f t="shared" si="60"/>
        <v>0</v>
      </c>
      <c r="J1019">
        <f t="shared" si="61"/>
        <v>0</v>
      </c>
      <c r="K1019">
        <f t="shared" si="62"/>
        <v>0</v>
      </c>
      <c r="L1019">
        <f t="shared" si="63"/>
        <v>0</v>
      </c>
    </row>
    <row r="1020" spans="1:12" ht="15" customHeight="1" x14ac:dyDescent="0.25">
      <c r="A1020" s="2" t="s">
        <v>441</v>
      </c>
      <c r="B1020" s="3">
        <v>2309706</v>
      </c>
      <c r="C1020" s="4">
        <v>230970</v>
      </c>
      <c r="D1020" s="5">
        <v>79077</v>
      </c>
      <c r="E1020" s="6">
        <v>36.96895206540907</v>
      </c>
      <c r="F1020" s="6">
        <v>62.752145054233445</v>
      </c>
      <c r="G1020" s="6">
        <v>65.99860947371603</v>
      </c>
      <c r="H1020" s="3">
        <v>1</v>
      </c>
      <c r="I1020">
        <f t="shared" si="60"/>
        <v>0</v>
      </c>
      <c r="J1020">
        <f t="shared" si="61"/>
        <v>0</v>
      </c>
      <c r="K1020">
        <f t="shared" si="62"/>
        <v>0</v>
      </c>
      <c r="L1020">
        <f t="shared" si="63"/>
        <v>0</v>
      </c>
    </row>
    <row r="1021" spans="1:12" ht="15" customHeight="1" x14ac:dyDescent="0.25">
      <c r="A1021" s="2" t="s">
        <v>2116</v>
      </c>
      <c r="B1021" s="3">
        <v>2309805</v>
      </c>
      <c r="C1021" s="4">
        <v>230980</v>
      </c>
      <c r="D1021" s="5">
        <v>11884</v>
      </c>
      <c r="E1021" s="6">
        <v>55.664702030124424</v>
      </c>
      <c r="F1021" s="6">
        <v>72.779170147591202</v>
      </c>
      <c r="G1021" s="6">
        <v>74.076022622648949</v>
      </c>
      <c r="H1021" s="3">
        <v>1</v>
      </c>
      <c r="I1021">
        <f t="shared" si="60"/>
        <v>0</v>
      </c>
      <c r="J1021">
        <f t="shared" si="61"/>
        <v>0</v>
      </c>
      <c r="K1021">
        <f t="shared" si="62"/>
        <v>0</v>
      </c>
      <c r="L1021">
        <f t="shared" si="63"/>
        <v>0</v>
      </c>
    </row>
    <row r="1022" spans="1:12" ht="15" customHeight="1" x14ac:dyDescent="0.25">
      <c r="A1022" s="2" t="s">
        <v>1833</v>
      </c>
      <c r="B1022" s="3">
        <v>2309904</v>
      </c>
      <c r="C1022" s="4">
        <v>230990</v>
      </c>
      <c r="D1022" s="5">
        <v>6150</v>
      </c>
      <c r="E1022" s="6">
        <v>56.317895940537454</v>
      </c>
      <c r="F1022" s="6">
        <v>83.871866295264624</v>
      </c>
      <c r="G1022" s="6">
        <v>83.227383863080689</v>
      </c>
      <c r="H1022" s="3">
        <v>1</v>
      </c>
      <c r="I1022">
        <f t="shared" si="60"/>
        <v>0</v>
      </c>
      <c r="J1022">
        <f t="shared" si="61"/>
        <v>0</v>
      </c>
      <c r="K1022">
        <f t="shared" si="62"/>
        <v>0</v>
      </c>
      <c r="L1022">
        <f t="shared" si="63"/>
        <v>0</v>
      </c>
    </row>
    <row r="1023" spans="1:12" ht="15" customHeight="1" x14ac:dyDescent="0.25">
      <c r="A1023" s="2" t="s">
        <v>2169</v>
      </c>
      <c r="B1023" s="3">
        <v>2310001</v>
      </c>
      <c r="C1023" s="4">
        <v>231000</v>
      </c>
      <c r="D1023" s="5">
        <v>9169</v>
      </c>
      <c r="E1023" s="6">
        <v>56.836461126005368</v>
      </c>
      <c r="F1023" s="6">
        <v>65.759559076817084</v>
      </c>
      <c r="G1023" s="6">
        <v>77.462803445575574</v>
      </c>
      <c r="H1023" s="3">
        <v>1</v>
      </c>
      <c r="I1023">
        <f t="shared" si="60"/>
        <v>0</v>
      </c>
      <c r="J1023">
        <f t="shared" si="61"/>
        <v>0</v>
      </c>
      <c r="K1023">
        <f t="shared" si="62"/>
        <v>0</v>
      </c>
      <c r="L1023">
        <f t="shared" si="63"/>
        <v>0</v>
      </c>
    </row>
    <row r="1024" spans="1:12" ht="15" customHeight="1" x14ac:dyDescent="0.25">
      <c r="A1024" s="2" t="s">
        <v>1863</v>
      </c>
      <c r="B1024" s="3">
        <v>2310100</v>
      </c>
      <c r="C1024" s="4">
        <v>231010</v>
      </c>
      <c r="D1024" s="5">
        <v>12762</v>
      </c>
      <c r="E1024" s="6">
        <v>69.143413367942898</v>
      </c>
      <c r="F1024" s="6">
        <v>77.232704402515722</v>
      </c>
      <c r="G1024" s="6">
        <v>81.295748325805945</v>
      </c>
      <c r="H1024" s="3">
        <v>1</v>
      </c>
      <c r="I1024">
        <f t="shared" si="60"/>
        <v>0</v>
      </c>
      <c r="J1024">
        <f t="shared" si="61"/>
        <v>0</v>
      </c>
      <c r="K1024">
        <f t="shared" si="62"/>
        <v>0</v>
      </c>
      <c r="L1024">
        <f t="shared" si="63"/>
        <v>0</v>
      </c>
    </row>
    <row r="1025" spans="1:12" ht="15" customHeight="1" x14ac:dyDescent="0.25">
      <c r="A1025" s="2" t="s">
        <v>2154</v>
      </c>
      <c r="B1025" s="3">
        <v>2310209</v>
      </c>
      <c r="C1025" s="4">
        <v>231020</v>
      </c>
      <c r="D1025" s="5">
        <v>33178</v>
      </c>
      <c r="E1025" s="6">
        <v>63.536038625129322</v>
      </c>
      <c r="F1025" s="6">
        <v>63.732334411714632</v>
      </c>
      <c r="G1025" s="6">
        <v>74.375368876647656</v>
      </c>
      <c r="H1025" s="3">
        <v>1</v>
      </c>
      <c r="I1025">
        <f t="shared" si="60"/>
        <v>0</v>
      </c>
      <c r="J1025">
        <f t="shared" si="61"/>
        <v>0</v>
      </c>
      <c r="K1025">
        <f t="shared" si="62"/>
        <v>0</v>
      </c>
      <c r="L1025">
        <f t="shared" si="63"/>
        <v>0</v>
      </c>
    </row>
    <row r="1026" spans="1:12" ht="15" customHeight="1" x14ac:dyDescent="0.25">
      <c r="A1026" s="2" t="s">
        <v>2104</v>
      </c>
      <c r="B1026" s="3">
        <v>2310258</v>
      </c>
      <c r="C1026" s="4">
        <v>231025</v>
      </c>
      <c r="D1026" s="5">
        <v>31705</v>
      </c>
      <c r="E1026" s="6">
        <v>63.098729227761488</v>
      </c>
      <c r="F1026" s="6">
        <v>76.436190720987014</v>
      </c>
      <c r="G1026" s="6">
        <v>72.209012352838826</v>
      </c>
      <c r="H1026" s="3">
        <v>1</v>
      </c>
      <c r="I1026">
        <f t="shared" si="60"/>
        <v>0</v>
      </c>
      <c r="J1026">
        <f t="shared" si="61"/>
        <v>0</v>
      </c>
      <c r="K1026">
        <f t="shared" si="62"/>
        <v>0</v>
      </c>
      <c r="L1026">
        <f t="shared" si="63"/>
        <v>0</v>
      </c>
    </row>
    <row r="1027" spans="1:12" ht="15" customHeight="1" x14ac:dyDescent="0.25">
      <c r="A1027" s="2" t="s">
        <v>729</v>
      </c>
      <c r="B1027" s="3">
        <v>2310308</v>
      </c>
      <c r="C1027" s="4">
        <v>231030</v>
      </c>
      <c r="D1027" s="5">
        <v>31376</v>
      </c>
      <c r="E1027" s="6">
        <v>51.571205705371071</v>
      </c>
      <c r="F1027" s="6">
        <v>70.202518423954047</v>
      </c>
      <c r="G1027" s="6">
        <v>51.044247787610622</v>
      </c>
      <c r="H1027" s="3">
        <v>1</v>
      </c>
      <c r="I1027">
        <f t="shared" ref="I1027:I1090" si="64">IF(VALUE(LEFT($C1027,2))&lt;20,1,0)</f>
        <v>0</v>
      </c>
      <c r="J1027">
        <f t="shared" ref="J1027:J1090" si="65">IF(AND(VALUE(LEFT($C1027,2))&lt;40,$H1027&lt;&gt;1,I1027&lt;&gt;1),1,0)</f>
        <v>0</v>
      </c>
      <c r="K1027">
        <f t="shared" ref="K1027:K1090" si="66">IF(AND(VALUE(LEFT($C1027,2))&lt;50,$H1027&lt;&gt;1,$I1027&lt;&gt;1,$J1027&lt;&gt;1),1,0)</f>
        <v>0</v>
      </c>
      <c r="L1027">
        <f t="shared" ref="L1027:L1090" si="67">IF(SUM(H1027:K1027)=0,1,0)</f>
        <v>0</v>
      </c>
    </row>
    <row r="1028" spans="1:12" ht="15" customHeight="1" x14ac:dyDescent="0.25">
      <c r="A1028" s="2" t="s">
        <v>996</v>
      </c>
      <c r="B1028" s="3">
        <v>2310407</v>
      </c>
      <c r="C1028" s="4">
        <v>231040</v>
      </c>
      <c r="D1028" s="5">
        <v>11533</v>
      </c>
      <c r="E1028" s="6">
        <v>73.122923588039868</v>
      </c>
      <c r="F1028" s="6">
        <v>74.312590448625187</v>
      </c>
      <c r="G1028" s="6">
        <v>79.202586206896555</v>
      </c>
      <c r="H1028" s="3">
        <v>1</v>
      </c>
      <c r="I1028">
        <f t="shared" si="64"/>
        <v>0</v>
      </c>
      <c r="J1028">
        <f t="shared" si="65"/>
        <v>0</v>
      </c>
      <c r="K1028">
        <f t="shared" si="66"/>
        <v>0</v>
      </c>
      <c r="L1028">
        <f t="shared" si="67"/>
        <v>0</v>
      </c>
    </row>
    <row r="1029" spans="1:12" ht="15" customHeight="1" x14ac:dyDescent="0.25">
      <c r="A1029" s="2" t="s">
        <v>1359</v>
      </c>
      <c r="B1029" s="3">
        <v>2310506</v>
      </c>
      <c r="C1029" s="4">
        <v>231050</v>
      </c>
      <c r="D1029" s="5">
        <v>42696</v>
      </c>
      <c r="E1029" s="6">
        <v>64.082795608815886</v>
      </c>
      <c r="F1029" s="6">
        <v>88.173442819947923</v>
      </c>
      <c r="G1029" s="6">
        <v>86.478341055283153</v>
      </c>
      <c r="H1029" s="3">
        <v>1</v>
      </c>
      <c r="I1029">
        <f t="shared" si="64"/>
        <v>0</v>
      </c>
      <c r="J1029">
        <f t="shared" si="65"/>
        <v>0</v>
      </c>
      <c r="K1029">
        <f t="shared" si="66"/>
        <v>0</v>
      </c>
      <c r="L1029">
        <f t="shared" si="67"/>
        <v>0</v>
      </c>
    </row>
    <row r="1030" spans="1:12" ht="15" customHeight="1" x14ac:dyDescent="0.25">
      <c r="A1030" s="2" t="s">
        <v>2308</v>
      </c>
      <c r="B1030" s="3">
        <v>2310605</v>
      </c>
      <c r="C1030" s="4">
        <v>231060</v>
      </c>
      <c r="D1030" s="5">
        <v>8743</v>
      </c>
      <c r="E1030" s="6">
        <v>63.477501092179992</v>
      </c>
      <c r="F1030" s="6">
        <v>80.873593646591658</v>
      </c>
      <c r="G1030" s="6">
        <v>82.15634441087613</v>
      </c>
      <c r="H1030" s="3">
        <v>1</v>
      </c>
      <c r="I1030">
        <f t="shared" si="64"/>
        <v>0</v>
      </c>
      <c r="J1030">
        <f t="shared" si="65"/>
        <v>0</v>
      </c>
      <c r="K1030">
        <f t="shared" si="66"/>
        <v>0</v>
      </c>
      <c r="L1030">
        <f t="shared" si="67"/>
        <v>0</v>
      </c>
    </row>
    <row r="1031" spans="1:12" ht="15" customHeight="1" x14ac:dyDescent="0.25">
      <c r="A1031" s="2" t="s">
        <v>2015</v>
      </c>
      <c r="B1031" s="3">
        <v>2310704</v>
      </c>
      <c r="C1031" s="4">
        <v>231070</v>
      </c>
      <c r="D1031" s="5">
        <v>36611</v>
      </c>
      <c r="E1031" s="6">
        <v>55.721241631162513</v>
      </c>
      <c r="F1031" s="6">
        <v>77.823332090942969</v>
      </c>
      <c r="G1031" s="6">
        <v>74.969905417024947</v>
      </c>
      <c r="H1031" s="3">
        <v>1</v>
      </c>
      <c r="I1031">
        <f t="shared" si="64"/>
        <v>0</v>
      </c>
      <c r="J1031">
        <f t="shared" si="65"/>
        <v>0</v>
      </c>
      <c r="K1031">
        <f t="shared" si="66"/>
        <v>0</v>
      </c>
      <c r="L1031">
        <f t="shared" si="67"/>
        <v>0</v>
      </c>
    </row>
    <row r="1032" spans="1:12" ht="15" customHeight="1" x14ac:dyDescent="0.25">
      <c r="A1032" s="2" t="s">
        <v>1421</v>
      </c>
      <c r="B1032" s="3">
        <v>2310803</v>
      </c>
      <c r="C1032" s="4">
        <v>231080</v>
      </c>
      <c r="D1032" s="5">
        <v>16089</v>
      </c>
      <c r="E1032" s="6">
        <v>66.674322462103802</v>
      </c>
      <c r="F1032" s="6">
        <v>69.852302345786271</v>
      </c>
      <c r="G1032" s="6">
        <v>80.55375297425914</v>
      </c>
      <c r="H1032" s="3">
        <v>1</v>
      </c>
      <c r="I1032">
        <f t="shared" si="64"/>
        <v>0</v>
      </c>
      <c r="J1032">
        <f t="shared" si="65"/>
        <v>0</v>
      </c>
      <c r="K1032">
        <f t="shared" si="66"/>
        <v>0</v>
      </c>
      <c r="L1032">
        <f t="shared" si="67"/>
        <v>0</v>
      </c>
    </row>
    <row r="1033" spans="1:12" ht="15" customHeight="1" x14ac:dyDescent="0.25">
      <c r="A1033" s="2" t="s">
        <v>2133</v>
      </c>
      <c r="B1033" s="3">
        <v>2310852</v>
      </c>
      <c r="C1033" s="4">
        <v>231085</v>
      </c>
      <c r="D1033" s="5">
        <v>19975</v>
      </c>
      <c r="E1033" s="6">
        <v>57.199026399550647</v>
      </c>
      <c r="F1033" s="6">
        <v>78.634775597957542</v>
      </c>
      <c r="G1033" s="6">
        <v>74.654668876785863</v>
      </c>
      <c r="H1033" s="3">
        <v>1</v>
      </c>
      <c r="I1033">
        <f t="shared" si="64"/>
        <v>0</v>
      </c>
      <c r="J1033">
        <f t="shared" si="65"/>
        <v>0</v>
      </c>
      <c r="K1033">
        <f t="shared" si="66"/>
        <v>0</v>
      </c>
      <c r="L1033">
        <f t="shared" si="67"/>
        <v>0</v>
      </c>
    </row>
    <row r="1034" spans="1:12" ht="15" customHeight="1" x14ac:dyDescent="0.25">
      <c r="A1034" s="2" t="s">
        <v>1403</v>
      </c>
      <c r="B1034" s="3">
        <v>2310902</v>
      </c>
      <c r="C1034" s="4">
        <v>231090</v>
      </c>
      <c r="D1034" s="5">
        <v>16318</v>
      </c>
      <c r="E1034" s="6">
        <v>62.204192021636239</v>
      </c>
      <c r="F1034" s="6">
        <v>83.373054815645588</v>
      </c>
      <c r="G1034" s="6">
        <v>88.503836317135551</v>
      </c>
      <c r="H1034" s="3">
        <v>1</v>
      </c>
      <c r="I1034">
        <f t="shared" si="64"/>
        <v>0</v>
      </c>
      <c r="J1034">
        <f t="shared" si="65"/>
        <v>0</v>
      </c>
      <c r="K1034">
        <f t="shared" si="66"/>
        <v>0</v>
      </c>
      <c r="L1034">
        <f t="shared" si="67"/>
        <v>0</v>
      </c>
    </row>
    <row r="1035" spans="1:12" ht="15" customHeight="1" x14ac:dyDescent="0.25">
      <c r="A1035" s="2" t="s">
        <v>1179</v>
      </c>
      <c r="B1035" s="3">
        <v>2310951</v>
      </c>
      <c r="C1035" s="4">
        <v>231095</v>
      </c>
      <c r="D1035" s="5">
        <v>10616</v>
      </c>
      <c r="E1035" s="6">
        <v>47.560975609756099</v>
      </c>
      <c r="F1035" s="6">
        <v>77.938279711096527</v>
      </c>
      <c r="G1035" s="6">
        <v>82.773884175580974</v>
      </c>
      <c r="H1035" s="3">
        <v>1</v>
      </c>
      <c r="I1035">
        <f t="shared" si="64"/>
        <v>0</v>
      </c>
      <c r="J1035">
        <f t="shared" si="65"/>
        <v>0</v>
      </c>
      <c r="K1035">
        <f t="shared" si="66"/>
        <v>0</v>
      </c>
      <c r="L1035">
        <f t="shared" si="67"/>
        <v>0</v>
      </c>
    </row>
    <row r="1036" spans="1:12" ht="15" customHeight="1" x14ac:dyDescent="0.25">
      <c r="A1036" s="2" t="s">
        <v>942</v>
      </c>
      <c r="B1036" s="3">
        <v>2311009</v>
      </c>
      <c r="C1036" s="4">
        <v>231100</v>
      </c>
      <c r="D1036" s="5">
        <v>12214</v>
      </c>
      <c r="E1036" s="6">
        <v>57.622130665097117</v>
      </c>
      <c r="F1036" s="6">
        <v>71.21016761834592</v>
      </c>
      <c r="G1036" s="6">
        <v>79.241483470380942</v>
      </c>
      <c r="H1036" s="3">
        <v>1</v>
      </c>
      <c r="I1036">
        <f t="shared" si="64"/>
        <v>0</v>
      </c>
      <c r="J1036">
        <f t="shared" si="65"/>
        <v>0</v>
      </c>
      <c r="K1036">
        <f t="shared" si="66"/>
        <v>0</v>
      </c>
      <c r="L1036">
        <f t="shared" si="67"/>
        <v>0</v>
      </c>
    </row>
    <row r="1037" spans="1:12" ht="15" customHeight="1" x14ac:dyDescent="0.25">
      <c r="A1037" s="2" t="s">
        <v>1865</v>
      </c>
      <c r="B1037" s="3">
        <v>2311108</v>
      </c>
      <c r="C1037" s="4">
        <v>231110</v>
      </c>
      <c r="D1037" s="5">
        <v>15058</v>
      </c>
      <c r="E1037" s="6">
        <v>68.008678881388619</v>
      </c>
      <c r="F1037" s="6">
        <v>91.048348492101482</v>
      </c>
      <c r="G1037" s="6">
        <v>88.0947112192963</v>
      </c>
      <c r="H1037" s="3">
        <v>1</v>
      </c>
      <c r="I1037">
        <f t="shared" si="64"/>
        <v>0</v>
      </c>
      <c r="J1037">
        <f t="shared" si="65"/>
        <v>0</v>
      </c>
      <c r="K1037">
        <f t="shared" si="66"/>
        <v>0</v>
      </c>
      <c r="L1037">
        <f t="shared" si="67"/>
        <v>0</v>
      </c>
    </row>
    <row r="1038" spans="1:12" ht="15" customHeight="1" x14ac:dyDescent="0.25">
      <c r="A1038" s="2" t="s">
        <v>562</v>
      </c>
      <c r="B1038" s="3">
        <v>2311207</v>
      </c>
      <c r="C1038" s="4">
        <v>231120</v>
      </c>
      <c r="D1038" s="5">
        <v>10722</v>
      </c>
      <c r="E1038" s="6">
        <v>50.954738330975957</v>
      </c>
      <c r="F1038" s="6">
        <v>83.222484445397981</v>
      </c>
      <c r="G1038" s="6">
        <v>84.661714515157598</v>
      </c>
      <c r="H1038" s="3">
        <v>1</v>
      </c>
      <c r="I1038">
        <f t="shared" si="64"/>
        <v>0</v>
      </c>
      <c r="J1038">
        <f t="shared" si="65"/>
        <v>0</v>
      </c>
      <c r="K1038">
        <f t="shared" si="66"/>
        <v>0</v>
      </c>
      <c r="L1038">
        <f t="shared" si="67"/>
        <v>0</v>
      </c>
    </row>
    <row r="1039" spans="1:12" ht="15" customHeight="1" x14ac:dyDescent="0.25">
      <c r="A1039" s="2" t="s">
        <v>1472</v>
      </c>
      <c r="B1039" s="3">
        <v>2311231</v>
      </c>
      <c r="C1039" s="4">
        <v>231123</v>
      </c>
      <c r="D1039" s="5">
        <v>6299</v>
      </c>
      <c r="E1039" s="6">
        <v>70.498533724340177</v>
      </c>
      <c r="F1039" s="6">
        <v>88.485971413446265</v>
      </c>
      <c r="G1039" s="6">
        <v>88.250721216889588</v>
      </c>
      <c r="H1039" s="3">
        <v>1</v>
      </c>
      <c r="I1039">
        <f t="shared" si="64"/>
        <v>0</v>
      </c>
      <c r="J1039">
        <f t="shared" si="65"/>
        <v>0</v>
      </c>
      <c r="K1039">
        <f t="shared" si="66"/>
        <v>0</v>
      </c>
      <c r="L1039">
        <f t="shared" si="67"/>
        <v>0</v>
      </c>
    </row>
    <row r="1040" spans="1:12" ht="15" customHeight="1" x14ac:dyDescent="0.25">
      <c r="A1040" s="2" t="s">
        <v>1267</v>
      </c>
      <c r="B1040" s="3">
        <v>2311264</v>
      </c>
      <c r="C1040" s="4">
        <v>231126</v>
      </c>
      <c r="D1040" s="5">
        <v>20600</v>
      </c>
      <c r="E1040" s="6">
        <v>73.103809856693474</v>
      </c>
      <c r="F1040" s="6">
        <v>78.568407697187567</v>
      </c>
      <c r="G1040" s="6">
        <v>82.960030893994983</v>
      </c>
      <c r="H1040" s="3">
        <v>1</v>
      </c>
      <c r="I1040">
        <f t="shared" si="64"/>
        <v>0</v>
      </c>
      <c r="J1040">
        <f t="shared" si="65"/>
        <v>0</v>
      </c>
      <c r="K1040">
        <f t="shared" si="66"/>
        <v>0</v>
      </c>
      <c r="L1040">
        <f t="shared" si="67"/>
        <v>0</v>
      </c>
    </row>
    <row r="1041" spans="1:12" ht="15" customHeight="1" x14ac:dyDescent="0.25">
      <c r="A1041" s="2" t="s">
        <v>2570</v>
      </c>
      <c r="B1041" s="3">
        <v>2311306</v>
      </c>
      <c r="C1041" s="4">
        <v>231130</v>
      </c>
      <c r="D1041" s="5">
        <v>84684</v>
      </c>
      <c r="E1041" s="6">
        <v>51.387633339359972</v>
      </c>
      <c r="F1041" s="6">
        <v>57.244990166374322</v>
      </c>
      <c r="G1041" s="6">
        <v>68.888068880688806</v>
      </c>
      <c r="H1041" s="3">
        <v>1</v>
      </c>
      <c r="I1041">
        <f t="shared" si="64"/>
        <v>0</v>
      </c>
      <c r="J1041">
        <f t="shared" si="65"/>
        <v>0</v>
      </c>
      <c r="K1041">
        <f t="shared" si="66"/>
        <v>0</v>
      </c>
      <c r="L1041">
        <f t="shared" si="67"/>
        <v>0</v>
      </c>
    </row>
    <row r="1042" spans="1:12" ht="15" customHeight="1" x14ac:dyDescent="0.25">
      <c r="A1042" s="2" t="s">
        <v>1183</v>
      </c>
      <c r="B1042" s="3">
        <v>2311355</v>
      </c>
      <c r="C1042" s="4">
        <v>231135</v>
      </c>
      <c r="D1042" s="5">
        <v>14997</v>
      </c>
      <c r="E1042" s="6">
        <v>55.524505588993975</v>
      </c>
      <c r="F1042" s="6">
        <v>83.910034602076124</v>
      </c>
      <c r="G1042" s="6">
        <v>82.156478713534682</v>
      </c>
      <c r="H1042" s="3">
        <v>1</v>
      </c>
      <c r="I1042">
        <f t="shared" si="64"/>
        <v>0</v>
      </c>
      <c r="J1042">
        <f t="shared" si="65"/>
        <v>0</v>
      </c>
      <c r="K1042">
        <f t="shared" si="66"/>
        <v>0</v>
      </c>
      <c r="L1042">
        <f t="shared" si="67"/>
        <v>0</v>
      </c>
    </row>
    <row r="1043" spans="1:12" ht="15" customHeight="1" x14ac:dyDescent="0.25">
      <c r="A1043" s="2" t="s">
        <v>2253</v>
      </c>
      <c r="B1043" s="3">
        <v>2311405</v>
      </c>
      <c r="C1043" s="4">
        <v>231140</v>
      </c>
      <c r="D1043" s="5">
        <v>76386</v>
      </c>
      <c r="E1043" s="6">
        <v>55.963078726313732</v>
      </c>
      <c r="F1043" s="6">
        <v>75.536635420711079</v>
      </c>
      <c r="G1043" s="6">
        <v>76.563615957555356</v>
      </c>
      <c r="H1043" s="3">
        <v>1</v>
      </c>
      <c r="I1043">
        <f t="shared" si="64"/>
        <v>0</v>
      </c>
      <c r="J1043">
        <f t="shared" si="65"/>
        <v>0</v>
      </c>
      <c r="K1043">
        <f t="shared" si="66"/>
        <v>0</v>
      </c>
      <c r="L1043">
        <f t="shared" si="67"/>
        <v>0</v>
      </c>
    </row>
    <row r="1044" spans="1:12" ht="15" customHeight="1" x14ac:dyDescent="0.25">
      <c r="A1044" s="2" t="s">
        <v>1864</v>
      </c>
      <c r="B1044" s="3">
        <v>2311504</v>
      </c>
      <c r="C1044" s="4">
        <v>231150</v>
      </c>
      <c r="D1044" s="5">
        <v>21410</v>
      </c>
      <c r="E1044" s="6">
        <v>50.774204526118773</v>
      </c>
      <c r="F1044" s="6">
        <v>72.965302572553327</v>
      </c>
      <c r="G1044" s="6">
        <v>69.98293099244087</v>
      </c>
      <c r="H1044" s="3">
        <v>1</v>
      </c>
      <c r="I1044">
        <f t="shared" si="64"/>
        <v>0</v>
      </c>
      <c r="J1044">
        <f t="shared" si="65"/>
        <v>0</v>
      </c>
      <c r="K1044">
        <f t="shared" si="66"/>
        <v>0</v>
      </c>
      <c r="L1044">
        <f t="shared" si="67"/>
        <v>0</v>
      </c>
    </row>
    <row r="1045" spans="1:12" ht="15" customHeight="1" x14ac:dyDescent="0.25">
      <c r="A1045" s="2" t="s">
        <v>1960</v>
      </c>
      <c r="B1045" s="3">
        <v>2311603</v>
      </c>
      <c r="C1045" s="4">
        <v>231160</v>
      </c>
      <c r="D1045" s="5">
        <v>27182</v>
      </c>
      <c r="E1045" s="6">
        <v>55.654761904761905</v>
      </c>
      <c r="F1045" s="6">
        <v>71.059495714818027</v>
      </c>
      <c r="G1045" s="6">
        <v>73.697078115682771</v>
      </c>
      <c r="H1045" s="3">
        <v>1</v>
      </c>
      <c r="I1045">
        <f t="shared" si="64"/>
        <v>0</v>
      </c>
      <c r="J1045">
        <f t="shared" si="65"/>
        <v>0</v>
      </c>
      <c r="K1045">
        <f t="shared" si="66"/>
        <v>0</v>
      </c>
      <c r="L1045">
        <f t="shared" si="67"/>
        <v>0</v>
      </c>
    </row>
    <row r="1046" spans="1:12" ht="15" customHeight="1" x14ac:dyDescent="0.25">
      <c r="A1046" s="2" t="s">
        <v>1425</v>
      </c>
      <c r="B1046" s="3">
        <v>2311702</v>
      </c>
      <c r="C1046" s="4">
        <v>231170</v>
      </c>
      <c r="D1046" s="5">
        <v>19145</v>
      </c>
      <c r="E1046" s="6">
        <v>54.255509765275043</v>
      </c>
      <c r="F1046" s="6">
        <v>81.022288898414061</v>
      </c>
      <c r="G1046" s="6">
        <v>80.766223612197024</v>
      </c>
      <c r="H1046" s="3">
        <v>1</v>
      </c>
      <c r="I1046">
        <f t="shared" si="64"/>
        <v>0</v>
      </c>
      <c r="J1046">
        <f t="shared" si="65"/>
        <v>0</v>
      </c>
      <c r="K1046">
        <f t="shared" si="66"/>
        <v>0</v>
      </c>
      <c r="L1046">
        <f t="shared" si="67"/>
        <v>0</v>
      </c>
    </row>
    <row r="1047" spans="1:12" ht="15" customHeight="1" x14ac:dyDescent="0.25">
      <c r="A1047" s="2" t="s">
        <v>2905</v>
      </c>
      <c r="B1047" s="3">
        <v>2311801</v>
      </c>
      <c r="C1047" s="4">
        <v>231180</v>
      </c>
      <c r="D1047" s="5">
        <v>74243</v>
      </c>
      <c r="E1047" s="6">
        <v>41.894076723335452</v>
      </c>
      <c r="F1047" s="6">
        <v>71.403033273744313</v>
      </c>
      <c r="G1047" s="6">
        <v>70.905652556862336</v>
      </c>
      <c r="H1047" s="3">
        <v>1</v>
      </c>
      <c r="I1047">
        <f t="shared" si="64"/>
        <v>0</v>
      </c>
      <c r="J1047">
        <f t="shared" si="65"/>
        <v>0</v>
      </c>
      <c r="K1047">
        <f t="shared" si="66"/>
        <v>0</v>
      </c>
      <c r="L1047">
        <f t="shared" si="67"/>
        <v>0</v>
      </c>
    </row>
    <row r="1048" spans="1:12" ht="15" customHeight="1" x14ac:dyDescent="0.25">
      <c r="A1048" s="2" t="s">
        <v>822</v>
      </c>
      <c r="B1048" s="3">
        <v>2311900</v>
      </c>
      <c r="C1048" s="4">
        <v>231190</v>
      </c>
      <c r="D1048" s="5">
        <v>15793</v>
      </c>
      <c r="E1048" s="6">
        <v>71.599733747503876</v>
      </c>
      <c r="F1048" s="6">
        <v>80.50966833141247</v>
      </c>
      <c r="G1048" s="6">
        <v>83.151010701545786</v>
      </c>
      <c r="H1048" s="3">
        <v>1</v>
      </c>
      <c r="I1048">
        <f t="shared" si="64"/>
        <v>0</v>
      </c>
      <c r="J1048">
        <f t="shared" si="65"/>
        <v>0</v>
      </c>
      <c r="K1048">
        <f t="shared" si="66"/>
        <v>0</v>
      </c>
      <c r="L1048">
        <f t="shared" si="67"/>
        <v>0</v>
      </c>
    </row>
    <row r="1049" spans="1:12" ht="15" customHeight="1" x14ac:dyDescent="0.25">
      <c r="A1049" s="2" t="s">
        <v>251</v>
      </c>
      <c r="B1049" s="3">
        <v>2311959</v>
      </c>
      <c r="C1049" s="4">
        <v>231195</v>
      </c>
      <c r="D1049" s="5">
        <v>16070</v>
      </c>
      <c r="E1049" s="6">
        <v>77.837150127226465</v>
      </c>
      <c r="F1049" s="6">
        <v>85.144153764014945</v>
      </c>
      <c r="G1049" s="6">
        <v>82.979448166231407</v>
      </c>
      <c r="H1049" s="3">
        <v>1</v>
      </c>
      <c r="I1049">
        <f t="shared" si="64"/>
        <v>0</v>
      </c>
      <c r="J1049">
        <f t="shared" si="65"/>
        <v>0</v>
      </c>
      <c r="K1049">
        <f t="shared" si="66"/>
        <v>0</v>
      </c>
      <c r="L1049">
        <f t="shared" si="67"/>
        <v>0</v>
      </c>
    </row>
    <row r="1050" spans="1:12" ht="15" customHeight="1" x14ac:dyDescent="0.25">
      <c r="A1050" s="2" t="s">
        <v>1095</v>
      </c>
      <c r="B1050" s="3">
        <v>2312007</v>
      </c>
      <c r="C1050" s="4">
        <v>231200</v>
      </c>
      <c r="D1050" s="5">
        <v>31369</v>
      </c>
      <c r="E1050" s="6">
        <v>72.46742887529912</v>
      </c>
      <c r="F1050" s="6">
        <v>80.795022050383608</v>
      </c>
      <c r="G1050" s="6">
        <v>84.17645778938207</v>
      </c>
      <c r="H1050" s="3">
        <v>1</v>
      </c>
      <c r="I1050">
        <f t="shared" si="64"/>
        <v>0</v>
      </c>
      <c r="J1050">
        <f t="shared" si="65"/>
        <v>0</v>
      </c>
      <c r="K1050">
        <f t="shared" si="66"/>
        <v>0</v>
      </c>
      <c r="L1050">
        <f t="shared" si="67"/>
        <v>0</v>
      </c>
    </row>
    <row r="1051" spans="1:12" ht="15" customHeight="1" x14ac:dyDescent="0.25">
      <c r="A1051" s="2" t="s">
        <v>1667</v>
      </c>
      <c r="B1051" s="3">
        <v>2312106</v>
      </c>
      <c r="C1051" s="4">
        <v>231210</v>
      </c>
      <c r="D1051" s="5">
        <v>17457</v>
      </c>
      <c r="E1051" s="6">
        <v>72.150776053215083</v>
      </c>
      <c r="F1051" s="6">
        <v>74.08876766674932</v>
      </c>
      <c r="G1051" s="6">
        <v>85.111579882313762</v>
      </c>
      <c r="H1051" s="3">
        <v>1</v>
      </c>
      <c r="I1051">
        <f t="shared" si="64"/>
        <v>0</v>
      </c>
      <c r="J1051">
        <f t="shared" si="65"/>
        <v>0</v>
      </c>
      <c r="K1051">
        <f t="shared" si="66"/>
        <v>0</v>
      </c>
      <c r="L1051">
        <f t="shared" si="67"/>
        <v>0</v>
      </c>
    </row>
    <row r="1052" spans="1:12" ht="15" customHeight="1" x14ac:dyDescent="0.25">
      <c r="A1052" s="2" t="s">
        <v>1760</v>
      </c>
      <c r="B1052" s="3">
        <v>2312205</v>
      </c>
      <c r="C1052" s="4">
        <v>231220</v>
      </c>
      <c r="D1052" s="5">
        <v>43359</v>
      </c>
      <c r="E1052" s="6">
        <v>65.653238746727467</v>
      </c>
      <c r="F1052" s="6">
        <v>73.030604853314017</v>
      </c>
      <c r="G1052" s="6">
        <v>77.011591505203484</v>
      </c>
      <c r="H1052" s="3">
        <v>1</v>
      </c>
      <c r="I1052">
        <f t="shared" si="64"/>
        <v>0</v>
      </c>
      <c r="J1052">
        <f t="shared" si="65"/>
        <v>0</v>
      </c>
      <c r="K1052">
        <f t="shared" si="66"/>
        <v>0</v>
      </c>
      <c r="L1052">
        <f t="shared" si="67"/>
        <v>0</v>
      </c>
    </row>
    <row r="1053" spans="1:12" ht="15" customHeight="1" x14ac:dyDescent="0.25">
      <c r="A1053" s="2" t="s">
        <v>1652</v>
      </c>
      <c r="B1053" s="3">
        <v>2312304</v>
      </c>
      <c r="C1053" s="4">
        <v>231230</v>
      </c>
      <c r="D1053" s="5">
        <v>45917</v>
      </c>
      <c r="E1053" s="6">
        <v>53.028675316089583</v>
      </c>
      <c r="F1053" s="6">
        <v>80.65187239944521</v>
      </c>
      <c r="G1053" s="6">
        <v>76.263935701322268</v>
      </c>
      <c r="H1053" s="3">
        <v>1</v>
      </c>
      <c r="I1053">
        <f t="shared" si="64"/>
        <v>0</v>
      </c>
      <c r="J1053">
        <f t="shared" si="65"/>
        <v>0</v>
      </c>
      <c r="K1053">
        <f t="shared" si="66"/>
        <v>0</v>
      </c>
      <c r="L1053">
        <f t="shared" si="67"/>
        <v>0</v>
      </c>
    </row>
    <row r="1054" spans="1:12" ht="15" customHeight="1" x14ac:dyDescent="0.25">
      <c r="A1054" s="2" t="s">
        <v>2621</v>
      </c>
      <c r="B1054" s="3">
        <v>2312403</v>
      </c>
      <c r="C1054" s="4">
        <v>231240</v>
      </c>
      <c r="D1054" s="5">
        <v>46783</v>
      </c>
      <c r="E1054" s="6">
        <v>57.77204229456332</v>
      </c>
      <c r="F1054" s="6">
        <v>60.433174854727945</v>
      </c>
      <c r="G1054" s="6">
        <v>65.880217785843925</v>
      </c>
      <c r="H1054" s="3">
        <v>1</v>
      </c>
      <c r="I1054">
        <f t="shared" si="64"/>
        <v>0</v>
      </c>
      <c r="J1054">
        <f t="shared" si="65"/>
        <v>0</v>
      </c>
      <c r="K1054">
        <f t="shared" si="66"/>
        <v>0</v>
      </c>
      <c r="L1054">
        <f t="shared" si="67"/>
        <v>0</v>
      </c>
    </row>
    <row r="1055" spans="1:12" ht="15" customHeight="1" x14ac:dyDescent="0.25">
      <c r="A1055" s="2" t="s">
        <v>2458</v>
      </c>
      <c r="B1055" s="3">
        <v>2312502</v>
      </c>
      <c r="C1055" s="4">
        <v>231250</v>
      </c>
      <c r="D1055" s="5">
        <v>7774</v>
      </c>
      <c r="E1055" s="6">
        <v>31.923972071373157</v>
      </c>
      <c r="F1055" s="6">
        <v>83.279681878432115</v>
      </c>
      <c r="G1055" s="6">
        <v>82.330613019548309</v>
      </c>
      <c r="H1055" s="3">
        <v>1</v>
      </c>
      <c r="I1055">
        <f t="shared" si="64"/>
        <v>0</v>
      </c>
      <c r="J1055">
        <f t="shared" si="65"/>
        <v>0</v>
      </c>
      <c r="K1055">
        <f t="shared" si="66"/>
        <v>0</v>
      </c>
      <c r="L1055">
        <f t="shared" si="67"/>
        <v>0</v>
      </c>
    </row>
    <row r="1056" spans="1:12" ht="15" customHeight="1" x14ac:dyDescent="0.25">
      <c r="A1056" s="2" t="s">
        <v>1818</v>
      </c>
      <c r="B1056" s="3">
        <v>2312601</v>
      </c>
      <c r="C1056" s="4">
        <v>231260</v>
      </c>
      <c r="D1056" s="5">
        <v>12713</v>
      </c>
      <c r="E1056" s="6">
        <v>64.477361654555622</v>
      </c>
      <c r="F1056" s="6">
        <v>72.642829876574638</v>
      </c>
      <c r="G1056" s="6">
        <v>77.18728243211882</v>
      </c>
      <c r="H1056" s="3">
        <v>1</v>
      </c>
      <c r="I1056">
        <f t="shared" si="64"/>
        <v>0</v>
      </c>
      <c r="J1056">
        <f t="shared" si="65"/>
        <v>0</v>
      </c>
      <c r="K1056">
        <f t="shared" si="66"/>
        <v>0</v>
      </c>
      <c r="L1056">
        <f t="shared" si="67"/>
        <v>0</v>
      </c>
    </row>
    <row r="1057" spans="1:12" ht="15" customHeight="1" x14ac:dyDescent="0.25">
      <c r="A1057" s="2" t="s">
        <v>1807</v>
      </c>
      <c r="B1057" s="3">
        <v>2312700</v>
      </c>
      <c r="C1057" s="4">
        <v>231270</v>
      </c>
      <c r="D1057" s="5">
        <v>26600</v>
      </c>
      <c r="E1057" s="6">
        <v>58.430780837419839</v>
      </c>
      <c r="F1057" s="6">
        <v>66.055889635656172</v>
      </c>
      <c r="G1057" s="6">
        <v>66.653354632587863</v>
      </c>
      <c r="H1057" s="3">
        <v>1</v>
      </c>
      <c r="I1057">
        <f t="shared" si="64"/>
        <v>0</v>
      </c>
      <c r="J1057">
        <f t="shared" si="65"/>
        <v>0</v>
      </c>
      <c r="K1057">
        <f t="shared" si="66"/>
        <v>0</v>
      </c>
      <c r="L1057">
        <f t="shared" si="67"/>
        <v>0</v>
      </c>
    </row>
    <row r="1058" spans="1:12" ht="15" customHeight="1" x14ac:dyDescent="0.25">
      <c r="A1058" s="2" t="s">
        <v>1455</v>
      </c>
      <c r="B1058" s="3">
        <v>2312809</v>
      </c>
      <c r="C1058" s="4">
        <v>231280</v>
      </c>
      <c r="D1058" s="5">
        <v>7290</v>
      </c>
      <c r="E1058" s="6">
        <v>68.311403508771932</v>
      </c>
      <c r="F1058" s="6">
        <v>80.441464096116235</v>
      </c>
      <c r="G1058" s="6">
        <v>79.708029197080293</v>
      </c>
      <c r="H1058" s="3">
        <v>1</v>
      </c>
      <c r="I1058">
        <f t="shared" si="64"/>
        <v>0</v>
      </c>
      <c r="J1058">
        <f t="shared" si="65"/>
        <v>0</v>
      </c>
      <c r="K1058">
        <f t="shared" si="66"/>
        <v>0</v>
      </c>
      <c r="L1058">
        <f t="shared" si="67"/>
        <v>0</v>
      </c>
    </row>
    <row r="1059" spans="1:12" ht="15" customHeight="1" x14ac:dyDescent="0.25">
      <c r="A1059" s="2" t="s">
        <v>3934</v>
      </c>
      <c r="B1059" s="3">
        <v>2312908</v>
      </c>
      <c r="C1059" s="4">
        <v>231290</v>
      </c>
      <c r="D1059" s="5">
        <v>199750</v>
      </c>
      <c r="E1059" s="6">
        <v>36.118368962787017</v>
      </c>
      <c r="F1059" s="6">
        <v>71.235437460359847</v>
      </c>
      <c r="G1059" s="6">
        <v>66.525280467189191</v>
      </c>
      <c r="H1059" s="3">
        <v>1</v>
      </c>
      <c r="I1059">
        <f t="shared" si="64"/>
        <v>0</v>
      </c>
      <c r="J1059">
        <f t="shared" si="65"/>
        <v>0</v>
      </c>
      <c r="K1059">
        <f t="shared" si="66"/>
        <v>0</v>
      </c>
      <c r="L1059">
        <f t="shared" si="67"/>
        <v>0</v>
      </c>
    </row>
    <row r="1060" spans="1:12" ht="15" customHeight="1" x14ac:dyDescent="0.25">
      <c r="A1060" s="2" t="s">
        <v>1931</v>
      </c>
      <c r="B1060" s="3">
        <v>2313005</v>
      </c>
      <c r="C1060" s="4">
        <v>231300</v>
      </c>
      <c r="D1060" s="5">
        <v>18060</v>
      </c>
      <c r="E1060" s="6">
        <v>51.776266061980344</v>
      </c>
      <c r="F1060" s="6">
        <v>78.445618670189347</v>
      </c>
      <c r="G1060" s="6">
        <v>83.991072334381656</v>
      </c>
      <c r="H1060" s="3">
        <v>1</v>
      </c>
      <c r="I1060">
        <f t="shared" si="64"/>
        <v>0</v>
      </c>
      <c r="J1060">
        <f t="shared" si="65"/>
        <v>0</v>
      </c>
      <c r="K1060">
        <f t="shared" si="66"/>
        <v>0</v>
      </c>
      <c r="L1060">
        <f t="shared" si="67"/>
        <v>0</v>
      </c>
    </row>
    <row r="1061" spans="1:12" ht="15" customHeight="1" x14ac:dyDescent="0.25">
      <c r="A1061" s="2" t="s">
        <v>2301</v>
      </c>
      <c r="B1061" s="3">
        <v>2313104</v>
      </c>
      <c r="C1061" s="4">
        <v>231310</v>
      </c>
      <c r="D1061" s="5">
        <v>30143</v>
      </c>
      <c r="E1061" s="6">
        <v>43.317618682162049</v>
      </c>
      <c r="F1061" s="6">
        <v>81.420068027210874</v>
      </c>
      <c r="G1061" s="6">
        <v>77.184684684684697</v>
      </c>
      <c r="H1061" s="3">
        <v>1</v>
      </c>
      <c r="I1061">
        <f t="shared" si="64"/>
        <v>0</v>
      </c>
      <c r="J1061">
        <f t="shared" si="65"/>
        <v>0</v>
      </c>
      <c r="K1061">
        <f t="shared" si="66"/>
        <v>0</v>
      </c>
      <c r="L1061">
        <f t="shared" si="67"/>
        <v>0</v>
      </c>
    </row>
    <row r="1062" spans="1:12" ht="15" customHeight="1" x14ac:dyDescent="0.25">
      <c r="A1062" s="2" t="s">
        <v>924</v>
      </c>
      <c r="B1062" s="3">
        <v>2313203</v>
      </c>
      <c r="C1062" s="4">
        <v>231320</v>
      </c>
      <c r="D1062" s="5">
        <v>25635</v>
      </c>
      <c r="E1062" s="6">
        <v>63.101604278074866</v>
      </c>
      <c r="F1062" s="6">
        <v>69.690517831343627</v>
      </c>
      <c r="G1062" s="6">
        <v>77.314422805532033</v>
      </c>
      <c r="H1062" s="3">
        <v>1</v>
      </c>
      <c r="I1062">
        <f t="shared" si="64"/>
        <v>0</v>
      </c>
      <c r="J1062">
        <f t="shared" si="65"/>
        <v>0</v>
      </c>
      <c r="K1062">
        <f t="shared" si="66"/>
        <v>0</v>
      </c>
      <c r="L1062">
        <f t="shared" si="67"/>
        <v>0</v>
      </c>
    </row>
    <row r="1063" spans="1:12" ht="15" customHeight="1" x14ac:dyDescent="0.25">
      <c r="A1063" s="2" t="s">
        <v>836</v>
      </c>
      <c r="B1063" s="3">
        <v>2313252</v>
      </c>
      <c r="C1063" s="4">
        <v>231325</v>
      </c>
      <c r="D1063" s="5">
        <v>8923</v>
      </c>
      <c r="E1063" s="6">
        <v>71.181672025723472</v>
      </c>
      <c r="F1063" s="6">
        <v>84.668600758759212</v>
      </c>
      <c r="G1063" s="6">
        <v>74.432296047098404</v>
      </c>
      <c r="H1063" s="3">
        <v>1</v>
      </c>
      <c r="I1063">
        <f t="shared" si="64"/>
        <v>0</v>
      </c>
      <c r="J1063">
        <f t="shared" si="65"/>
        <v>0</v>
      </c>
      <c r="K1063">
        <f t="shared" si="66"/>
        <v>0</v>
      </c>
      <c r="L1063">
        <f t="shared" si="67"/>
        <v>0</v>
      </c>
    </row>
    <row r="1064" spans="1:12" ht="15" customHeight="1" x14ac:dyDescent="0.25">
      <c r="A1064" s="2" t="s">
        <v>2084</v>
      </c>
      <c r="B1064" s="3">
        <v>2313302</v>
      </c>
      <c r="C1064" s="4">
        <v>231330</v>
      </c>
      <c r="D1064" s="5">
        <v>57478</v>
      </c>
      <c r="E1064" s="6">
        <v>47.951525590551178</v>
      </c>
      <c r="F1064" s="6">
        <v>72.655250817109561</v>
      </c>
      <c r="G1064" s="6">
        <v>63.726097124776452</v>
      </c>
      <c r="H1064" s="3">
        <v>1</v>
      </c>
      <c r="I1064">
        <f t="shared" si="64"/>
        <v>0</v>
      </c>
      <c r="J1064">
        <f t="shared" si="65"/>
        <v>0</v>
      </c>
      <c r="K1064">
        <f t="shared" si="66"/>
        <v>0</v>
      </c>
      <c r="L1064">
        <f t="shared" si="67"/>
        <v>0</v>
      </c>
    </row>
    <row r="1065" spans="1:12" ht="15" customHeight="1" x14ac:dyDescent="0.25">
      <c r="A1065" s="2" t="s">
        <v>1020</v>
      </c>
      <c r="B1065" s="3">
        <v>2313351</v>
      </c>
      <c r="C1065" s="4">
        <v>231335</v>
      </c>
      <c r="D1065" s="5">
        <v>18301</v>
      </c>
      <c r="E1065" s="6">
        <v>76.777803683842379</v>
      </c>
      <c r="F1065" s="6">
        <v>72.396159465664795</v>
      </c>
      <c r="G1065" s="6">
        <v>82.788711474192354</v>
      </c>
      <c r="H1065" s="3">
        <v>1</v>
      </c>
      <c r="I1065">
        <f t="shared" si="64"/>
        <v>0</v>
      </c>
      <c r="J1065">
        <f t="shared" si="65"/>
        <v>0</v>
      </c>
      <c r="K1065">
        <f t="shared" si="66"/>
        <v>0</v>
      </c>
      <c r="L1065">
        <f t="shared" si="67"/>
        <v>0</v>
      </c>
    </row>
    <row r="1066" spans="1:12" ht="15" customHeight="1" x14ac:dyDescent="0.25">
      <c r="A1066" s="2" t="s">
        <v>2532</v>
      </c>
      <c r="B1066" s="3">
        <v>2313401</v>
      </c>
      <c r="C1066" s="4">
        <v>231340</v>
      </c>
      <c r="D1066" s="5">
        <v>72803</v>
      </c>
      <c r="E1066" s="6">
        <v>63.693743139407246</v>
      </c>
      <c r="F1066" s="6">
        <v>68.918918918918919</v>
      </c>
      <c r="G1066" s="6">
        <v>70.159243662325338</v>
      </c>
      <c r="H1066" s="3">
        <v>1</v>
      </c>
      <c r="I1066">
        <f t="shared" si="64"/>
        <v>0</v>
      </c>
      <c r="J1066">
        <f t="shared" si="65"/>
        <v>0</v>
      </c>
      <c r="K1066">
        <f t="shared" si="66"/>
        <v>0</v>
      </c>
      <c r="L1066">
        <f t="shared" si="67"/>
        <v>0</v>
      </c>
    </row>
    <row r="1067" spans="1:12" ht="15" customHeight="1" x14ac:dyDescent="0.25">
      <c r="A1067" s="2" t="s">
        <v>1543</v>
      </c>
      <c r="B1067" s="3">
        <v>2313500</v>
      </c>
      <c r="C1067" s="4">
        <v>231350</v>
      </c>
      <c r="D1067" s="5">
        <v>53998</v>
      </c>
      <c r="E1067" s="6">
        <v>73.036061648960043</v>
      </c>
      <c r="F1067" s="6">
        <v>68.254458426619308</v>
      </c>
      <c r="G1067" s="6">
        <v>76.237485122173211</v>
      </c>
      <c r="H1067" s="3">
        <v>1</v>
      </c>
      <c r="I1067">
        <f t="shared" si="64"/>
        <v>0</v>
      </c>
      <c r="J1067">
        <f t="shared" si="65"/>
        <v>0</v>
      </c>
      <c r="K1067">
        <f t="shared" si="66"/>
        <v>0</v>
      </c>
      <c r="L1067">
        <f t="shared" si="67"/>
        <v>0</v>
      </c>
    </row>
    <row r="1068" spans="1:12" ht="15" customHeight="1" x14ac:dyDescent="0.25">
      <c r="A1068" s="2" t="s">
        <v>1532</v>
      </c>
      <c r="B1068" s="3">
        <v>2313559</v>
      </c>
      <c r="C1068" s="4">
        <v>231355</v>
      </c>
      <c r="D1068" s="5">
        <v>15413</v>
      </c>
      <c r="E1068" s="6">
        <v>75.621890547263675</v>
      </c>
      <c r="F1068" s="6">
        <v>78.543240500620144</v>
      </c>
      <c r="G1068" s="6">
        <v>79.958613554061046</v>
      </c>
      <c r="H1068" s="3">
        <v>1</v>
      </c>
      <c r="I1068">
        <f t="shared" si="64"/>
        <v>0</v>
      </c>
      <c r="J1068">
        <f t="shared" si="65"/>
        <v>0</v>
      </c>
      <c r="K1068">
        <f t="shared" si="66"/>
        <v>0</v>
      </c>
      <c r="L1068">
        <f t="shared" si="67"/>
        <v>0</v>
      </c>
    </row>
    <row r="1069" spans="1:12" ht="15" customHeight="1" x14ac:dyDescent="0.25">
      <c r="A1069" s="2" t="s">
        <v>2345</v>
      </c>
      <c r="B1069" s="3">
        <v>2313609</v>
      </c>
      <c r="C1069" s="4">
        <v>231360</v>
      </c>
      <c r="D1069" s="5">
        <v>33505</v>
      </c>
      <c r="E1069" s="6">
        <v>54.544413919413913</v>
      </c>
      <c r="F1069" s="6">
        <v>69.592394843078537</v>
      </c>
      <c r="G1069" s="6">
        <v>70.922669236328602</v>
      </c>
      <c r="H1069" s="3">
        <v>1</v>
      </c>
      <c r="I1069">
        <f t="shared" si="64"/>
        <v>0</v>
      </c>
      <c r="J1069">
        <f t="shared" si="65"/>
        <v>0</v>
      </c>
      <c r="K1069">
        <f t="shared" si="66"/>
        <v>0</v>
      </c>
      <c r="L1069">
        <f t="shared" si="67"/>
        <v>0</v>
      </c>
    </row>
    <row r="1070" spans="1:12" ht="15" customHeight="1" x14ac:dyDescent="0.25">
      <c r="A1070" s="2" t="s">
        <v>1177</v>
      </c>
      <c r="B1070" s="3">
        <v>2313708</v>
      </c>
      <c r="C1070" s="4">
        <v>231370</v>
      </c>
      <c r="D1070" s="5">
        <v>7662</v>
      </c>
      <c r="E1070" s="6">
        <v>69.141531322505799</v>
      </c>
      <c r="F1070" s="6">
        <v>76.107754279959721</v>
      </c>
      <c r="G1070" s="6">
        <v>76.63143382352942</v>
      </c>
      <c r="H1070" s="3">
        <v>1</v>
      </c>
      <c r="I1070">
        <f t="shared" si="64"/>
        <v>0</v>
      </c>
      <c r="J1070">
        <f t="shared" si="65"/>
        <v>0</v>
      </c>
      <c r="K1070">
        <f t="shared" si="66"/>
        <v>0</v>
      </c>
      <c r="L1070">
        <f t="shared" si="67"/>
        <v>0</v>
      </c>
    </row>
    <row r="1071" spans="1:12" ht="15" customHeight="1" x14ac:dyDescent="0.25">
      <c r="A1071" s="2" t="s">
        <v>1090</v>
      </c>
      <c r="B1071" s="3">
        <v>2313757</v>
      </c>
      <c r="C1071" s="4">
        <v>231375</v>
      </c>
      <c r="D1071" s="5">
        <v>19437</v>
      </c>
      <c r="E1071" s="6">
        <v>67.435521073600341</v>
      </c>
      <c r="F1071" s="6">
        <v>77.140827922077932</v>
      </c>
      <c r="G1071" s="6">
        <v>82.121606545184079</v>
      </c>
      <c r="H1071" s="3">
        <v>1</v>
      </c>
      <c r="I1071">
        <f t="shared" si="64"/>
        <v>0</v>
      </c>
      <c r="J1071">
        <f t="shared" si="65"/>
        <v>0</v>
      </c>
      <c r="K1071">
        <f t="shared" si="66"/>
        <v>0</v>
      </c>
      <c r="L1071">
        <f t="shared" si="67"/>
        <v>0</v>
      </c>
    </row>
    <row r="1072" spans="1:12" ht="15" customHeight="1" x14ac:dyDescent="0.25">
      <c r="A1072" s="2" t="s">
        <v>2193</v>
      </c>
      <c r="B1072" s="3">
        <v>2313807</v>
      </c>
      <c r="C1072" s="4">
        <v>231380</v>
      </c>
      <c r="D1072" s="5">
        <v>20991</v>
      </c>
      <c r="E1072" s="6">
        <v>69.705093833780168</v>
      </c>
      <c r="F1072" s="6">
        <v>70.001690045631236</v>
      </c>
      <c r="G1072" s="6">
        <v>74.878365228673374</v>
      </c>
      <c r="H1072" s="3">
        <v>1</v>
      </c>
      <c r="I1072">
        <f t="shared" si="64"/>
        <v>0</v>
      </c>
      <c r="J1072">
        <f t="shared" si="65"/>
        <v>0</v>
      </c>
      <c r="K1072">
        <f t="shared" si="66"/>
        <v>0</v>
      </c>
      <c r="L1072">
        <f t="shared" si="67"/>
        <v>0</v>
      </c>
    </row>
    <row r="1073" spans="1:12" ht="15" customHeight="1" x14ac:dyDescent="0.25">
      <c r="A1073" s="2" t="s">
        <v>644</v>
      </c>
      <c r="B1073" s="3">
        <v>2313906</v>
      </c>
      <c r="C1073" s="4">
        <v>231390</v>
      </c>
      <c r="D1073" s="5">
        <v>13435</v>
      </c>
      <c r="E1073" s="6">
        <v>69.74908373273189</v>
      </c>
      <c r="F1073" s="6">
        <v>65.707168557985057</v>
      </c>
      <c r="G1073" s="6">
        <v>77.219581138378516</v>
      </c>
      <c r="H1073" s="3">
        <v>1</v>
      </c>
      <c r="I1073">
        <f t="shared" si="64"/>
        <v>0</v>
      </c>
      <c r="J1073">
        <f t="shared" si="65"/>
        <v>0</v>
      </c>
      <c r="K1073">
        <f t="shared" si="66"/>
        <v>0</v>
      </c>
      <c r="L1073">
        <f t="shared" si="67"/>
        <v>0</v>
      </c>
    </row>
    <row r="1074" spans="1:12" ht="15" customHeight="1" x14ac:dyDescent="0.25">
      <c r="A1074" s="2" t="s">
        <v>1649</v>
      </c>
      <c r="B1074" s="3">
        <v>2313955</v>
      </c>
      <c r="C1074" s="4">
        <v>231395</v>
      </c>
      <c r="D1074" s="5">
        <v>18081</v>
      </c>
      <c r="E1074" s="6">
        <v>56.387123231494776</v>
      </c>
      <c r="F1074" s="6">
        <v>77.868761757220312</v>
      </c>
      <c r="G1074" s="6">
        <v>69.148823963716907</v>
      </c>
      <c r="H1074" s="3">
        <v>1</v>
      </c>
      <c r="I1074">
        <f t="shared" si="64"/>
        <v>0</v>
      </c>
      <c r="J1074">
        <f t="shared" si="65"/>
        <v>0</v>
      </c>
      <c r="K1074">
        <f t="shared" si="66"/>
        <v>0</v>
      </c>
      <c r="L1074">
        <f t="shared" si="67"/>
        <v>0</v>
      </c>
    </row>
    <row r="1075" spans="1:12" ht="15" customHeight="1" x14ac:dyDescent="0.25">
      <c r="A1075" s="2" t="s">
        <v>2017</v>
      </c>
      <c r="B1075" s="3">
        <v>2314003</v>
      </c>
      <c r="C1075" s="4">
        <v>231400</v>
      </c>
      <c r="D1075" s="5">
        <v>39861</v>
      </c>
      <c r="E1075" s="6">
        <v>57.36937873667793</v>
      </c>
      <c r="F1075" s="6">
        <v>76.325304272546717</v>
      </c>
      <c r="G1075" s="6">
        <v>72.344880091358959</v>
      </c>
      <c r="H1075" s="3">
        <v>1</v>
      </c>
      <c r="I1075">
        <f t="shared" si="64"/>
        <v>0</v>
      </c>
      <c r="J1075">
        <f t="shared" si="65"/>
        <v>0</v>
      </c>
      <c r="K1075">
        <f t="shared" si="66"/>
        <v>0</v>
      </c>
      <c r="L1075">
        <f t="shared" si="67"/>
        <v>0</v>
      </c>
    </row>
    <row r="1076" spans="1:12" ht="15" customHeight="1" x14ac:dyDescent="0.25">
      <c r="A1076" s="2" t="s">
        <v>744</v>
      </c>
      <c r="B1076" s="3">
        <v>2314102</v>
      </c>
      <c r="C1076" s="4">
        <v>231410</v>
      </c>
      <c r="D1076" s="5">
        <v>58332</v>
      </c>
      <c r="E1076" s="6">
        <v>75.468220026544756</v>
      </c>
      <c r="F1076" s="6">
        <v>47.727598566308245</v>
      </c>
      <c r="G1076" s="6">
        <v>78.391617907198267</v>
      </c>
      <c r="H1076" s="3">
        <v>1</v>
      </c>
      <c r="I1076">
        <f t="shared" si="64"/>
        <v>0</v>
      </c>
      <c r="J1076">
        <f t="shared" si="65"/>
        <v>0</v>
      </c>
      <c r="K1076">
        <f t="shared" si="66"/>
        <v>0</v>
      </c>
      <c r="L1076">
        <f t="shared" si="67"/>
        <v>0</v>
      </c>
    </row>
    <row r="1077" spans="1:12" ht="15" customHeight="1" x14ac:dyDescent="0.25">
      <c r="A1077" s="2" t="s">
        <v>3006</v>
      </c>
      <c r="B1077" s="3">
        <v>2400109</v>
      </c>
      <c r="C1077" s="4">
        <v>240010</v>
      </c>
      <c r="D1077" s="5">
        <v>11349</v>
      </c>
      <c r="E1077" s="6">
        <v>41.238991800789556</v>
      </c>
      <c r="F1077" s="6">
        <v>52.310984308131239</v>
      </c>
      <c r="G1077" s="6">
        <v>58.714390065741419</v>
      </c>
      <c r="H1077" s="3">
        <v>1</v>
      </c>
      <c r="I1077">
        <f t="shared" si="64"/>
        <v>0</v>
      </c>
      <c r="J1077">
        <f t="shared" si="65"/>
        <v>0</v>
      </c>
      <c r="K1077">
        <f t="shared" si="66"/>
        <v>0</v>
      </c>
      <c r="L1077">
        <f t="shared" si="67"/>
        <v>0</v>
      </c>
    </row>
    <row r="1078" spans="1:12" ht="15" customHeight="1" x14ac:dyDescent="0.25">
      <c r="A1078" s="2" t="s">
        <v>2597</v>
      </c>
      <c r="B1078" s="3">
        <v>2400208</v>
      </c>
      <c r="C1078" s="4">
        <v>240020</v>
      </c>
      <c r="D1078" s="5">
        <v>56829</v>
      </c>
      <c r="E1078" s="6">
        <v>40.947056446180788</v>
      </c>
      <c r="F1078" s="6">
        <v>67.654373623250194</v>
      </c>
      <c r="G1078" s="6">
        <v>70.554611967598646</v>
      </c>
      <c r="H1078" s="3">
        <v>1</v>
      </c>
      <c r="I1078">
        <f t="shared" si="64"/>
        <v>0</v>
      </c>
      <c r="J1078">
        <f t="shared" si="65"/>
        <v>0</v>
      </c>
      <c r="K1078">
        <f t="shared" si="66"/>
        <v>0</v>
      </c>
      <c r="L1078">
        <f t="shared" si="67"/>
        <v>0</v>
      </c>
    </row>
    <row r="1079" spans="1:12" ht="15" customHeight="1" x14ac:dyDescent="0.25">
      <c r="A1079" s="2" t="s">
        <v>1035</v>
      </c>
      <c r="B1079" s="3">
        <v>2400307</v>
      </c>
      <c r="C1079" s="4">
        <v>240030</v>
      </c>
      <c r="D1079" s="5">
        <v>11197</v>
      </c>
      <c r="E1079" s="6">
        <v>66.836908409942126</v>
      </c>
      <c r="F1079" s="6">
        <v>65.277554304102978</v>
      </c>
      <c r="G1079" s="6">
        <v>68.452841877032682</v>
      </c>
      <c r="H1079" s="3">
        <v>1</v>
      </c>
      <c r="I1079">
        <f t="shared" si="64"/>
        <v>0</v>
      </c>
      <c r="J1079">
        <f t="shared" si="65"/>
        <v>0</v>
      </c>
      <c r="K1079">
        <f t="shared" si="66"/>
        <v>0</v>
      </c>
      <c r="L1079">
        <f t="shared" si="67"/>
        <v>0</v>
      </c>
    </row>
    <row r="1080" spans="1:12" ht="15" customHeight="1" x14ac:dyDescent="0.25">
      <c r="A1080" s="2" t="s">
        <v>1738</v>
      </c>
      <c r="B1080" s="3">
        <v>2400406</v>
      </c>
      <c r="C1080" s="4">
        <v>240040</v>
      </c>
      <c r="D1080" s="5">
        <v>3183</v>
      </c>
      <c r="E1080" s="6">
        <v>68.434343434343432</v>
      </c>
      <c r="F1080" s="6">
        <v>90.226023213194878</v>
      </c>
      <c r="G1080" s="6">
        <v>87.661971830985919</v>
      </c>
      <c r="H1080" s="3">
        <v>1</v>
      </c>
      <c r="I1080">
        <f t="shared" si="64"/>
        <v>0</v>
      </c>
      <c r="J1080">
        <f t="shared" si="65"/>
        <v>0</v>
      </c>
      <c r="K1080">
        <f t="shared" si="66"/>
        <v>0</v>
      </c>
      <c r="L1080">
        <f t="shared" si="67"/>
        <v>0</v>
      </c>
    </row>
    <row r="1081" spans="1:12" ht="15" customHeight="1" x14ac:dyDescent="0.25">
      <c r="A1081" s="2" t="s">
        <v>1536</v>
      </c>
      <c r="B1081" s="3">
        <v>2400505</v>
      </c>
      <c r="C1081" s="4">
        <v>240050</v>
      </c>
      <c r="D1081" s="5">
        <v>13864</v>
      </c>
      <c r="E1081" s="6">
        <v>57.401273885350321</v>
      </c>
      <c r="F1081" s="6">
        <v>78.61521315129562</v>
      </c>
      <c r="G1081" s="6">
        <v>83.633952254641912</v>
      </c>
      <c r="H1081" s="3">
        <v>1</v>
      </c>
      <c r="I1081">
        <f t="shared" si="64"/>
        <v>0</v>
      </c>
      <c r="J1081">
        <f t="shared" si="65"/>
        <v>0</v>
      </c>
      <c r="K1081">
        <f t="shared" si="66"/>
        <v>0</v>
      </c>
      <c r="L1081">
        <f t="shared" si="67"/>
        <v>0</v>
      </c>
    </row>
    <row r="1082" spans="1:12" ht="15" customHeight="1" x14ac:dyDescent="0.25">
      <c r="A1082" s="2" t="s">
        <v>1896</v>
      </c>
      <c r="B1082" s="3">
        <v>2400604</v>
      </c>
      <c r="C1082" s="4">
        <v>240060</v>
      </c>
      <c r="D1082" s="5">
        <v>4922</v>
      </c>
      <c r="E1082" s="6">
        <v>63.300835654596099</v>
      </c>
      <c r="F1082" s="6">
        <v>73.176023867643067</v>
      </c>
      <c r="G1082" s="6">
        <v>75.362715576238699</v>
      </c>
      <c r="H1082" s="3">
        <v>1</v>
      </c>
      <c r="I1082">
        <f t="shared" si="64"/>
        <v>0</v>
      </c>
      <c r="J1082">
        <f t="shared" si="65"/>
        <v>0</v>
      </c>
      <c r="K1082">
        <f t="shared" si="66"/>
        <v>0</v>
      </c>
      <c r="L1082">
        <f t="shared" si="67"/>
        <v>0</v>
      </c>
    </row>
    <row r="1083" spans="1:12" ht="15" customHeight="1" x14ac:dyDescent="0.25">
      <c r="A1083" s="2" t="s">
        <v>2851</v>
      </c>
      <c r="B1083" s="3">
        <v>2400703</v>
      </c>
      <c r="C1083" s="4">
        <v>240070</v>
      </c>
      <c r="D1083" s="5">
        <v>13680</v>
      </c>
      <c r="E1083" s="6">
        <v>39.938427092079486</v>
      </c>
      <c r="F1083" s="6">
        <v>67.576745449606094</v>
      </c>
      <c r="G1083" s="6">
        <v>70.862068965517238</v>
      </c>
      <c r="H1083" s="3">
        <v>1</v>
      </c>
      <c r="I1083">
        <f t="shared" si="64"/>
        <v>0</v>
      </c>
      <c r="J1083">
        <f t="shared" si="65"/>
        <v>0</v>
      </c>
      <c r="K1083">
        <f t="shared" si="66"/>
        <v>0</v>
      </c>
      <c r="L1083">
        <f t="shared" si="67"/>
        <v>0</v>
      </c>
    </row>
    <row r="1084" spans="1:12" ht="15" customHeight="1" x14ac:dyDescent="0.25">
      <c r="A1084" s="2" t="s">
        <v>1908</v>
      </c>
      <c r="B1084" s="3">
        <v>2400802</v>
      </c>
      <c r="C1084" s="4">
        <v>240080</v>
      </c>
      <c r="D1084" s="5">
        <v>11906</v>
      </c>
      <c r="E1084" s="6">
        <v>56.273062730627309</v>
      </c>
      <c r="F1084" s="6">
        <v>54.70896473587311</v>
      </c>
      <c r="G1084" s="6">
        <v>69.699534490055015</v>
      </c>
      <c r="H1084" s="3">
        <v>1</v>
      </c>
      <c r="I1084">
        <f t="shared" si="64"/>
        <v>0</v>
      </c>
      <c r="J1084">
        <f t="shared" si="65"/>
        <v>0</v>
      </c>
      <c r="K1084">
        <f t="shared" si="66"/>
        <v>0</v>
      </c>
      <c r="L1084">
        <f t="shared" si="67"/>
        <v>0</v>
      </c>
    </row>
    <row r="1085" spans="1:12" ht="15" customHeight="1" x14ac:dyDescent="0.25">
      <c r="A1085" s="2" t="s">
        <v>878</v>
      </c>
      <c r="B1085" s="3">
        <v>2400901</v>
      </c>
      <c r="C1085" s="4">
        <v>240090</v>
      </c>
      <c r="D1085" s="5">
        <v>7188</v>
      </c>
      <c r="E1085" s="6">
        <v>67.704839482510778</v>
      </c>
      <c r="F1085" s="6">
        <v>76.564447768636242</v>
      </c>
      <c r="G1085" s="6">
        <v>84.222474460839962</v>
      </c>
      <c r="H1085" s="3">
        <v>1</v>
      </c>
      <c r="I1085">
        <f t="shared" si="64"/>
        <v>0</v>
      </c>
      <c r="J1085">
        <f t="shared" si="65"/>
        <v>0</v>
      </c>
      <c r="K1085">
        <f t="shared" si="66"/>
        <v>0</v>
      </c>
      <c r="L1085">
        <f t="shared" si="67"/>
        <v>0</v>
      </c>
    </row>
    <row r="1086" spans="1:12" ht="15" customHeight="1" x14ac:dyDescent="0.25">
      <c r="A1086" s="2" t="s">
        <v>2195</v>
      </c>
      <c r="B1086" s="3">
        <v>2401008</v>
      </c>
      <c r="C1086" s="4">
        <v>240100</v>
      </c>
      <c r="D1086" s="5">
        <v>36120</v>
      </c>
      <c r="E1086" s="6">
        <v>51.995199519951996</v>
      </c>
      <c r="F1086" s="6">
        <v>71.445997458703943</v>
      </c>
      <c r="G1086" s="6">
        <v>80.692599620493354</v>
      </c>
      <c r="H1086" s="3">
        <v>1</v>
      </c>
      <c r="I1086">
        <f t="shared" si="64"/>
        <v>0</v>
      </c>
      <c r="J1086">
        <f t="shared" si="65"/>
        <v>0</v>
      </c>
      <c r="K1086">
        <f t="shared" si="66"/>
        <v>0</v>
      </c>
      <c r="L1086">
        <f t="shared" si="67"/>
        <v>0</v>
      </c>
    </row>
    <row r="1087" spans="1:12" ht="15" customHeight="1" x14ac:dyDescent="0.25">
      <c r="A1087" s="2" t="s">
        <v>902</v>
      </c>
      <c r="B1087" s="3">
        <v>2401107</v>
      </c>
      <c r="C1087" s="4">
        <v>240110</v>
      </c>
      <c r="D1087" s="5">
        <v>27115</v>
      </c>
      <c r="E1087" s="6">
        <v>41.520387007601933</v>
      </c>
      <c r="F1087" s="6">
        <v>49.93344076227843</v>
      </c>
      <c r="G1087" s="6">
        <v>55.286037846131364</v>
      </c>
      <c r="H1087" s="3">
        <v>1</v>
      </c>
      <c r="I1087">
        <f t="shared" si="64"/>
        <v>0</v>
      </c>
      <c r="J1087">
        <f t="shared" si="65"/>
        <v>0</v>
      </c>
      <c r="K1087">
        <f t="shared" si="66"/>
        <v>0</v>
      </c>
      <c r="L1087">
        <f t="shared" si="67"/>
        <v>0</v>
      </c>
    </row>
    <row r="1088" spans="1:12" ht="15" customHeight="1" x14ac:dyDescent="0.25">
      <c r="A1088" s="2" t="s">
        <v>1528</v>
      </c>
      <c r="B1088" s="3">
        <v>2401206</v>
      </c>
      <c r="C1088" s="4">
        <v>240120</v>
      </c>
      <c r="D1088" s="5">
        <v>13905</v>
      </c>
      <c r="E1088" s="6">
        <v>57.362765030496668</v>
      </c>
      <c r="F1088" s="6">
        <v>52.638208537438771</v>
      </c>
      <c r="G1088" s="6">
        <v>62.934768342302135</v>
      </c>
      <c r="H1088" s="3">
        <v>1</v>
      </c>
      <c r="I1088">
        <f t="shared" si="64"/>
        <v>0</v>
      </c>
      <c r="J1088">
        <f t="shared" si="65"/>
        <v>0</v>
      </c>
      <c r="K1088">
        <f t="shared" si="66"/>
        <v>0</v>
      </c>
      <c r="L1088">
        <f t="shared" si="67"/>
        <v>0</v>
      </c>
    </row>
    <row r="1089" spans="1:12" ht="15" customHeight="1" x14ac:dyDescent="0.25">
      <c r="A1089" s="2" t="s">
        <v>137</v>
      </c>
      <c r="B1089" s="3">
        <v>2401305</v>
      </c>
      <c r="C1089" s="4">
        <v>240130</v>
      </c>
      <c r="D1089" s="5">
        <v>9688</v>
      </c>
      <c r="E1089" s="6">
        <v>66.999232540291629</v>
      </c>
      <c r="F1089" s="6">
        <v>71.599999999999994</v>
      </c>
      <c r="G1089" s="6">
        <v>78.547008547008545</v>
      </c>
      <c r="H1089" s="3">
        <v>1</v>
      </c>
      <c r="I1089">
        <f t="shared" si="64"/>
        <v>0</v>
      </c>
      <c r="J1089">
        <f t="shared" si="65"/>
        <v>0</v>
      </c>
      <c r="K1089">
        <f t="shared" si="66"/>
        <v>0</v>
      </c>
      <c r="L1089">
        <f t="shared" si="67"/>
        <v>0</v>
      </c>
    </row>
    <row r="1090" spans="1:12" ht="15" customHeight="1" x14ac:dyDescent="0.25">
      <c r="A1090" s="2" t="s">
        <v>1590</v>
      </c>
      <c r="B1090" s="3">
        <v>2401404</v>
      </c>
      <c r="C1090" s="4">
        <v>240140</v>
      </c>
      <c r="D1090" s="5">
        <v>9116</v>
      </c>
      <c r="E1090" s="6">
        <v>56.563795485951175</v>
      </c>
      <c r="F1090" s="6">
        <v>46.940063091482649</v>
      </c>
      <c r="G1090" s="6">
        <v>59.346754313886606</v>
      </c>
      <c r="H1090" s="3">
        <v>1</v>
      </c>
      <c r="I1090">
        <f t="shared" si="64"/>
        <v>0</v>
      </c>
      <c r="J1090">
        <f t="shared" si="65"/>
        <v>0</v>
      </c>
      <c r="K1090">
        <f t="shared" si="66"/>
        <v>0</v>
      </c>
      <c r="L1090">
        <f t="shared" si="67"/>
        <v>0</v>
      </c>
    </row>
    <row r="1091" spans="1:12" ht="15" customHeight="1" x14ac:dyDescent="0.25">
      <c r="A1091" s="2" t="s">
        <v>482</v>
      </c>
      <c r="B1091" s="3">
        <v>2401453</v>
      </c>
      <c r="C1091" s="4">
        <v>240145</v>
      </c>
      <c r="D1091" s="5">
        <v>26799</v>
      </c>
      <c r="E1091" s="6">
        <v>48.998367710342784</v>
      </c>
      <c r="F1091" s="6">
        <v>58.305792311706384</v>
      </c>
      <c r="G1091" s="6">
        <v>63.233638848689502</v>
      </c>
      <c r="H1091" s="3">
        <v>1</v>
      </c>
      <c r="I1091">
        <f t="shared" ref="I1091:I1154" si="68">IF(VALUE(LEFT($C1091,2))&lt;20,1,0)</f>
        <v>0</v>
      </c>
      <c r="J1091">
        <f t="shared" ref="J1091:J1154" si="69">IF(AND(VALUE(LEFT($C1091,2))&lt;40,$H1091&lt;&gt;1,I1091&lt;&gt;1),1,0)</f>
        <v>0</v>
      </c>
      <c r="K1091">
        <f t="shared" ref="K1091:K1154" si="70">IF(AND(VALUE(LEFT($C1091,2))&lt;50,$H1091&lt;&gt;1,$I1091&lt;&gt;1,$J1091&lt;&gt;1),1,0)</f>
        <v>0</v>
      </c>
      <c r="L1091">
        <f t="shared" ref="L1091:L1154" si="71">IF(SUM(H1091:K1091)=0,1,0)</f>
        <v>0</v>
      </c>
    </row>
    <row r="1092" spans="1:12" ht="15" customHeight="1" x14ac:dyDescent="0.25">
      <c r="A1092" s="2" t="s">
        <v>634</v>
      </c>
      <c r="B1092" s="3">
        <v>2401503</v>
      </c>
      <c r="C1092" s="4">
        <v>240150</v>
      </c>
      <c r="D1092" s="5">
        <v>4067</v>
      </c>
      <c r="E1092" s="6">
        <v>48.548812664907651</v>
      </c>
      <c r="F1092" s="6">
        <v>39.743589743589745</v>
      </c>
      <c r="G1092" s="6">
        <v>52.430668841761829</v>
      </c>
      <c r="H1092" s="3">
        <v>1</v>
      </c>
      <c r="I1092">
        <f t="shared" si="68"/>
        <v>0</v>
      </c>
      <c r="J1092">
        <f t="shared" si="69"/>
        <v>0</v>
      </c>
      <c r="K1092">
        <f t="shared" si="70"/>
        <v>0</v>
      </c>
      <c r="L1092">
        <f t="shared" si="71"/>
        <v>0</v>
      </c>
    </row>
    <row r="1093" spans="1:12" ht="15" customHeight="1" x14ac:dyDescent="0.25">
      <c r="A1093" s="2" t="s">
        <v>953</v>
      </c>
      <c r="B1093" s="3">
        <v>2401602</v>
      </c>
      <c r="C1093" s="4">
        <v>240160</v>
      </c>
      <c r="D1093" s="5">
        <v>5422</v>
      </c>
      <c r="E1093" s="6">
        <v>61.662817551963045</v>
      </c>
      <c r="F1093" s="6">
        <v>63.213851761846904</v>
      </c>
      <c r="G1093" s="6">
        <v>75.51136363636364</v>
      </c>
      <c r="H1093" s="3">
        <v>1</v>
      </c>
      <c r="I1093">
        <f t="shared" si="68"/>
        <v>0</v>
      </c>
      <c r="J1093">
        <f t="shared" si="69"/>
        <v>0</v>
      </c>
      <c r="K1093">
        <f t="shared" si="70"/>
        <v>0</v>
      </c>
      <c r="L1093">
        <f t="shared" si="71"/>
        <v>0</v>
      </c>
    </row>
    <row r="1094" spans="1:12" ht="15" customHeight="1" x14ac:dyDescent="0.25">
      <c r="A1094" s="2" t="s">
        <v>2001</v>
      </c>
      <c r="B1094" s="3">
        <v>2401651</v>
      </c>
      <c r="C1094" s="4">
        <v>240165</v>
      </c>
      <c r="D1094" s="5">
        <v>2385</v>
      </c>
      <c r="E1094" s="6">
        <v>64.748201438848923</v>
      </c>
      <c r="F1094" s="6">
        <v>75.488180883864345</v>
      </c>
      <c r="G1094" s="6">
        <v>74.863658899355485</v>
      </c>
      <c r="H1094" s="3">
        <v>1</v>
      </c>
      <c r="I1094">
        <f t="shared" si="68"/>
        <v>0</v>
      </c>
      <c r="J1094">
        <f t="shared" si="69"/>
        <v>0</v>
      </c>
      <c r="K1094">
        <f t="shared" si="70"/>
        <v>0</v>
      </c>
      <c r="L1094">
        <f t="shared" si="71"/>
        <v>0</v>
      </c>
    </row>
    <row r="1095" spans="1:12" ht="15" customHeight="1" x14ac:dyDescent="0.25">
      <c r="A1095" s="2" t="s">
        <v>1015</v>
      </c>
      <c r="B1095" s="3">
        <v>2401701</v>
      </c>
      <c r="C1095" s="4">
        <v>240170</v>
      </c>
      <c r="D1095" s="5">
        <v>10040</v>
      </c>
      <c r="E1095" s="6">
        <v>43.623405851462863</v>
      </c>
      <c r="F1095" s="6">
        <v>52.370773416245633</v>
      </c>
      <c r="G1095" s="6">
        <v>60.093896713615024</v>
      </c>
      <c r="H1095" s="3">
        <v>1</v>
      </c>
      <c r="I1095">
        <f t="shared" si="68"/>
        <v>0</v>
      </c>
      <c r="J1095">
        <f t="shared" si="69"/>
        <v>0</v>
      </c>
      <c r="K1095">
        <f t="shared" si="70"/>
        <v>0</v>
      </c>
      <c r="L1095">
        <f t="shared" si="71"/>
        <v>0</v>
      </c>
    </row>
    <row r="1096" spans="1:12" ht="15" customHeight="1" x14ac:dyDescent="0.25">
      <c r="A1096" s="2" t="s">
        <v>791</v>
      </c>
      <c r="B1096" s="3">
        <v>2401800</v>
      </c>
      <c r="C1096" s="4">
        <v>240180</v>
      </c>
      <c r="D1096" s="5">
        <v>12399</v>
      </c>
      <c r="E1096" s="6">
        <v>50.015229972586049</v>
      </c>
      <c r="F1096" s="6">
        <v>50.745773947630092</v>
      </c>
      <c r="G1096" s="6">
        <v>56.608437705998682</v>
      </c>
      <c r="H1096" s="3">
        <v>1</v>
      </c>
      <c r="I1096">
        <f t="shared" si="68"/>
        <v>0</v>
      </c>
      <c r="J1096">
        <f t="shared" si="69"/>
        <v>0</v>
      </c>
      <c r="K1096">
        <f t="shared" si="70"/>
        <v>0</v>
      </c>
      <c r="L1096">
        <f t="shared" si="71"/>
        <v>0</v>
      </c>
    </row>
    <row r="1097" spans="1:12" ht="15" customHeight="1" x14ac:dyDescent="0.25">
      <c r="A1097" s="2" t="s">
        <v>788</v>
      </c>
      <c r="B1097" s="3">
        <v>2401859</v>
      </c>
      <c r="C1097" s="4">
        <v>240185</v>
      </c>
      <c r="D1097" s="5">
        <v>6568</v>
      </c>
      <c r="E1097" s="6">
        <v>66.251556662515569</v>
      </c>
      <c r="F1097" s="6">
        <v>49.081142210913207</v>
      </c>
      <c r="G1097" s="6">
        <v>65.605776945707404</v>
      </c>
      <c r="H1097" s="3">
        <v>1</v>
      </c>
      <c r="I1097">
        <f t="shared" si="68"/>
        <v>0</v>
      </c>
      <c r="J1097">
        <f t="shared" si="69"/>
        <v>0</v>
      </c>
      <c r="K1097">
        <f t="shared" si="70"/>
        <v>0</v>
      </c>
      <c r="L1097">
        <f t="shared" si="71"/>
        <v>0</v>
      </c>
    </row>
    <row r="1098" spans="1:12" ht="15" customHeight="1" x14ac:dyDescent="0.25">
      <c r="A1098" s="2" t="s">
        <v>1070</v>
      </c>
      <c r="B1098" s="3">
        <v>2401909</v>
      </c>
      <c r="C1098" s="4">
        <v>240190</v>
      </c>
      <c r="D1098" s="5">
        <v>3570</v>
      </c>
      <c r="E1098" s="6">
        <v>65.134529147982065</v>
      </c>
      <c r="F1098" s="6">
        <v>59.125859975718328</v>
      </c>
      <c r="G1098" s="6">
        <v>68.082706766917283</v>
      </c>
      <c r="H1098" s="3">
        <v>1</v>
      </c>
      <c r="I1098">
        <f t="shared" si="68"/>
        <v>0</v>
      </c>
      <c r="J1098">
        <f t="shared" si="69"/>
        <v>0</v>
      </c>
      <c r="K1098">
        <f t="shared" si="70"/>
        <v>0</v>
      </c>
      <c r="L1098">
        <f t="shared" si="71"/>
        <v>0</v>
      </c>
    </row>
    <row r="1099" spans="1:12" ht="15" customHeight="1" x14ac:dyDescent="0.25">
      <c r="A1099" s="2" t="s">
        <v>3834</v>
      </c>
      <c r="B1099" s="3">
        <v>2402006</v>
      </c>
      <c r="C1099" s="4">
        <v>240200</v>
      </c>
      <c r="D1099" s="5">
        <v>66759</v>
      </c>
      <c r="E1099" s="6">
        <v>32.914383929530558</v>
      </c>
      <c r="F1099" s="6">
        <v>59.269747544737008</v>
      </c>
      <c r="G1099" s="6">
        <v>61.05480480480481</v>
      </c>
      <c r="H1099" s="3">
        <v>1</v>
      </c>
      <c r="I1099">
        <f t="shared" si="68"/>
        <v>0</v>
      </c>
      <c r="J1099">
        <f t="shared" si="69"/>
        <v>0</v>
      </c>
      <c r="K1099">
        <f t="shared" si="70"/>
        <v>0</v>
      </c>
      <c r="L1099">
        <f t="shared" si="71"/>
        <v>0</v>
      </c>
    </row>
    <row r="1100" spans="1:12" ht="15" customHeight="1" x14ac:dyDescent="0.25">
      <c r="A1100" s="2" t="s">
        <v>1953</v>
      </c>
      <c r="B1100" s="3">
        <v>2402105</v>
      </c>
      <c r="C1100" s="4">
        <v>240210</v>
      </c>
      <c r="D1100" s="5">
        <v>10974</v>
      </c>
      <c r="E1100" s="6">
        <v>69.123783031988879</v>
      </c>
      <c r="F1100" s="6">
        <v>74.094236906326259</v>
      </c>
      <c r="G1100" s="6">
        <v>83.744194355126837</v>
      </c>
      <c r="H1100" s="3">
        <v>1</v>
      </c>
      <c r="I1100">
        <f t="shared" si="68"/>
        <v>0</v>
      </c>
      <c r="J1100">
        <f t="shared" si="69"/>
        <v>0</v>
      </c>
      <c r="K1100">
        <f t="shared" si="70"/>
        <v>0</v>
      </c>
      <c r="L1100">
        <f t="shared" si="71"/>
        <v>0</v>
      </c>
    </row>
    <row r="1101" spans="1:12" ht="15" customHeight="1" x14ac:dyDescent="0.25">
      <c r="A1101" s="2" t="s">
        <v>907</v>
      </c>
      <c r="B1101" s="3">
        <v>2402204</v>
      </c>
      <c r="C1101" s="4">
        <v>240220</v>
      </c>
      <c r="D1101" s="5">
        <v>33289</v>
      </c>
      <c r="E1101" s="6">
        <v>65.916189484643411</v>
      </c>
      <c r="F1101" s="6">
        <v>65.804370721432335</v>
      </c>
      <c r="G1101" s="6">
        <v>70.545868081880215</v>
      </c>
      <c r="H1101" s="3">
        <v>1</v>
      </c>
      <c r="I1101">
        <f t="shared" si="68"/>
        <v>0</v>
      </c>
      <c r="J1101">
        <f t="shared" si="69"/>
        <v>0</v>
      </c>
      <c r="K1101">
        <f t="shared" si="70"/>
        <v>0</v>
      </c>
      <c r="L1101">
        <f t="shared" si="71"/>
        <v>0</v>
      </c>
    </row>
    <row r="1102" spans="1:12" ht="15" customHeight="1" x14ac:dyDescent="0.25">
      <c r="A1102" s="2" t="s">
        <v>1028</v>
      </c>
      <c r="B1102" s="3">
        <v>2402303</v>
      </c>
      <c r="C1102" s="4">
        <v>240230</v>
      </c>
      <c r="D1102" s="5">
        <v>21750</v>
      </c>
      <c r="E1102" s="6">
        <v>58.932833276508688</v>
      </c>
      <c r="F1102" s="6">
        <v>75.780926340210456</v>
      </c>
      <c r="G1102" s="6">
        <v>76.353276353276357</v>
      </c>
      <c r="H1102" s="3">
        <v>1</v>
      </c>
      <c r="I1102">
        <f t="shared" si="68"/>
        <v>0</v>
      </c>
      <c r="J1102">
        <f t="shared" si="69"/>
        <v>0</v>
      </c>
      <c r="K1102">
        <f t="shared" si="70"/>
        <v>0</v>
      </c>
      <c r="L1102">
        <f t="shared" si="71"/>
        <v>0</v>
      </c>
    </row>
    <row r="1103" spans="1:12" ht="15" customHeight="1" x14ac:dyDescent="0.25">
      <c r="A1103" s="2" t="s">
        <v>2558</v>
      </c>
      <c r="B1103" s="3">
        <v>2402402</v>
      </c>
      <c r="C1103" s="4">
        <v>240240</v>
      </c>
      <c r="D1103" s="5">
        <v>7972</v>
      </c>
      <c r="E1103" s="6">
        <v>25.089126559714796</v>
      </c>
      <c r="F1103" s="6">
        <v>46.584285381207742</v>
      </c>
      <c r="G1103" s="6">
        <v>50.638080653394589</v>
      </c>
      <c r="H1103" s="3">
        <v>1</v>
      </c>
      <c r="I1103">
        <f t="shared" si="68"/>
        <v>0</v>
      </c>
      <c r="J1103">
        <f t="shared" si="69"/>
        <v>0</v>
      </c>
      <c r="K1103">
        <f t="shared" si="70"/>
        <v>0</v>
      </c>
      <c r="L1103">
        <f t="shared" si="71"/>
        <v>0</v>
      </c>
    </row>
    <row r="1104" spans="1:12" ht="15" customHeight="1" x14ac:dyDescent="0.25">
      <c r="A1104" s="2" t="s">
        <v>1132</v>
      </c>
      <c r="B1104" s="3">
        <v>2402501</v>
      </c>
      <c r="C1104" s="4">
        <v>240250</v>
      </c>
      <c r="D1104" s="5">
        <v>10628</v>
      </c>
      <c r="E1104" s="6">
        <v>64.763281532345502</v>
      </c>
      <c r="F1104" s="6">
        <v>64.158777611692415</v>
      </c>
      <c r="G1104" s="6">
        <v>67.409470752089135</v>
      </c>
      <c r="H1104" s="3">
        <v>1</v>
      </c>
      <c r="I1104">
        <f t="shared" si="68"/>
        <v>0</v>
      </c>
      <c r="J1104">
        <f t="shared" si="69"/>
        <v>0</v>
      </c>
      <c r="K1104">
        <f t="shared" si="70"/>
        <v>0</v>
      </c>
      <c r="L1104">
        <f t="shared" si="71"/>
        <v>0</v>
      </c>
    </row>
    <row r="1105" spans="1:12" ht="15" customHeight="1" x14ac:dyDescent="0.25">
      <c r="A1105" s="2" t="s">
        <v>1761</v>
      </c>
      <c r="B1105" s="3">
        <v>2402600</v>
      </c>
      <c r="C1105" s="4">
        <v>240260</v>
      </c>
      <c r="D1105" s="5">
        <v>72374</v>
      </c>
      <c r="E1105" s="6">
        <v>49.574874197466592</v>
      </c>
      <c r="F1105" s="6">
        <v>58.032567217221583</v>
      </c>
      <c r="G1105" s="6">
        <v>72.146131330424694</v>
      </c>
      <c r="H1105" s="3">
        <v>1</v>
      </c>
      <c r="I1105">
        <f t="shared" si="68"/>
        <v>0</v>
      </c>
      <c r="J1105">
        <f t="shared" si="69"/>
        <v>0</v>
      </c>
      <c r="K1105">
        <f t="shared" si="70"/>
        <v>0</v>
      </c>
      <c r="L1105">
        <f t="shared" si="71"/>
        <v>0</v>
      </c>
    </row>
    <row r="1106" spans="1:12" ht="15" customHeight="1" x14ac:dyDescent="0.25">
      <c r="A1106" s="2" t="s">
        <v>1555</v>
      </c>
      <c r="B1106" s="3">
        <v>2402709</v>
      </c>
      <c r="C1106" s="4">
        <v>240270</v>
      </c>
      <c r="D1106" s="5">
        <v>11305</v>
      </c>
      <c r="E1106" s="6">
        <v>51.653027823240592</v>
      </c>
      <c r="F1106" s="6">
        <v>56.410256410256409</v>
      </c>
      <c r="G1106" s="6">
        <v>63.756847499558219</v>
      </c>
      <c r="H1106" s="3">
        <v>1</v>
      </c>
      <c r="I1106">
        <f t="shared" si="68"/>
        <v>0</v>
      </c>
      <c r="J1106">
        <f t="shared" si="69"/>
        <v>0</v>
      </c>
      <c r="K1106">
        <f t="shared" si="70"/>
        <v>0</v>
      </c>
      <c r="L1106">
        <f t="shared" si="71"/>
        <v>0</v>
      </c>
    </row>
    <row r="1107" spans="1:12" ht="15" customHeight="1" x14ac:dyDescent="0.25">
      <c r="A1107" s="2" t="s">
        <v>1075</v>
      </c>
      <c r="B1107" s="3">
        <v>2402808</v>
      </c>
      <c r="C1107" s="4">
        <v>240280</v>
      </c>
      <c r="D1107" s="5">
        <v>5583</v>
      </c>
      <c r="E1107" s="6">
        <v>65.607120152574694</v>
      </c>
      <c r="F1107" s="6">
        <v>67.168171180207295</v>
      </c>
      <c r="G1107" s="6">
        <v>75.429698506621577</v>
      </c>
      <c r="H1107" s="3">
        <v>1</v>
      </c>
      <c r="I1107">
        <f t="shared" si="68"/>
        <v>0</v>
      </c>
      <c r="J1107">
        <f t="shared" si="69"/>
        <v>0</v>
      </c>
      <c r="K1107">
        <f t="shared" si="70"/>
        <v>0</v>
      </c>
      <c r="L1107">
        <f t="shared" si="71"/>
        <v>0</v>
      </c>
    </row>
    <row r="1108" spans="1:12" ht="15" customHeight="1" x14ac:dyDescent="0.25">
      <c r="A1108" s="2" t="s">
        <v>874</v>
      </c>
      <c r="B1108" s="3">
        <v>2402907</v>
      </c>
      <c r="C1108" s="4">
        <v>240290</v>
      </c>
      <c r="D1108" s="5">
        <v>4955</v>
      </c>
      <c r="E1108" s="6">
        <v>60.879811468970935</v>
      </c>
      <c r="F1108" s="6">
        <v>81.763953983809117</v>
      </c>
      <c r="G1108" s="6">
        <v>81.17221999197109</v>
      </c>
      <c r="H1108" s="3">
        <v>1</v>
      </c>
      <c r="I1108">
        <f t="shared" si="68"/>
        <v>0</v>
      </c>
      <c r="J1108">
        <f t="shared" si="69"/>
        <v>0</v>
      </c>
      <c r="K1108">
        <f t="shared" si="70"/>
        <v>0</v>
      </c>
      <c r="L1108">
        <f t="shared" si="71"/>
        <v>0</v>
      </c>
    </row>
    <row r="1109" spans="1:12" ht="15" customHeight="1" x14ac:dyDescent="0.25">
      <c r="A1109" s="2" t="s">
        <v>2457</v>
      </c>
      <c r="B1109" s="3">
        <v>2403004</v>
      </c>
      <c r="C1109" s="4">
        <v>240300</v>
      </c>
      <c r="D1109" s="5">
        <v>8173</v>
      </c>
      <c r="E1109" s="6">
        <v>40.13883217639853</v>
      </c>
      <c r="F1109" s="6">
        <v>63.888888888888886</v>
      </c>
      <c r="G1109" s="6">
        <v>67.299864314789687</v>
      </c>
      <c r="H1109" s="3">
        <v>1</v>
      </c>
      <c r="I1109">
        <f t="shared" si="68"/>
        <v>0</v>
      </c>
      <c r="J1109">
        <f t="shared" si="69"/>
        <v>0</v>
      </c>
      <c r="K1109">
        <f t="shared" si="70"/>
        <v>0</v>
      </c>
      <c r="L1109">
        <f t="shared" si="71"/>
        <v>0</v>
      </c>
    </row>
    <row r="1110" spans="1:12" ht="15" customHeight="1" x14ac:dyDescent="0.25">
      <c r="A1110" s="2" t="s">
        <v>3297</v>
      </c>
      <c r="B1110" s="3">
        <v>2403103</v>
      </c>
      <c r="C1110" s="4">
        <v>240310</v>
      </c>
      <c r="D1110" s="5">
        <v>44710</v>
      </c>
      <c r="E1110" s="6">
        <v>43.854300385109113</v>
      </c>
      <c r="F1110" s="6">
        <v>52.626724062198015</v>
      </c>
      <c r="G1110" s="6">
        <v>57.023337736679878</v>
      </c>
      <c r="H1110" s="3">
        <v>1</v>
      </c>
      <c r="I1110">
        <f t="shared" si="68"/>
        <v>0</v>
      </c>
      <c r="J1110">
        <f t="shared" si="69"/>
        <v>0</v>
      </c>
      <c r="K1110">
        <f t="shared" si="70"/>
        <v>0</v>
      </c>
      <c r="L1110">
        <f t="shared" si="71"/>
        <v>0</v>
      </c>
    </row>
    <row r="1111" spans="1:12" ht="15" customHeight="1" x14ac:dyDescent="0.25">
      <c r="A1111" s="2" t="s">
        <v>1832</v>
      </c>
      <c r="B1111" s="3">
        <v>2403202</v>
      </c>
      <c r="C1111" s="4">
        <v>240320</v>
      </c>
      <c r="D1111" s="5">
        <v>7181</v>
      </c>
      <c r="E1111" s="6">
        <v>60.813099943534723</v>
      </c>
      <c r="F1111" s="6">
        <v>83.873696081195376</v>
      </c>
      <c r="G1111" s="6">
        <v>82.055421038471891</v>
      </c>
      <c r="H1111" s="3">
        <v>1</v>
      </c>
      <c r="I1111">
        <f t="shared" si="68"/>
        <v>0</v>
      </c>
      <c r="J1111">
        <f t="shared" si="69"/>
        <v>0</v>
      </c>
      <c r="K1111">
        <f t="shared" si="70"/>
        <v>0</v>
      </c>
      <c r="L1111">
        <f t="shared" si="71"/>
        <v>0</v>
      </c>
    </row>
    <row r="1112" spans="1:12" ht="15" customHeight="1" x14ac:dyDescent="0.25">
      <c r="A1112" s="2" t="s">
        <v>1378</v>
      </c>
      <c r="B1112" s="3">
        <v>2403251</v>
      </c>
      <c r="C1112" s="4">
        <v>240325</v>
      </c>
      <c r="D1112" s="5">
        <v>235983</v>
      </c>
      <c r="E1112" s="6">
        <v>25.304579886953206</v>
      </c>
      <c r="F1112" s="6">
        <v>29.026207119915792</v>
      </c>
      <c r="G1112" s="6">
        <v>37.900775419917835</v>
      </c>
      <c r="H1112" s="3">
        <v>1</v>
      </c>
      <c r="I1112">
        <f t="shared" si="68"/>
        <v>0</v>
      </c>
      <c r="J1112">
        <f t="shared" si="69"/>
        <v>0</v>
      </c>
      <c r="K1112">
        <f t="shared" si="70"/>
        <v>0</v>
      </c>
      <c r="L1112">
        <f t="shared" si="71"/>
        <v>0</v>
      </c>
    </row>
    <row r="1113" spans="1:12" ht="15" customHeight="1" x14ac:dyDescent="0.25">
      <c r="A1113" s="2" t="s">
        <v>2008</v>
      </c>
      <c r="B1113" s="3">
        <v>2403301</v>
      </c>
      <c r="C1113" s="4">
        <v>240330</v>
      </c>
      <c r="D1113" s="5">
        <v>5554</v>
      </c>
      <c r="E1113" s="6">
        <v>55.300472653612417</v>
      </c>
      <c r="F1113" s="6">
        <v>83.178191489361694</v>
      </c>
      <c r="G1113" s="6">
        <v>82.413681832849306</v>
      </c>
      <c r="H1113" s="3">
        <v>1</v>
      </c>
      <c r="I1113">
        <f t="shared" si="68"/>
        <v>0</v>
      </c>
      <c r="J1113">
        <f t="shared" si="69"/>
        <v>0</v>
      </c>
      <c r="K1113">
        <f t="shared" si="70"/>
        <v>0</v>
      </c>
      <c r="L1113">
        <f t="shared" si="71"/>
        <v>0</v>
      </c>
    </row>
    <row r="1114" spans="1:12" ht="15" customHeight="1" x14ac:dyDescent="0.25">
      <c r="A1114" s="2" t="s">
        <v>1876</v>
      </c>
      <c r="B1114" s="3">
        <v>2403400</v>
      </c>
      <c r="C1114" s="4">
        <v>240340</v>
      </c>
      <c r="D1114" s="5">
        <v>6070</v>
      </c>
      <c r="E1114" s="6">
        <v>65.373480023161562</v>
      </c>
      <c r="F1114" s="6">
        <v>65.472824379516183</v>
      </c>
      <c r="G1114" s="6">
        <v>66.948896280616879</v>
      </c>
      <c r="H1114" s="3">
        <v>1</v>
      </c>
      <c r="I1114">
        <f t="shared" si="68"/>
        <v>0</v>
      </c>
      <c r="J1114">
        <f t="shared" si="69"/>
        <v>0</v>
      </c>
      <c r="K1114">
        <f t="shared" si="70"/>
        <v>0</v>
      </c>
      <c r="L1114">
        <f t="shared" si="71"/>
        <v>0</v>
      </c>
    </row>
    <row r="1115" spans="1:12" ht="15" customHeight="1" x14ac:dyDescent="0.25">
      <c r="A1115" s="2" t="s">
        <v>485</v>
      </c>
      <c r="B1115" s="3">
        <v>2403509</v>
      </c>
      <c r="C1115" s="4">
        <v>240350</v>
      </c>
      <c r="D1115" s="5">
        <v>10739</v>
      </c>
      <c r="E1115" s="6">
        <v>51.084745762711869</v>
      </c>
      <c r="F1115" s="6">
        <v>46.449957228400343</v>
      </c>
      <c r="G1115" s="6">
        <v>60.166139240506332</v>
      </c>
      <c r="H1115" s="3">
        <v>1</v>
      </c>
      <c r="I1115">
        <f t="shared" si="68"/>
        <v>0</v>
      </c>
      <c r="J1115">
        <f t="shared" si="69"/>
        <v>0</v>
      </c>
      <c r="K1115">
        <f t="shared" si="70"/>
        <v>0</v>
      </c>
      <c r="L1115">
        <f t="shared" si="71"/>
        <v>0</v>
      </c>
    </row>
    <row r="1116" spans="1:12" ht="15" customHeight="1" x14ac:dyDescent="0.25">
      <c r="A1116" s="2" t="s">
        <v>2592</v>
      </c>
      <c r="B1116" s="3">
        <v>2403608</v>
      </c>
      <c r="C1116" s="4">
        <v>240360</v>
      </c>
      <c r="D1116" s="5">
        <v>27107</v>
      </c>
      <c r="E1116" s="6">
        <v>45.068472072626555</v>
      </c>
      <c r="F1116" s="6">
        <v>46.113944082996305</v>
      </c>
      <c r="G1116" s="6">
        <v>55.078605604921393</v>
      </c>
      <c r="H1116" s="3">
        <v>1</v>
      </c>
      <c r="I1116">
        <f t="shared" si="68"/>
        <v>0</v>
      </c>
      <c r="J1116">
        <f t="shared" si="69"/>
        <v>0</v>
      </c>
      <c r="K1116">
        <f t="shared" si="70"/>
        <v>0</v>
      </c>
      <c r="L1116">
        <f t="shared" si="71"/>
        <v>0</v>
      </c>
    </row>
    <row r="1117" spans="1:12" ht="15" customHeight="1" x14ac:dyDescent="0.25">
      <c r="A1117" s="2" t="s">
        <v>2126</v>
      </c>
      <c r="B1117" s="3">
        <v>2403707</v>
      </c>
      <c r="C1117" s="4">
        <v>240370</v>
      </c>
      <c r="D1117" s="5">
        <v>5994</v>
      </c>
      <c r="E1117" s="6">
        <v>57.664670658682638</v>
      </c>
      <c r="F1117" s="6">
        <v>75.346197502837683</v>
      </c>
      <c r="G1117" s="6">
        <v>82.912580847068639</v>
      </c>
      <c r="H1117" s="3">
        <v>1</v>
      </c>
      <c r="I1117">
        <f t="shared" si="68"/>
        <v>0</v>
      </c>
      <c r="J1117">
        <f t="shared" si="69"/>
        <v>0</v>
      </c>
      <c r="K1117">
        <f t="shared" si="70"/>
        <v>0</v>
      </c>
      <c r="L1117">
        <f t="shared" si="71"/>
        <v>0</v>
      </c>
    </row>
    <row r="1118" spans="1:12" ht="15" customHeight="1" x14ac:dyDescent="0.25">
      <c r="A1118" s="2" t="s">
        <v>1320</v>
      </c>
      <c r="B1118" s="3">
        <v>2403756</v>
      </c>
      <c r="C1118" s="4">
        <v>240375</v>
      </c>
      <c r="D1118" s="5">
        <v>3019</v>
      </c>
      <c r="E1118" s="6">
        <v>64.436619718309856</v>
      </c>
      <c r="F1118" s="6">
        <v>47.013920071845533</v>
      </c>
      <c r="G1118" s="6">
        <v>73.447069116360453</v>
      </c>
      <c r="H1118" s="3">
        <v>1</v>
      </c>
      <c r="I1118">
        <f t="shared" si="68"/>
        <v>0</v>
      </c>
      <c r="J1118">
        <f t="shared" si="69"/>
        <v>0</v>
      </c>
      <c r="K1118">
        <f t="shared" si="70"/>
        <v>0</v>
      </c>
      <c r="L1118">
        <f t="shared" si="71"/>
        <v>0</v>
      </c>
    </row>
    <row r="1119" spans="1:12" ht="15" customHeight="1" x14ac:dyDescent="0.25">
      <c r="A1119" s="2" t="s">
        <v>2244</v>
      </c>
      <c r="B1119" s="3">
        <v>2403806</v>
      </c>
      <c r="C1119" s="4">
        <v>240380</v>
      </c>
      <c r="D1119" s="5">
        <v>9250</v>
      </c>
      <c r="E1119" s="6">
        <v>46.507064364207224</v>
      </c>
      <c r="F1119" s="6">
        <v>63.583605368153798</v>
      </c>
      <c r="G1119" s="6">
        <v>67.950932964754656</v>
      </c>
      <c r="H1119" s="3">
        <v>1</v>
      </c>
      <c r="I1119">
        <f t="shared" si="68"/>
        <v>0</v>
      </c>
      <c r="J1119">
        <f t="shared" si="69"/>
        <v>0</v>
      </c>
      <c r="K1119">
        <f t="shared" si="70"/>
        <v>0</v>
      </c>
      <c r="L1119">
        <f t="shared" si="71"/>
        <v>0</v>
      </c>
    </row>
    <row r="1120" spans="1:12" ht="15" customHeight="1" x14ac:dyDescent="0.25">
      <c r="A1120" s="2" t="s">
        <v>1522</v>
      </c>
      <c r="B1120" s="3">
        <v>2403905</v>
      </c>
      <c r="C1120" s="4">
        <v>240390</v>
      </c>
      <c r="D1120" s="5">
        <v>2919</v>
      </c>
      <c r="E1120" s="6">
        <v>65.389221556886227</v>
      </c>
      <c r="F1120" s="6">
        <v>71.583290355853535</v>
      </c>
      <c r="G1120" s="6">
        <v>72.638436482084686</v>
      </c>
      <c r="H1120" s="3">
        <v>1</v>
      </c>
      <c r="I1120">
        <f t="shared" si="68"/>
        <v>0</v>
      </c>
      <c r="J1120">
        <f t="shared" si="69"/>
        <v>0</v>
      </c>
      <c r="K1120">
        <f t="shared" si="70"/>
        <v>0</v>
      </c>
      <c r="L1120">
        <f t="shared" si="71"/>
        <v>0</v>
      </c>
    </row>
    <row r="1121" spans="1:12" ht="15" customHeight="1" x14ac:dyDescent="0.25">
      <c r="A1121" s="2" t="s">
        <v>1323</v>
      </c>
      <c r="B1121" s="3">
        <v>2404002</v>
      </c>
      <c r="C1121" s="4">
        <v>240400</v>
      </c>
      <c r="D1121" s="5">
        <v>4254</v>
      </c>
      <c r="E1121" s="6">
        <v>60.849420849420852</v>
      </c>
      <c r="F1121" s="6">
        <v>79.091869060190078</v>
      </c>
      <c r="G1121" s="6">
        <v>79.075425790754267</v>
      </c>
      <c r="H1121" s="3">
        <v>1</v>
      </c>
      <c r="I1121">
        <f t="shared" si="68"/>
        <v>0</v>
      </c>
      <c r="J1121">
        <f t="shared" si="69"/>
        <v>0</v>
      </c>
      <c r="K1121">
        <f t="shared" si="70"/>
        <v>0</v>
      </c>
      <c r="L1121">
        <f t="shared" si="71"/>
        <v>0</v>
      </c>
    </row>
    <row r="1122" spans="1:12" ht="15" customHeight="1" x14ac:dyDescent="0.25">
      <c r="A1122" s="2" t="s">
        <v>589</v>
      </c>
      <c r="B1122" s="3">
        <v>2404101</v>
      </c>
      <c r="C1122" s="4">
        <v>240410</v>
      </c>
      <c r="D1122" s="5">
        <v>2516</v>
      </c>
      <c r="E1122" s="6">
        <v>58.781362007168461</v>
      </c>
      <c r="F1122" s="6">
        <v>40.174672489082965</v>
      </c>
      <c r="G1122" s="6">
        <v>52.819890842935116</v>
      </c>
      <c r="H1122" s="3">
        <v>1</v>
      </c>
      <c r="I1122">
        <f t="shared" si="68"/>
        <v>0</v>
      </c>
      <c r="J1122">
        <f t="shared" si="69"/>
        <v>0</v>
      </c>
      <c r="K1122">
        <f t="shared" si="70"/>
        <v>0</v>
      </c>
      <c r="L1122">
        <f t="shared" si="71"/>
        <v>0</v>
      </c>
    </row>
    <row r="1123" spans="1:12" ht="15" customHeight="1" x14ac:dyDescent="0.25">
      <c r="A1123" s="2" t="s">
        <v>2172</v>
      </c>
      <c r="B1123" s="3">
        <v>2404200</v>
      </c>
      <c r="C1123" s="4">
        <v>240420</v>
      </c>
      <c r="D1123" s="5">
        <v>24889</v>
      </c>
      <c r="E1123" s="6">
        <v>54.110078627591143</v>
      </c>
      <c r="F1123" s="6">
        <v>40.733590733590738</v>
      </c>
      <c r="G1123" s="6">
        <v>49.284395198522624</v>
      </c>
      <c r="H1123" s="3">
        <v>1</v>
      </c>
      <c r="I1123">
        <f t="shared" si="68"/>
        <v>0</v>
      </c>
      <c r="J1123">
        <f t="shared" si="69"/>
        <v>0</v>
      </c>
      <c r="K1123">
        <f t="shared" si="70"/>
        <v>0</v>
      </c>
      <c r="L1123">
        <f t="shared" si="71"/>
        <v>0</v>
      </c>
    </row>
    <row r="1124" spans="1:12" ht="15" customHeight="1" x14ac:dyDescent="0.25">
      <c r="A1124" s="2" t="s">
        <v>1210</v>
      </c>
      <c r="B1124" s="3">
        <v>2404309</v>
      </c>
      <c r="C1124" s="4">
        <v>240430</v>
      </c>
      <c r="D1124" s="5">
        <v>12992</v>
      </c>
      <c r="E1124" s="6">
        <v>62.781954887218049</v>
      </c>
      <c r="F1124" s="6">
        <v>69.002205786946931</v>
      </c>
      <c r="G1124" s="6">
        <v>79.220125786163521</v>
      </c>
      <c r="H1124" s="3">
        <v>1</v>
      </c>
      <c r="I1124">
        <f t="shared" si="68"/>
        <v>0</v>
      </c>
      <c r="J1124">
        <f t="shared" si="69"/>
        <v>0</v>
      </c>
      <c r="K1124">
        <f t="shared" si="70"/>
        <v>0</v>
      </c>
      <c r="L1124">
        <f t="shared" si="71"/>
        <v>0</v>
      </c>
    </row>
    <row r="1125" spans="1:12" ht="15" customHeight="1" x14ac:dyDescent="0.25">
      <c r="A1125" s="2" t="s">
        <v>2678</v>
      </c>
      <c r="B1125" s="3">
        <v>2404408</v>
      </c>
      <c r="C1125" s="4">
        <v>240440</v>
      </c>
      <c r="D1125" s="5">
        <v>10099</v>
      </c>
      <c r="E1125" s="6">
        <v>47.795163584637265</v>
      </c>
      <c r="F1125" s="6">
        <v>58.402883156297428</v>
      </c>
      <c r="G1125" s="6">
        <v>65.712132629992453</v>
      </c>
      <c r="H1125" s="3">
        <v>1</v>
      </c>
      <c r="I1125">
        <f t="shared" si="68"/>
        <v>0</v>
      </c>
      <c r="J1125">
        <f t="shared" si="69"/>
        <v>0</v>
      </c>
      <c r="K1125">
        <f t="shared" si="70"/>
        <v>0</v>
      </c>
      <c r="L1125">
        <f t="shared" si="71"/>
        <v>0</v>
      </c>
    </row>
    <row r="1126" spans="1:12" ht="15" customHeight="1" x14ac:dyDescent="0.25">
      <c r="A1126" s="2" t="s">
        <v>1947</v>
      </c>
      <c r="B1126" s="3">
        <v>2404507</v>
      </c>
      <c r="C1126" s="4">
        <v>240450</v>
      </c>
      <c r="D1126" s="5">
        <v>14282</v>
      </c>
      <c r="E1126" s="6">
        <v>50.856112946830876</v>
      </c>
      <c r="F1126" s="6">
        <v>62.010754032762286</v>
      </c>
      <c r="G1126" s="6">
        <v>68.598172498328509</v>
      </c>
      <c r="H1126" s="3">
        <v>1</v>
      </c>
      <c r="I1126">
        <f t="shared" si="68"/>
        <v>0</v>
      </c>
      <c r="J1126">
        <f t="shared" si="69"/>
        <v>0</v>
      </c>
      <c r="K1126">
        <f t="shared" si="70"/>
        <v>0</v>
      </c>
      <c r="L1126">
        <f t="shared" si="71"/>
        <v>0</v>
      </c>
    </row>
    <row r="1127" spans="1:12" ht="15" customHeight="1" x14ac:dyDescent="0.25">
      <c r="A1127" s="2" t="s">
        <v>378</v>
      </c>
      <c r="B1127" s="3">
        <v>2404606</v>
      </c>
      <c r="C1127" s="4">
        <v>240460</v>
      </c>
      <c r="D1127" s="5">
        <v>13237</v>
      </c>
      <c r="E1127" s="6">
        <v>66.348163630934607</v>
      </c>
      <c r="F1127" s="6">
        <v>56.51063829787234</v>
      </c>
      <c r="G1127" s="6">
        <v>71.727528089887642</v>
      </c>
      <c r="H1127" s="3">
        <v>1</v>
      </c>
      <c r="I1127">
        <f t="shared" si="68"/>
        <v>0</v>
      </c>
      <c r="J1127">
        <f t="shared" si="69"/>
        <v>0</v>
      </c>
      <c r="K1127">
        <f t="shared" si="70"/>
        <v>0</v>
      </c>
      <c r="L1127">
        <f t="shared" si="71"/>
        <v>0</v>
      </c>
    </row>
    <row r="1128" spans="1:12" ht="15" customHeight="1" x14ac:dyDescent="0.25">
      <c r="A1128" s="2" t="s">
        <v>1458</v>
      </c>
      <c r="B1128" s="3">
        <v>2404705</v>
      </c>
      <c r="C1128" s="4">
        <v>240470</v>
      </c>
      <c r="D1128" s="5">
        <v>14983</v>
      </c>
      <c r="E1128" s="6">
        <v>56.302966101694921</v>
      </c>
      <c r="F1128" s="6">
        <v>76.558864588180555</v>
      </c>
      <c r="G1128" s="6">
        <v>75.051031980040833</v>
      </c>
      <c r="H1128" s="3">
        <v>1</v>
      </c>
      <c r="I1128">
        <f t="shared" si="68"/>
        <v>0</v>
      </c>
      <c r="J1128">
        <f t="shared" si="69"/>
        <v>0</v>
      </c>
      <c r="K1128">
        <f t="shared" si="70"/>
        <v>0</v>
      </c>
      <c r="L1128">
        <f t="shared" si="71"/>
        <v>0</v>
      </c>
    </row>
    <row r="1129" spans="1:12" ht="15" customHeight="1" x14ac:dyDescent="0.25">
      <c r="A1129" s="2" t="s">
        <v>2996</v>
      </c>
      <c r="B1129" s="3">
        <v>2404804</v>
      </c>
      <c r="C1129" s="4">
        <v>240480</v>
      </c>
      <c r="D1129" s="5">
        <v>2206</v>
      </c>
      <c r="E1129" s="6">
        <v>34.21875</v>
      </c>
      <c r="F1129" s="6">
        <v>62.30440967283073</v>
      </c>
      <c r="G1129" s="6">
        <v>67.324710687542549</v>
      </c>
      <c r="H1129" s="3">
        <v>1</v>
      </c>
      <c r="I1129">
        <f t="shared" si="68"/>
        <v>0</v>
      </c>
      <c r="J1129">
        <f t="shared" si="69"/>
        <v>0</v>
      </c>
      <c r="K1129">
        <f t="shared" si="70"/>
        <v>0</v>
      </c>
      <c r="L1129">
        <f t="shared" si="71"/>
        <v>0</v>
      </c>
    </row>
    <row r="1130" spans="1:12" ht="15" customHeight="1" x14ac:dyDescent="0.25">
      <c r="A1130" s="2" t="s">
        <v>1895</v>
      </c>
      <c r="B1130" s="3">
        <v>2404853</v>
      </c>
      <c r="C1130" s="4">
        <v>240485</v>
      </c>
      <c r="D1130" s="5">
        <v>7397</v>
      </c>
      <c r="E1130" s="6">
        <v>53.322700691121739</v>
      </c>
      <c r="F1130" s="6">
        <v>76.736111111111114</v>
      </c>
      <c r="G1130" s="6">
        <v>79.797544690932583</v>
      </c>
      <c r="H1130" s="3">
        <v>1</v>
      </c>
      <c r="I1130">
        <f t="shared" si="68"/>
        <v>0</v>
      </c>
      <c r="J1130">
        <f t="shared" si="69"/>
        <v>0</v>
      </c>
      <c r="K1130">
        <f t="shared" si="70"/>
        <v>0</v>
      </c>
      <c r="L1130">
        <f t="shared" si="71"/>
        <v>0</v>
      </c>
    </row>
    <row r="1131" spans="1:12" ht="15" customHeight="1" x14ac:dyDescent="0.25">
      <c r="A1131" s="2" t="s">
        <v>1699</v>
      </c>
      <c r="B1131" s="3">
        <v>2404903</v>
      </c>
      <c r="C1131" s="4">
        <v>240490</v>
      </c>
      <c r="D1131" s="5">
        <v>5850</v>
      </c>
      <c r="E1131" s="6">
        <v>60.944976076555022</v>
      </c>
      <c r="F1131" s="6">
        <v>76.95188706424662</v>
      </c>
      <c r="G1131" s="6">
        <v>80</v>
      </c>
      <c r="H1131" s="3">
        <v>1</v>
      </c>
      <c r="I1131">
        <f t="shared" si="68"/>
        <v>0</v>
      </c>
      <c r="J1131">
        <f t="shared" si="69"/>
        <v>0</v>
      </c>
      <c r="K1131">
        <f t="shared" si="70"/>
        <v>0</v>
      </c>
      <c r="L1131">
        <f t="shared" si="71"/>
        <v>0</v>
      </c>
    </row>
    <row r="1132" spans="1:12" ht="15" customHeight="1" x14ac:dyDescent="0.25">
      <c r="A1132" s="2" t="s">
        <v>1479</v>
      </c>
      <c r="B1132" s="3">
        <v>2405009</v>
      </c>
      <c r="C1132" s="4">
        <v>240500</v>
      </c>
      <c r="D1132" s="5">
        <v>8702</v>
      </c>
      <c r="E1132" s="6">
        <v>62.958171625700729</v>
      </c>
      <c r="F1132" s="6">
        <v>45.543630424638359</v>
      </c>
      <c r="G1132" s="6">
        <v>52.582496413199429</v>
      </c>
      <c r="H1132" s="3">
        <v>1</v>
      </c>
      <c r="I1132">
        <f t="shared" si="68"/>
        <v>0</v>
      </c>
      <c r="J1132">
        <f t="shared" si="69"/>
        <v>0</v>
      </c>
      <c r="K1132">
        <f t="shared" si="70"/>
        <v>0</v>
      </c>
      <c r="L1132">
        <f t="shared" si="71"/>
        <v>0</v>
      </c>
    </row>
    <row r="1133" spans="1:12" ht="15" customHeight="1" x14ac:dyDescent="0.25">
      <c r="A1133" s="2" t="s">
        <v>376</v>
      </c>
      <c r="B1133" s="3">
        <v>2405108</v>
      </c>
      <c r="C1133" s="4">
        <v>240510</v>
      </c>
      <c r="D1133" s="5">
        <v>6875</v>
      </c>
      <c r="E1133" s="6">
        <v>66.64870689655173</v>
      </c>
      <c r="F1133" s="6">
        <v>60.615229450327789</v>
      </c>
      <c r="G1133" s="6">
        <v>71.673316122975834</v>
      </c>
      <c r="H1133" s="3">
        <v>1</v>
      </c>
      <c r="I1133">
        <f t="shared" si="68"/>
        <v>0</v>
      </c>
      <c r="J1133">
        <f t="shared" si="69"/>
        <v>0</v>
      </c>
      <c r="K1133">
        <f t="shared" si="70"/>
        <v>0</v>
      </c>
      <c r="L1133">
        <f t="shared" si="71"/>
        <v>0</v>
      </c>
    </row>
    <row r="1134" spans="1:12" ht="15" customHeight="1" x14ac:dyDescent="0.25">
      <c r="A1134" s="2" t="s">
        <v>1722</v>
      </c>
      <c r="B1134" s="3">
        <v>2405207</v>
      </c>
      <c r="C1134" s="4">
        <v>240520</v>
      </c>
      <c r="D1134" s="5">
        <v>5436</v>
      </c>
      <c r="E1134" s="6">
        <v>57.171314741035864</v>
      </c>
      <c r="F1134" s="6">
        <v>70.978225544361393</v>
      </c>
      <c r="G1134" s="6">
        <v>74.895146794487715</v>
      </c>
      <c r="H1134" s="3">
        <v>1</v>
      </c>
      <c r="I1134">
        <f t="shared" si="68"/>
        <v>0</v>
      </c>
      <c r="J1134">
        <f t="shared" si="69"/>
        <v>0</v>
      </c>
      <c r="K1134">
        <f t="shared" si="70"/>
        <v>0</v>
      </c>
      <c r="L1134">
        <f t="shared" si="71"/>
        <v>0</v>
      </c>
    </row>
    <row r="1135" spans="1:12" ht="15" customHeight="1" x14ac:dyDescent="0.25">
      <c r="A1135" s="2" t="s">
        <v>795</v>
      </c>
      <c r="B1135" s="3">
        <v>2405306</v>
      </c>
      <c r="C1135" s="4">
        <v>240530</v>
      </c>
      <c r="D1135" s="5">
        <v>9767</v>
      </c>
      <c r="E1135" s="6">
        <v>62.606924643584513</v>
      </c>
      <c r="F1135" s="6">
        <v>49.685534591194966</v>
      </c>
      <c r="G1135" s="6">
        <v>59.464739206876338</v>
      </c>
      <c r="H1135" s="3">
        <v>1</v>
      </c>
      <c r="I1135">
        <f t="shared" si="68"/>
        <v>0</v>
      </c>
      <c r="J1135">
        <f t="shared" si="69"/>
        <v>0</v>
      </c>
      <c r="K1135">
        <f t="shared" si="70"/>
        <v>0</v>
      </c>
      <c r="L1135">
        <f t="shared" si="71"/>
        <v>0</v>
      </c>
    </row>
    <row r="1136" spans="1:12" ht="15" customHeight="1" x14ac:dyDescent="0.25">
      <c r="A1136" s="2" t="s">
        <v>692</v>
      </c>
      <c r="B1136" s="3">
        <v>2405405</v>
      </c>
      <c r="C1136" s="4">
        <v>240540</v>
      </c>
      <c r="D1136" s="5">
        <v>5427</v>
      </c>
      <c r="E1136" s="6">
        <v>72.476489028213166</v>
      </c>
      <c r="F1136" s="6">
        <v>60.617760617760617</v>
      </c>
      <c r="G1136" s="6">
        <v>73.618677042801565</v>
      </c>
      <c r="H1136" s="3">
        <v>1</v>
      </c>
      <c r="I1136">
        <f t="shared" si="68"/>
        <v>0</v>
      </c>
      <c r="J1136">
        <f t="shared" si="69"/>
        <v>0</v>
      </c>
      <c r="K1136">
        <f t="shared" si="70"/>
        <v>0</v>
      </c>
      <c r="L1136">
        <f t="shared" si="71"/>
        <v>0</v>
      </c>
    </row>
    <row r="1137" spans="1:12" ht="15" customHeight="1" x14ac:dyDescent="0.25">
      <c r="A1137" s="2" t="s">
        <v>611</v>
      </c>
      <c r="B1137" s="3">
        <v>2405504</v>
      </c>
      <c r="C1137" s="4">
        <v>240550</v>
      </c>
      <c r="D1137" s="5">
        <v>2673</v>
      </c>
      <c r="E1137" s="6">
        <v>63.698630136986303</v>
      </c>
      <c r="F1137" s="6">
        <v>63.825363825363823</v>
      </c>
      <c r="G1137" s="6">
        <v>75.536480686695285</v>
      </c>
      <c r="H1137" s="3">
        <v>1</v>
      </c>
      <c r="I1137">
        <f t="shared" si="68"/>
        <v>0</v>
      </c>
      <c r="J1137">
        <f t="shared" si="69"/>
        <v>0</v>
      </c>
      <c r="K1137">
        <f t="shared" si="70"/>
        <v>0</v>
      </c>
      <c r="L1137">
        <f t="shared" si="71"/>
        <v>0</v>
      </c>
    </row>
    <row r="1138" spans="1:12" ht="15" customHeight="1" x14ac:dyDescent="0.25">
      <c r="A1138" s="2" t="s">
        <v>1459</v>
      </c>
      <c r="B1138" s="3">
        <v>2405603</v>
      </c>
      <c r="C1138" s="4">
        <v>240560</v>
      </c>
      <c r="D1138" s="5">
        <v>14476</v>
      </c>
      <c r="E1138" s="6">
        <v>55.665024630541872</v>
      </c>
      <c r="F1138" s="6">
        <v>77.289023717595157</v>
      </c>
      <c r="G1138" s="6">
        <v>79.494106090373279</v>
      </c>
      <c r="H1138" s="3">
        <v>1</v>
      </c>
      <c r="I1138">
        <f t="shared" si="68"/>
        <v>0</v>
      </c>
      <c r="J1138">
        <f t="shared" si="69"/>
        <v>0</v>
      </c>
      <c r="K1138">
        <f t="shared" si="70"/>
        <v>0</v>
      </c>
      <c r="L1138">
        <f t="shared" si="71"/>
        <v>0</v>
      </c>
    </row>
    <row r="1139" spans="1:12" ht="15" customHeight="1" x14ac:dyDescent="0.25">
      <c r="A1139" s="2" t="s">
        <v>2658</v>
      </c>
      <c r="B1139" s="3">
        <v>2405702</v>
      </c>
      <c r="C1139" s="4">
        <v>240570</v>
      </c>
      <c r="D1139" s="5">
        <v>12540</v>
      </c>
      <c r="E1139" s="6">
        <v>38.435462842242501</v>
      </c>
      <c r="F1139" s="6">
        <v>56.514155373675038</v>
      </c>
      <c r="G1139" s="6">
        <v>63.767150659384576</v>
      </c>
      <c r="H1139" s="3">
        <v>1</v>
      </c>
      <c r="I1139">
        <f t="shared" si="68"/>
        <v>0</v>
      </c>
      <c r="J1139">
        <f t="shared" si="69"/>
        <v>0</v>
      </c>
      <c r="K1139">
        <f t="shared" si="70"/>
        <v>0</v>
      </c>
      <c r="L1139">
        <f t="shared" si="71"/>
        <v>0</v>
      </c>
    </row>
    <row r="1140" spans="1:12" ht="15" customHeight="1" x14ac:dyDescent="0.25">
      <c r="A1140" s="2" t="s">
        <v>1296</v>
      </c>
      <c r="B1140" s="3">
        <v>2405801</v>
      </c>
      <c r="C1140" s="4">
        <v>240580</v>
      </c>
      <c r="D1140" s="5">
        <v>34324</v>
      </c>
      <c r="E1140" s="6">
        <v>59.887732428955673</v>
      </c>
      <c r="F1140" s="6">
        <v>62.010569300984862</v>
      </c>
      <c r="G1140" s="6">
        <v>69.201952548529917</v>
      </c>
      <c r="H1140" s="3">
        <v>1</v>
      </c>
      <c r="I1140">
        <f t="shared" si="68"/>
        <v>0</v>
      </c>
      <c r="J1140">
        <f t="shared" si="69"/>
        <v>0</v>
      </c>
      <c r="K1140">
        <f t="shared" si="70"/>
        <v>0</v>
      </c>
      <c r="L1140">
        <f t="shared" si="71"/>
        <v>0</v>
      </c>
    </row>
    <row r="1141" spans="1:12" ht="15" customHeight="1" x14ac:dyDescent="0.25">
      <c r="A1141" s="2" t="s">
        <v>177</v>
      </c>
      <c r="B1141" s="3">
        <v>2405900</v>
      </c>
      <c r="C1141" s="4">
        <v>240590</v>
      </c>
      <c r="D1141" s="5">
        <v>2689</v>
      </c>
      <c r="E1141" s="6">
        <v>68.88297872340425</v>
      </c>
      <c r="F1141" s="6">
        <v>86.106534870950028</v>
      </c>
      <c r="G1141" s="6">
        <v>77.887405687753926</v>
      </c>
      <c r="H1141" s="3">
        <v>1</v>
      </c>
      <c r="I1141">
        <f t="shared" si="68"/>
        <v>0</v>
      </c>
      <c r="J1141">
        <f t="shared" si="69"/>
        <v>0</v>
      </c>
      <c r="K1141">
        <f t="shared" si="70"/>
        <v>0</v>
      </c>
      <c r="L1141">
        <f t="shared" si="71"/>
        <v>0</v>
      </c>
    </row>
    <row r="1142" spans="1:12" ht="15" customHeight="1" x14ac:dyDescent="0.25">
      <c r="A1142" s="2" t="s">
        <v>1575</v>
      </c>
      <c r="B1142" s="3">
        <v>2406007</v>
      </c>
      <c r="C1142" s="4">
        <v>240600</v>
      </c>
      <c r="D1142" s="5">
        <v>6049</v>
      </c>
      <c r="E1142" s="6">
        <v>43.608190370780299</v>
      </c>
      <c r="F1142" s="6">
        <v>87.762634866553086</v>
      </c>
      <c r="G1142" s="6">
        <v>85.584343991179708</v>
      </c>
      <c r="H1142" s="3">
        <v>1</v>
      </c>
      <c r="I1142">
        <f t="shared" si="68"/>
        <v>0</v>
      </c>
      <c r="J1142">
        <f t="shared" si="69"/>
        <v>0</v>
      </c>
      <c r="K1142">
        <f t="shared" si="70"/>
        <v>0</v>
      </c>
      <c r="L1142">
        <f t="shared" si="71"/>
        <v>0</v>
      </c>
    </row>
    <row r="1143" spans="1:12" ht="15" customHeight="1" x14ac:dyDescent="0.25">
      <c r="A1143" s="2" t="s">
        <v>1423</v>
      </c>
      <c r="B1143" s="3">
        <v>2406106</v>
      </c>
      <c r="C1143" s="4">
        <v>240610</v>
      </c>
      <c r="D1143" s="5">
        <v>18409</v>
      </c>
      <c r="E1143" s="6">
        <v>54.241791611311442</v>
      </c>
      <c r="F1143" s="6">
        <v>65.01271066754542</v>
      </c>
      <c r="G1143" s="6">
        <v>66.522434389991531</v>
      </c>
      <c r="H1143" s="3">
        <v>1</v>
      </c>
      <c r="I1143">
        <f t="shared" si="68"/>
        <v>0</v>
      </c>
      <c r="J1143">
        <f t="shared" si="69"/>
        <v>0</v>
      </c>
      <c r="K1143">
        <f t="shared" si="70"/>
        <v>0</v>
      </c>
      <c r="L1143">
        <f t="shared" si="71"/>
        <v>0</v>
      </c>
    </row>
    <row r="1144" spans="1:12" ht="15" customHeight="1" x14ac:dyDescent="0.25">
      <c r="A1144" s="2" t="s">
        <v>549</v>
      </c>
      <c r="B1144" s="3">
        <v>2406155</v>
      </c>
      <c r="C1144" s="4">
        <v>240615</v>
      </c>
      <c r="D1144" s="5">
        <v>3821</v>
      </c>
      <c r="E1144" s="6">
        <v>59.295499021526425</v>
      </c>
      <c r="F1144" s="6">
        <v>59.252669039145914</v>
      </c>
      <c r="G1144" s="6">
        <v>66.233766233766232</v>
      </c>
      <c r="H1144" s="3">
        <v>1</v>
      </c>
      <c r="I1144">
        <f t="shared" si="68"/>
        <v>0</v>
      </c>
      <c r="J1144">
        <f t="shared" si="69"/>
        <v>0</v>
      </c>
      <c r="K1144">
        <f t="shared" si="70"/>
        <v>0</v>
      </c>
      <c r="L1144">
        <f t="shared" si="71"/>
        <v>0</v>
      </c>
    </row>
    <row r="1145" spans="1:12" ht="15" customHeight="1" x14ac:dyDescent="0.25">
      <c r="A1145" s="2" t="s">
        <v>1412</v>
      </c>
      <c r="B1145" s="3">
        <v>2406205</v>
      </c>
      <c r="C1145" s="4">
        <v>240620</v>
      </c>
      <c r="D1145" s="5">
        <v>6640</v>
      </c>
      <c r="E1145" s="6">
        <v>64.765300059417712</v>
      </c>
      <c r="F1145" s="6">
        <v>60.043130006161427</v>
      </c>
      <c r="G1145" s="6">
        <v>74.542025862068968</v>
      </c>
      <c r="H1145" s="3">
        <v>1</v>
      </c>
      <c r="I1145">
        <f t="shared" si="68"/>
        <v>0</v>
      </c>
      <c r="J1145">
        <f t="shared" si="69"/>
        <v>0</v>
      </c>
      <c r="K1145">
        <f t="shared" si="70"/>
        <v>0</v>
      </c>
      <c r="L1145">
        <f t="shared" si="71"/>
        <v>0</v>
      </c>
    </row>
    <row r="1146" spans="1:12" ht="15" customHeight="1" x14ac:dyDescent="0.25">
      <c r="A1146" s="2" t="s">
        <v>414</v>
      </c>
      <c r="B1146" s="3">
        <v>2406304</v>
      </c>
      <c r="C1146" s="4">
        <v>240630</v>
      </c>
      <c r="D1146" s="5">
        <v>7425</v>
      </c>
      <c r="E1146" s="6">
        <v>70.684371807967324</v>
      </c>
      <c r="F1146" s="6">
        <v>57.871505640019613</v>
      </c>
      <c r="G1146" s="6">
        <v>76.820908311910884</v>
      </c>
      <c r="H1146" s="3">
        <v>1</v>
      </c>
      <c r="I1146">
        <f t="shared" si="68"/>
        <v>0</v>
      </c>
      <c r="J1146">
        <f t="shared" si="69"/>
        <v>0</v>
      </c>
      <c r="K1146">
        <f t="shared" si="70"/>
        <v>0</v>
      </c>
      <c r="L1146">
        <f t="shared" si="71"/>
        <v>0</v>
      </c>
    </row>
    <row r="1147" spans="1:12" ht="15" customHeight="1" x14ac:dyDescent="0.25">
      <c r="A1147" s="2" t="s">
        <v>1119</v>
      </c>
      <c r="B1147" s="3">
        <v>2406403</v>
      </c>
      <c r="C1147" s="4">
        <v>240640</v>
      </c>
      <c r="D1147" s="5">
        <v>2762</v>
      </c>
      <c r="E1147" s="6">
        <v>56.854838709677423</v>
      </c>
      <c r="F1147" s="6">
        <v>51.206190259444696</v>
      </c>
      <c r="G1147" s="6">
        <v>70.228690228690226</v>
      </c>
      <c r="H1147" s="3">
        <v>1</v>
      </c>
      <c r="I1147">
        <f t="shared" si="68"/>
        <v>0</v>
      </c>
      <c r="J1147">
        <f t="shared" si="69"/>
        <v>0</v>
      </c>
      <c r="K1147">
        <f t="shared" si="70"/>
        <v>0</v>
      </c>
      <c r="L1147">
        <f t="shared" si="71"/>
        <v>0</v>
      </c>
    </row>
    <row r="1148" spans="1:12" ht="15" customHeight="1" x14ac:dyDescent="0.25">
      <c r="A1148" s="2" t="s">
        <v>1037</v>
      </c>
      <c r="B1148" s="3">
        <v>2406502</v>
      </c>
      <c r="C1148" s="4">
        <v>240650</v>
      </c>
      <c r="D1148" s="5">
        <v>15110</v>
      </c>
      <c r="E1148" s="6">
        <v>69.01140684410646</v>
      </c>
      <c r="F1148" s="6">
        <v>57.253780138945643</v>
      </c>
      <c r="G1148" s="6">
        <v>66.299862448418153</v>
      </c>
      <c r="H1148" s="3">
        <v>1</v>
      </c>
      <c r="I1148">
        <f t="shared" si="68"/>
        <v>0</v>
      </c>
      <c r="J1148">
        <f t="shared" si="69"/>
        <v>0</v>
      </c>
      <c r="K1148">
        <f t="shared" si="70"/>
        <v>0</v>
      </c>
      <c r="L1148">
        <f t="shared" si="71"/>
        <v>0</v>
      </c>
    </row>
    <row r="1149" spans="1:12" ht="15" customHeight="1" x14ac:dyDescent="0.25">
      <c r="A1149" s="2" t="s">
        <v>956</v>
      </c>
      <c r="B1149" s="3">
        <v>2406601</v>
      </c>
      <c r="C1149" s="4">
        <v>240660</v>
      </c>
      <c r="D1149" s="5">
        <v>8076</v>
      </c>
      <c r="E1149" s="6">
        <v>72.160996645903211</v>
      </c>
      <c r="F1149" s="6">
        <v>63.83166050360979</v>
      </c>
      <c r="G1149" s="6">
        <v>74.04649473301852</v>
      </c>
      <c r="H1149" s="3">
        <v>1</v>
      </c>
      <c r="I1149">
        <f t="shared" si="68"/>
        <v>0</v>
      </c>
      <c r="J1149">
        <f t="shared" si="69"/>
        <v>0</v>
      </c>
      <c r="K1149">
        <f t="shared" si="70"/>
        <v>0</v>
      </c>
      <c r="L1149">
        <f t="shared" si="71"/>
        <v>0</v>
      </c>
    </row>
    <row r="1150" spans="1:12" ht="15" customHeight="1" x14ac:dyDescent="0.25">
      <c r="A1150" s="2" t="s">
        <v>1907</v>
      </c>
      <c r="B1150" s="3">
        <v>2406700</v>
      </c>
      <c r="C1150" s="4">
        <v>240670</v>
      </c>
      <c r="D1150" s="5">
        <v>11065</v>
      </c>
      <c r="E1150" s="6">
        <v>56.350564875042799</v>
      </c>
      <c r="F1150" s="6">
        <v>58.10513062637709</v>
      </c>
      <c r="G1150" s="6">
        <v>68.671439936356407</v>
      </c>
      <c r="H1150" s="3">
        <v>1</v>
      </c>
      <c r="I1150">
        <f t="shared" si="68"/>
        <v>0</v>
      </c>
      <c r="J1150">
        <f t="shared" si="69"/>
        <v>0</v>
      </c>
      <c r="K1150">
        <f t="shared" si="70"/>
        <v>0</v>
      </c>
      <c r="L1150">
        <f t="shared" si="71"/>
        <v>0</v>
      </c>
    </row>
    <row r="1151" spans="1:12" ht="15" customHeight="1" x14ac:dyDescent="0.25">
      <c r="A1151" s="2" t="s">
        <v>1921</v>
      </c>
      <c r="B1151" s="3">
        <v>2406809</v>
      </c>
      <c r="C1151" s="4">
        <v>240680</v>
      </c>
      <c r="D1151" s="5">
        <v>4794</v>
      </c>
      <c r="E1151" s="6">
        <v>58.219178082191782</v>
      </c>
      <c r="F1151" s="6">
        <v>69.42277691107644</v>
      </c>
      <c r="G1151" s="6">
        <v>73.57330992098332</v>
      </c>
      <c r="H1151" s="3">
        <v>1</v>
      </c>
      <c r="I1151">
        <f t="shared" si="68"/>
        <v>0</v>
      </c>
      <c r="J1151">
        <f t="shared" si="69"/>
        <v>0</v>
      </c>
      <c r="K1151">
        <f t="shared" si="70"/>
        <v>0</v>
      </c>
      <c r="L1151">
        <f t="shared" si="71"/>
        <v>0</v>
      </c>
    </row>
    <row r="1152" spans="1:12" ht="15" customHeight="1" x14ac:dyDescent="0.25">
      <c r="A1152" s="2" t="s">
        <v>2303</v>
      </c>
      <c r="B1152" s="3">
        <v>2406908</v>
      </c>
      <c r="C1152" s="4">
        <v>240690</v>
      </c>
      <c r="D1152" s="5">
        <v>3897</v>
      </c>
      <c r="E1152" s="6">
        <v>57.398680490103672</v>
      </c>
      <c r="F1152" s="6">
        <v>80.719900703351271</v>
      </c>
      <c r="G1152" s="6">
        <v>84.557364033346573</v>
      </c>
      <c r="H1152" s="3">
        <v>1</v>
      </c>
      <c r="I1152">
        <f t="shared" si="68"/>
        <v>0</v>
      </c>
      <c r="J1152">
        <f t="shared" si="69"/>
        <v>0</v>
      </c>
      <c r="K1152">
        <f t="shared" si="70"/>
        <v>0</v>
      </c>
      <c r="L1152">
        <f t="shared" si="71"/>
        <v>0</v>
      </c>
    </row>
    <row r="1153" spans="1:12" ht="15" customHeight="1" x14ac:dyDescent="0.25">
      <c r="A1153" s="2" t="s">
        <v>1576</v>
      </c>
      <c r="B1153" s="3">
        <v>2407005</v>
      </c>
      <c r="C1153" s="4">
        <v>240700</v>
      </c>
      <c r="D1153" s="5">
        <v>10086</v>
      </c>
      <c r="E1153" s="6">
        <v>65.269230769230774</v>
      </c>
      <c r="F1153" s="6">
        <v>81.018068777928889</v>
      </c>
      <c r="G1153" s="6">
        <v>85.548686244204021</v>
      </c>
      <c r="H1153" s="3">
        <v>1</v>
      </c>
      <c r="I1153">
        <f t="shared" si="68"/>
        <v>0</v>
      </c>
      <c r="J1153">
        <f t="shared" si="69"/>
        <v>0</v>
      </c>
      <c r="K1153">
        <f t="shared" si="70"/>
        <v>0</v>
      </c>
      <c r="L1153">
        <f t="shared" si="71"/>
        <v>0</v>
      </c>
    </row>
    <row r="1154" spans="1:12" ht="15" customHeight="1" x14ac:dyDescent="0.25">
      <c r="A1154" s="2" t="s">
        <v>2215</v>
      </c>
      <c r="B1154" s="3">
        <v>2407104</v>
      </c>
      <c r="C1154" s="4">
        <v>240710</v>
      </c>
      <c r="D1154" s="5">
        <v>76801</v>
      </c>
      <c r="E1154" s="6">
        <v>51.883060165442117</v>
      </c>
      <c r="F1154" s="6">
        <v>47.438511926832284</v>
      </c>
      <c r="G1154" s="6">
        <v>64.304602311554802</v>
      </c>
      <c r="H1154" s="3">
        <v>1</v>
      </c>
      <c r="I1154">
        <f t="shared" si="68"/>
        <v>0</v>
      </c>
      <c r="J1154">
        <f t="shared" si="69"/>
        <v>0</v>
      </c>
      <c r="K1154">
        <f t="shared" si="70"/>
        <v>0</v>
      </c>
      <c r="L1154">
        <f t="shared" si="71"/>
        <v>0</v>
      </c>
    </row>
    <row r="1155" spans="1:12" ht="15" customHeight="1" x14ac:dyDescent="0.25">
      <c r="A1155" s="2" t="s">
        <v>2708</v>
      </c>
      <c r="B1155" s="3">
        <v>2407203</v>
      </c>
      <c r="C1155" s="4">
        <v>240720</v>
      </c>
      <c r="D1155" s="5">
        <v>31037</v>
      </c>
      <c r="E1155" s="6">
        <v>39.192677775170147</v>
      </c>
      <c r="F1155" s="6">
        <v>59.392674387287904</v>
      </c>
      <c r="G1155" s="6">
        <v>64.934483860658361</v>
      </c>
      <c r="H1155" s="3">
        <v>1</v>
      </c>
      <c r="I1155">
        <f t="shared" ref="I1155:I1218" si="72">IF(VALUE(LEFT($C1155,2))&lt;20,1,0)</f>
        <v>0</v>
      </c>
      <c r="J1155">
        <f t="shared" ref="J1155:J1218" si="73">IF(AND(VALUE(LEFT($C1155,2))&lt;40,$H1155&lt;&gt;1,I1155&lt;&gt;1),1,0)</f>
        <v>0</v>
      </c>
      <c r="K1155">
        <f t="shared" ref="K1155:K1218" si="74">IF(AND(VALUE(LEFT($C1155,2))&lt;50,$H1155&lt;&gt;1,$I1155&lt;&gt;1,$J1155&lt;&gt;1),1,0)</f>
        <v>0</v>
      </c>
      <c r="L1155">
        <f t="shared" ref="L1155:L1218" si="75">IF(SUM(H1155:K1155)=0,1,0)</f>
        <v>0</v>
      </c>
    </row>
    <row r="1156" spans="1:12" ht="15" customHeight="1" x14ac:dyDescent="0.25">
      <c r="A1156" s="2" t="s">
        <v>1764</v>
      </c>
      <c r="B1156" s="3">
        <v>2407252</v>
      </c>
      <c r="C1156" s="4">
        <v>240725</v>
      </c>
      <c r="D1156" s="5">
        <v>3856</v>
      </c>
      <c r="E1156" s="6">
        <v>50.947158524426719</v>
      </c>
      <c r="F1156" s="6">
        <v>88.500459981600727</v>
      </c>
      <c r="G1156" s="6">
        <v>83.651911468812884</v>
      </c>
      <c r="H1156" s="3">
        <v>1</v>
      </c>
      <c r="I1156">
        <f t="shared" si="72"/>
        <v>0</v>
      </c>
      <c r="J1156">
        <f t="shared" si="73"/>
        <v>0</v>
      </c>
      <c r="K1156">
        <f t="shared" si="74"/>
        <v>0</v>
      </c>
      <c r="L1156">
        <f t="shared" si="75"/>
        <v>0</v>
      </c>
    </row>
    <row r="1157" spans="1:12" ht="15" customHeight="1" x14ac:dyDescent="0.25">
      <c r="A1157" s="2" t="s">
        <v>1595</v>
      </c>
      <c r="B1157" s="3">
        <v>2407302</v>
      </c>
      <c r="C1157" s="4">
        <v>240730</v>
      </c>
      <c r="D1157" s="5">
        <v>8502</v>
      </c>
      <c r="E1157" s="6">
        <v>60.050146259924787</v>
      </c>
      <c r="F1157" s="6">
        <v>82.708286548394341</v>
      </c>
      <c r="G1157" s="6">
        <v>84.376312473750531</v>
      </c>
      <c r="H1157" s="3">
        <v>1</v>
      </c>
      <c r="I1157">
        <f t="shared" si="72"/>
        <v>0</v>
      </c>
      <c r="J1157">
        <f t="shared" si="73"/>
        <v>0</v>
      </c>
      <c r="K1157">
        <f t="shared" si="74"/>
        <v>0</v>
      </c>
      <c r="L1157">
        <f t="shared" si="75"/>
        <v>0</v>
      </c>
    </row>
    <row r="1158" spans="1:12" ht="15" customHeight="1" x14ac:dyDescent="0.25">
      <c r="A1158" s="2" t="s">
        <v>1857</v>
      </c>
      <c r="B1158" s="3">
        <v>2407401</v>
      </c>
      <c r="C1158" s="4">
        <v>240740</v>
      </c>
      <c r="D1158" s="5">
        <v>8661</v>
      </c>
      <c r="E1158" s="6">
        <v>50.3953391593841</v>
      </c>
      <c r="F1158" s="6">
        <v>56.48013313917204</v>
      </c>
      <c r="G1158" s="6">
        <v>67.931326833403986</v>
      </c>
      <c r="H1158" s="3">
        <v>1</v>
      </c>
      <c r="I1158">
        <f t="shared" si="72"/>
        <v>0</v>
      </c>
      <c r="J1158">
        <f t="shared" si="73"/>
        <v>0</v>
      </c>
      <c r="K1158">
        <f t="shared" si="74"/>
        <v>0</v>
      </c>
      <c r="L1158">
        <f t="shared" si="75"/>
        <v>0</v>
      </c>
    </row>
    <row r="1159" spans="1:12" ht="15" customHeight="1" x14ac:dyDescent="0.25">
      <c r="A1159" s="2" t="s">
        <v>1570</v>
      </c>
      <c r="B1159" s="3">
        <v>2407500</v>
      </c>
      <c r="C1159" s="4">
        <v>240750</v>
      </c>
      <c r="D1159" s="5">
        <v>11628</v>
      </c>
      <c r="E1159" s="6">
        <v>55.183044315992291</v>
      </c>
      <c r="F1159" s="6">
        <v>45.448287730166925</v>
      </c>
      <c r="G1159" s="6">
        <v>59.557467732022133</v>
      </c>
      <c r="H1159" s="3">
        <v>1</v>
      </c>
      <c r="I1159">
        <f t="shared" si="72"/>
        <v>0</v>
      </c>
      <c r="J1159">
        <f t="shared" si="73"/>
        <v>0</v>
      </c>
      <c r="K1159">
        <f t="shared" si="74"/>
        <v>0</v>
      </c>
      <c r="L1159">
        <f t="shared" si="75"/>
        <v>0</v>
      </c>
    </row>
    <row r="1160" spans="1:12" ht="15" customHeight="1" x14ac:dyDescent="0.25">
      <c r="A1160" s="2" t="s">
        <v>2274</v>
      </c>
      <c r="B1160" s="3">
        <v>2407609</v>
      </c>
      <c r="C1160" s="4">
        <v>240760</v>
      </c>
      <c r="D1160" s="5">
        <v>4489</v>
      </c>
      <c r="E1160" s="6">
        <v>55.017006802721092</v>
      </c>
      <c r="F1160" s="6">
        <v>70.970937912813739</v>
      </c>
      <c r="G1160" s="6">
        <v>60.996784565916393</v>
      </c>
      <c r="H1160" s="3">
        <v>1</v>
      </c>
      <c r="I1160">
        <f t="shared" si="72"/>
        <v>0</v>
      </c>
      <c r="J1160">
        <f t="shared" si="73"/>
        <v>0</v>
      </c>
      <c r="K1160">
        <f t="shared" si="74"/>
        <v>0</v>
      </c>
      <c r="L1160">
        <f t="shared" si="75"/>
        <v>0</v>
      </c>
    </row>
    <row r="1161" spans="1:12" ht="15" customHeight="1" x14ac:dyDescent="0.25">
      <c r="A1161" s="2" t="s">
        <v>470</v>
      </c>
      <c r="B1161" s="3">
        <v>2407708</v>
      </c>
      <c r="C1161" s="4">
        <v>240770</v>
      </c>
      <c r="D1161" s="5">
        <v>11608</v>
      </c>
      <c r="E1161" s="6">
        <v>68.465266558966078</v>
      </c>
      <c r="F1161" s="6">
        <v>70.361056224178199</v>
      </c>
      <c r="G1161" s="6">
        <v>79.761521108604569</v>
      </c>
      <c r="H1161" s="3">
        <v>1</v>
      </c>
      <c r="I1161">
        <f t="shared" si="72"/>
        <v>0</v>
      </c>
      <c r="J1161">
        <f t="shared" si="73"/>
        <v>0</v>
      </c>
      <c r="K1161">
        <f t="shared" si="74"/>
        <v>0</v>
      </c>
      <c r="L1161">
        <f t="shared" si="75"/>
        <v>0</v>
      </c>
    </row>
    <row r="1162" spans="1:12" ht="15" customHeight="1" x14ac:dyDescent="0.25">
      <c r="A1162" s="2" t="s">
        <v>1146</v>
      </c>
      <c r="B1162" s="3">
        <v>2407807</v>
      </c>
      <c r="C1162" s="4">
        <v>240780</v>
      </c>
      <c r="D1162" s="5">
        <v>21996</v>
      </c>
      <c r="E1162" s="6">
        <v>58.185956925232006</v>
      </c>
      <c r="F1162" s="6">
        <v>44.820275609521055</v>
      </c>
      <c r="G1162" s="6">
        <v>66.9799152386217</v>
      </c>
      <c r="H1162" s="3">
        <v>1</v>
      </c>
      <c r="I1162">
        <f t="shared" si="72"/>
        <v>0</v>
      </c>
      <c r="J1162">
        <f t="shared" si="73"/>
        <v>0</v>
      </c>
      <c r="K1162">
        <f t="shared" si="74"/>
        <v>0</v>
      </c>
      <c r="L1162">
        <f t="shared" si="75"/>
        <v>0</v>
      </c>
    </row>
    <row r="1163" spans="1:12" ht="15" customHeight="1" x14ac:dyDescent="0.25">
      <c r="A1163" s="2" t="s">
        <v>1340</v>
      </c>
      <c r="B1163" s="3">
        <v>2407906</v>
      </c>
      <c r="C1163" s="4">
        <v>240790</v>
      </c>
      <c r="D1163" s="5">
        <v>2240</v>
      </c>
      <c r="E1163" s="6">
        <v>64.067278287461775</v>
      </c>
      <c r="F1163" s="6">
        <v>65.623253214086091</v>
      </c>
      <c r="G1163" s="6">
        <v>76.355188435725353</v>
      </c>
      <c r="H1163" s="3">
        <v>1</v>
      </c>
      <c r="I1163">
        <f t="shared" si="72"/>
        <v>0</v>
      </c>
      <c r="J1163">
        <f t="shared" si="73"/>
        <v>0</v>
      </c>
      <c r="K1163">
        <f t="shared" si="74"/>
        <v>0</v>
      </c>
      <c r="L1163">
        <f t="shared" si="75"/>
        <v>0</v>
      </c>
    </row>
    <row r="1164" spans="1:12" ht="15" customHeight="1" x14ac:dyDescent="0.25">
      <c r="A1164" s="2" t="s">
        <v>4106</v>
      </c>
      <c r="B1164" s="3">
        <v>2408003</v>
      </c>
      <c r="C1164" s="4">
        <v>240800</v>
      </c>
      <c r="D1164" s="5">
        <v>284288</v>
      </c>
      <c r="E1164" s="6">
        <v>26.197778232127035</v>
      </c>
      <c r="F1164" s="6">
        <v>46.495228085640186</v>
      </c>
      <c r="G1164" s="6">
        <v>54.574792847797646</v>
      </c>
      <c r="H1164" s="3">
        <v>1</v>
      </c>
      <c r="I1164">
        <f t="shared" si="72"/>
        <v>0</v>
      </c>
      <c r="J1164">
        <f t="shared" si="73"/>
        <v>0</v>
      </c>
      <c r="K1164">
        <f t="shared" si="74"/>
        <v>0</v>
      </c>
      <c r="L1164">
        <f t="shared" si="75"/>
        <v>0</v>
      </c>
    </row>
    <row r="1165" spans="1:12" ht="15" customHeight="1" x14ac:dyDescent="0.25">
      <c r="A1165" s="2" t="s">
        <v>5013</v>
      </c>
      <c r="B1165" s="3">
        <v>2408102</v>
      </c>
      <c r="C1165" s="4">
        <v>240810</v>
      </c>
      <c r="D1165" s="5">
        <v>862044</v>
      </c>
      <c r="E1165" s="6">
        <v>19.435127079423577</v>
      </c>
      <c r="F1165" s="6">
        <v>35.602635086640014</v>
      </c>
      <c r="G1165" s="6">
        <v>42.260388878193666</v>
      </c>
      <c r="H1165" s="3">
        <v>1</v>
      </c>
      <c r="I1165">
        <f t="shared" si="72"/>
        <v>0</v>
      </c>
      <c r="J1165">
        <f t="shared" si="73"/>
        <v>0</v>
      </c>
      <c r="K1165">
        <f t="shared" si="74"/>
        <v>0</v>
      </c>
      <c r="L1165">
        <f t="shared" si="75"/>
        <v>0</v>
      </c>
    </row>
    <row r="1166" spans="1:12" ht="15" customHeight="1" x14ac:dyDescent="0.25">
      <c r="A1166" s="2" t="s">
        <v>1866</v>
      </c>
      <c r="B1166" s="3">
        <v>2408201</v>
      </c>
      <c r="C1166" s="4">
        <v>240820</v>
      </c>
      <c r="D1166" s="5">
        <v>26208</v>
      </c>
      <c r="E1166" s="6">
        <v>53.45665464806396</v>
      </c>
      <c r="F1166" s="6">
        <v>50.009114108640176</v>
      </c>
      <c r="G1166" s="6">
        <v>54.731098986749807</v>
      </c>
      <c r="H1166" s="3">
        <v>1</v>
      </c>
      <c r="I1166">
        <f t="shared" si="72"/>
        <v>0</v>
      </c>
      <c r="J1166">
        <f t="shared" si="73"/>
        <v>0</v>
      </c>
      <c r="K1166">
        <f t="shared" si="74"/>
        <v>0</v>
      </c>
      <c r="L1166">
        <f t="shared" si="75"/>
        <v>0</v>
      </c>
    </row>
    <row r="1167" spans="1:12" ht="15" customHeight="1" x14ac:dyDescent="0.25">
      <c r="A1167" s="2" t="s">
        <v>2016</v>
      </c>
      <c r="B1167" s="3">
        <v>2408300</v>
      </c>
      <c r="C1167" s="4">
        <v>240830</v>
      </c>
      <c r="D1167" s="5">
        <v>37239</v>
      </c>
      <c r="E1167" s="6">
        <v>61.138360923768651</v>
      </c>
      <c r="F1167" s="6">
        <v>51.255967265287559</v>
      </c>
      <c r="G1167" s="6">
        <v>64.49961466475834</v>
      </c>
      <c r="H1167" s="3">
        <v>1</v>
      </c>
      <c r="I1167">
        <f t="shared" si="72"/>
        <v>0</v>
      </c>
      <c r="J1167">
        <f t="shared" si="73"/>
        <v>0</v>
      </c>
      <c r="K1167">
        <f t="shared" si="74"/>
        <v>0</v>
      </c>
      <c r="L1167">
        <f t="shared" si="75"/>
        <v>0</v>
      </c>
    </row>
    <row r="1168" spans="1:12" ht="15" customHeight="1" x14ac:dyDescent="0.25">
      <c r="A1168" s="2" t="s">
        <v>1030</v>
      </c>
      <c r="B1168" s="3">
        <v>2408409</v>
      </c>
      <c r="C1168" s="4">
        <v>240840</v>
      </c>
      <c r="D1168" s="5">
        <v>4380</v>
      </c>
      <c r="E1168" s="6">
        <v>47.0404984423676</v>
      </c>
      <c r="F1168" s="6">
        <v>75.68421052631578</v>
      </c>
      <c r="G1168" s="6">
        <v>77.176696542893737</v>
      </c>
      <c r="H1168" s="3">
        <v>1</v>
      </c>
      <c r="I1168">
        <f t="shared" si="72"/>
        <v>0</v>
      </c>
      <c r="J1168">
        <f t="shared" si="73"/>
        <v>0</v>
      </c>
      <c r="K1168">
        <f t="shared" si="74"/>
        <v>0</v>
      </c>
      <c r="L1168">
        <f t="shared" si="75"/>
        <v>0</v>
      </c>
    </row>
    <row r="1169" spans="1:12" ht="15" customHeight="1" x14ac:dyDescent="0.25">
      <c r="A1169" s="2" t="s">
        <v>329</v>
      </c>
      <c r="B1169" s="3">
        <v>2408508</v>
      </c>
      <c r="C1169" s="4">
        <v>240850</v>
      </c>
      <c r="D1169" s="5">
        <v>4866</v>
      </c>
      <c r="E1169" s="6">
        <v>39.30885529157667</v>
      </c>
      <c r="F1169" s="6">
        <v>55.217086834733898</v>
      </c>
      <c r="G1169" s="6">
        <v>70.265940403716755</v>
      </c>
      <c r="H1169" s="3">
        <v>1</v>
      </c>
      <c r="I1169">
        <f t="shared" si="72"/>
        <v>0</v>
      </c>
      <c r="J1169">
        <f t="shared" si="73"/>
        <v>0</v>
      </c>
      <c r="K1169">
        <f t="shared" si="74"/>
        <v>0</v>
      </c>
      <c r="L1169">
        <f t="shared" si="75"/>
        <v>0</v>
      </c>
    </row>
    <row r="1170" spans="1:12" ht="15" customHeight="1" x14ac:dyDescent="0.25">
      <c r="A1170" s="2" t="s">
        <v>1124</v>
      </c>
      <c r="B1170" s="3">
        <v>2408607</v>
      </c>
      <c r="C1170" s="4">
        <v>240860</v>
      </c>
      <c r="D1170" s="5">
        <v>4194</v>
      </c>
      <c r="E1170" s="6">
        <v>69.251336898395721</v>
      </c>
      <c r="F1170" s="6">
        <v>88.78963823135328</v>
      </c>
      <c r="G1170" s="6">
        <v>87.191103789126856</v>
      </c>
      <c r="H1170" s="3">
        <v>1</v>
      </c>
      <c r="I1170">
        <f t="shared" si="72"/>
        <v>0</v>
      </c>
      <c r="J1170">
        <f t="shared" si="73"/>
        <v>0</v>
      </c>
      <c r="K1170">
        <f t="shared" si="74"/>
        <v>0</v>
      </c>
      <c r="L1170">
        <f t="shared" si="75"/>
        <v>0</v>
      </c>
    </row>
    <row r="1171" spans="1:12" ht="15" customHeight="1" x14ac:dyDescent="0.25">
      <c r="A1171" s="2" t="s">
        <v>1451</v>
      </c>
      <c r="B1171" s="3">
        <v>2408706</v>
      </c>
      <c r="C1171" s="4">
        <v>240870</v>
      </c>
      <c r="D1171" s="5">
        <v>3907</v>
      </c>
      <c r="E1171" s="6">
        <v>57.727272727272727</v>
      </c>
      <c r="F1171" s="6">
        <v>63.10369318181818</v>
      </c>
      <c r="G1171" s="6">
        <v>72.77027027027026</v>
      </c>
      <c r="H1171" s="3">
        <v>1</v>
      </c>
      <c r="I1171">
        <f t="shared" si="72"/>
        <v>0</v>
      </c>
      <c r="J1171">
        <f t="shared" si="73"/>
        <v>0</v>
      </c>
      <c r="K1171">
        <f t="shared" si="74"/>
        <v>0</v>
      </c>
      <c r="L1171">
        <f t="shared" si="75"/>
        <v>0</v>
      </c>
    </row>
    <row r="1172" spans="1:12" ht="15" customHeight="1" x14ac:dyDescent="0.25">
      <c r="A1172" s="2" t="s">
        <v>353</v>
      </c>
      <c r="B1172" s="3">
        <v>2408805</v>
      </c>
      <c r="C1172" s="4">
        <v>240880</v>
      </c>
      <c r="D1172" s="5">
        <v>5127</v>
      </c>
      <c r="E1172" s="6">
        <v>70.534979423868322</v>
      </c>
      <c r="F1172" s="6">
        <v>59.196980096087849</v>
      </c>
      <c r="G1172" s="6">
        <v>72.235023041474662</v>
      </c>
      <c r="H1172" s="3">
        <v>1</v>
      </c>
      <c r="I1172">
        <f t="shared" si="72"/>
        <v>0</v>
      </c>
      <c r="J1172">
        <f t="shared" si="73"/>
        <v>0</v>
      </c>
      <c r="K1172">
        <f t="shared" si="74"/>
        <v>0</v>
      </c>
      <c r="L1172">
        <f t="shared" si="75"/>
        <v>0</v>
      </c>
    </row>
    <row r="1173" spans="1:12" ht="15" customHeight="1" x14ac:dyDescent="0.25">
      <c r="A1173" s="2" t="s">
        <v>2949</v>
      </c>
      <c r="B1173" s="3">
        <v>2408904</v>
      </c>
      <c r="C1173" s="4">
        <v>240890</v>
      </c>
      <c r="D1173" s="5">
        <v>21387</v>
      </c>
      <c r="E1173" s="6">
        <v>42.047140267018293</v>
      </c>
      <c r="F1173" s="6">
        <v>40.017271157167528</v>
      </c>
      <c r="G1173" s="6">
        <v>54.326074161271329</v>
      </c>
      <c r="H1173" s="3">
        <v>1</v>
      </c>
      <c r="I1173">
        <f t="shared" si="72"/>
        <v>0</v>
      </c>
      <c r="J1173">
        <f t="shared" si="73"/>
        <v>0</v>
      </c>
      <c r="K1173">
        <f t="shared" si="74"/>
        <v>0</v>
      </c>
      <c r="L1173">
        <f t="shared" si="75"/>
        <v>0</v>
      </c>
    </row>
    <row r="1174" spans="1:12" ht="15" customHeight="1" x14ac:dyDescent="0.25">
      <c r="A1174" s="2" t="s">
        <v>693</v>
      </c>
      <c r="B1174" s="3">
        <v>2408953</v>
      </c>
      <c r="C1174" s="4">
        <v>240895</v>
      </c>
      <c r="D1174" s="5">
        <v>10684</v>
      </c>
      <c r="E1174" s="6">
        <v>70.210280373831779</v>
      </c>
      <c r="F1174" s="6">
        <v>43.395080473732165</v>
      </c>
      <c r="G1174" s="6">
        <v>69.217758985200845</v>
      </c>
      <c r="H1174" s="3">
        <v>1</v>
      </c>
      <c r="I1174">
        <f t="shared" si="72"/>
        <v>0</v>
      </c>
      <c r="J1174">
        <f t="shared" si="73"/>
        <v>0</v>
      </c>
      <c r="K1174">
        <f t="shared" si="74"/>
        <v>0</v>
      </c>
      <c r="L1174">
        <f t="shared" si="75"/>
        <v>0</v>
      </c>
    </row>
    <row r="1175" spans="1:12" ht="15" customHeight="1" x14ac:dyDescent="0.25">
      <c r="A1175" s="2" t="s">
        <v>1530</v>
      </c>
      <c r="B1175" s="3">
        <v>2409100</v>
      </c>
      <c r="C1175" s="4">
        <v>240910</v>
      </c>
      <c r="D1175" s="5">
        <v>12424</v>
      </c>
      <c r="E1175" s="6">
        <v>62.463150999017358</v>
      </c>
      <c r="F1175" s="6">
        <v>54.942437475188569</v>
      </c>
      <c r="G1175" s="6">
        <v>58.921389396709323</v>
      </c>
      <c r="H1175" s="3">
        <v>1</v>
      </c>
      <c r="I1175">
        <f t="shared" si="72"/>
        <v>0</v>
      </c>
      <c r="J1175">
        <f t="shared" si="73"/>
        <v>0</v>
      </c>
      <c r="K1175">
        <f t="shared" si="74"/>
        <v>0</v>
      </c>
      <c r="L1175">
        <f t="shared" si="75"/>
        <v>0</v>
      </c>
    </row>
    <row r="1176" spans="1:12" ht="15" customHeight="1" x14ac:dyDescent="0.25">
      <c r="A1176" s="2" t="s">
        <v>1120</v>
      </c>
      <c r="B1176" s="3">
        <v>2409209</v>
      </c>
      <c r="C1176" s="4">
        <v>240920</v>
      </c>
      <c r="D1176" s="5">
        <v>3057</v>
      </c>
      <c r="E1176" s="6">
        <v>59.549228944246735</v>
      </c>
      <c r="F1176" s="6">
        <v>58.532989310726137</v>
      </c>
      <c r="G1176" s="6">
        <v>62.867383512544805</v>
      </c>
      <c r="H1176" s="3">
        <v>1</v>
      </c>
      <c r="I1176">
        <f t="shared" si="72"/>
        <v>0</v>
      </c>
      <c r="J1176">
        <f t="shared" si="73"/>
        <v>0</v>
      </c>
      <c r="K1176">
        <f t="shared" si="74"/>
        <v>0</v>
      </c>
      <c r="L1176">
        <f t="shared" si="75"/>
        <v>0</v>
      </c>
    </row>
    <row r="1177" spans="1:12" ht="15" customHeight="1" x14ac:dyDescent="0.25">
      <c r="A1177" s="2" t="s">
        <v>1781</v>
      </c>
      <c r="B1177" s="3">
        <v>2409308</v>
      </c>
      <c r="C1177" s="4">
        <v>240930</v>
      </c>
      <c r="D1177" s="5">
        <v>12635</v>
      </c>
      <c r="E1177" s="6">
        <v>56.754530477759467</v>
      </c>
      <c r="F1177" s="6">
        <v>66.774141544413993</v>
      </c>
      <c r="G1177" s="6">
        <v>74.015384615384619</v>
      </c>
      <c r="H1177" s="3">
        <v>1</v>
      </c>
      <c r="I1177">
        <f t="shared" si="72"/>
        <v>0</v>
      </c>
      <c r="J1177">
        <f t="shared" si="73"/>
        <v>0</v>
      </c>
      <c r="K1177">
        <f t="shared" si="74"/>
        <v>0</v>
      </c>
      <c r="L1177">
        <f t="shared" si="75"/>
        <v>0</v>
      </c>
    </row>
    <row r="1178" spans="1:12" ht="15" customHeight="1" x14ac:dyDescent="0.25">
      <c r="A1178" s="2" t="s">
        <v>1149</v>
      </c>
      <c r="B1178" s="3">
        <v>2409332</v>
      </c>
      <c r="C1178" s="4">
        <v>240933</v>
      </c>
      <c r="D1178" s="5">
        <v>5259</v>
      </c>
      <c r="E1178" s="6">
        <v>65.396341463414629</v>
      </c>
      <c r="F1178" s="6">
        <v>55.289993626513699</v>
      </c>
      <c r="G1178" s="6">
        <v>67.322471564709502</v>
      </c>
      <c r="H1178" s="3">
        <v>1</v>
      </c>
      <c r="I1178">
        <f t="shared" si="72"/>
        <v>0</v>
      </c>
      <c r="J1178">
        <f t="shared" si="73"/>
        <v>0</v>
      </c>
      <c r="K1178">
        <f t="shared" si="74"/>
        <v>0</v>
      </c>
      <c r="L1178">
        <f t="shared" si="75"/>
        <v>0</v>
      </c>
    </row>
    <row r="1179" spans="1:12" ht="15" customHeight="1" x14ac:dyDescent="0.25">
      <c r="A1179" s="2" t="s">
        <v>2994</v>
      </c>
      <c r="B1179" s="3">
        <v>2409407</v>
      </c>
      <c r="C1179" s="4">
        <v>240940</v>
      </c>
      <c r="D1179" s="5">
        <v>29696</v>
      </c>
      <c r="E1179" s="6">
        <v>41.459163346613551</v>
      </c>
      <c r="F1179" s="6">
        <v>70.661539557074704</v>
      </c>
      <c r="G1179" s="6">
        <v>71.135489385952411</v>
      </c>
      <c r="H1179" s="3">
        <v>1</v>
      </c>
      <c r="I1179">
        <f t="shared" si="72"/>
        <v>0</v>
      </c>
      <c r="J1179">
        <f t="shared" si="73"/>
        <v>0</v>
      </c>
      <c r="K1179">
        <f t="shared" si="74"/>
        <v>0</v>
      </c>
      <c r="L1179">
        <f t="shared" si="75"/>
        <v>0</v>
      </c>
    </row>
    <row r="1180" spans="1:12" ht="15" customHeight="1" x14ac:dyDescent="0.25">
      <c r="A1180" s="2" t="s">
        <v>495</v>
      </c>
      <c r="B1180" s="3">
        <v>2409506</v>
      </c>
      <c r="C1180" s="4">
        <v>240950</v>
      </c>
      <c r="D1180" s="5">
        <v>3467</v>
      </c>
      <c r="E1180" s="6">
        <v>73.864894795127356</v>
      </c>
      <c r="F1180" s="6">
        <v>57.180750284198552</v>
      </c>
      <c r="G1180" s="6">
        <v>67.080291970802918</v>
      </c>
      <c r="H1180" s="3">
        <v>1</v>
      </c>
      <c r="I1180">
        <f t="shared" si="72"/>
        <v>0</v>
      </c>
      <c r="J1180">
        <f t="shared" si="73"/>
        <v>0</v>
      </c>
      <c r="K1180">
        <f t="shared" si="74"/>
        <v>0</v>
      </c>
      <c r="L1180">
        <f t="shared" si="75"/>
        <v>0</v>
      </c>
    </row>
    <row r="1181" spans="1:12" ht="15" customHeight="1" x14ac:dyDescent="0.25">
      <c r="A1181" s="2" t="s">
        <v>478</v>
      </c>
      <c r="B1181" s="3">
        <v>2409605</v>
      </c>
      <c r="C1181" s="4">
        <v>240960</v>
      </c>
      <c r="D1181" s="5">
        <v>2587</v>
      </c>
      <c r="E1181" s="6">
        <v>74.773413897280975</v>
      </c>
      <c r="F1181" s="6">
        <v>59.068384539147665</v>
      </c>
      <c r="G1181" s="6">
        <v>73.873085339168483</v>
      </c>
      <c r="H1181" s="3">
        <v>1</v>
      </c>
      <c r="I1181">
        <f t="shared" si="72"/>
        <v>0</v>
      </c>
      <c r="J1181">
        <f t="shared" si="73"/>
        <v>0</v>
      </c>
      <c r="K1181">
        <f t="shared" si="74"/>
        <v>0</v>
      </c>
      <c r="L1181">
        <f t="shared" si="75"/>
        <v>0</v>
      </c>
    </row>
    <row r="1182" spans="1:12" ht="15" customHeight="1" x14ac:dyDescent="0.25">
      <c r="A1182" s="2" t="s">
        <v>989</v>
      </c>
      <c r="B1182" s="3">
        <v>2409704</v>
      </c>
      <c r="C1182" s="4">
        <v>240970</v>
      </c>
      <c r="D1182" s="5">
        <v>7122</v>
      </c>
      <c r="E1182" s="6">
        <v>60.120542440984423</v>
      </c>
      <c r="F1182" s="6">
        <v>53.456669912366117</v>
      </c>
      <c r="G1182" s="6">
        <v>69.700967458223388</v>
      </c>
      <c r="H1182" s="3">
        <v>1</v>
      </c>
      <c r="I1182">
        <f t="shared" si="72"/>
        <v>0</v>
      </c>
      <c r="J1182">
        <f t="shared" si="73"/>
        <v>0</v>
      </c>
      <c r="K1182">
        <f t="shared" si="74"/>
        <v>0</v>
      </c>
      <c r="L1182">
        <f t="shared" si="75"/>
        <v>0</v>
      </c>
    </row>
    <row r="1183" spans="1:12" ht="15" customHeight="1" x14ac:dyDescent="0.25">
      <c r="A1183" s="2" t="s">
        <v>681</v>
      </c>
      <c r="B1183" s="3">
        <v>2409803</v>
      </c>
      <c r="C1183" s="4">
        <v>240980</v>
      </c>
      <c r="D1183" s="5">
        <v>14787</v>
      </c>
      <c r="E1183" s="6">
        <v>51.126834381551369</v>
      </c>
      <c r="F1183" s="6">
        <v>68.776315789473685</v>
      </c>
      <c r="G1183" s="6">
        <v>72.776930894308947</v>
      </c>
      <c r="H1183" s="3">
        <v>1</v>
      </c>
      <c r="I1183">
        <f t="shared" si="72"/>
        <v>0</v>
      </c>
      <c r="J1183">
        <f t="shared" si="73"/>
        <v>0</v>
      </c>
      <c r="K1183">
        <f t="shared" si="74"/>
        <v>0</v>
      </c>
      <c r="L1183">
        <f t="shared" si="75"/>
        <v>0</v>
      </c>
    </row>
    <row r="1184" spans="1:12" ht="15" customHeight="1" x14ac:dyDescent="0.25">
      <c r="A1184" s="2" t="s">
        <v>2044</v>
      </c>
      <c r="B1184" s="3">
        <v>2409902</v>
      </c>
      <c r="C1184" s="4">
        <v>240990</v>
      </c>
      <c r="D1184" s="5">
        <v>14579</v>
      </c>
      <c r="E1184" s="6">
        <v>49.585062240663902</v>
      </c>
      <c r="F1184" s="6">
        <v>71.013522559914307</v>
      </c>
      <c r="G1184" s="6">
        <v>66.847108529178769</v>
      </c>
      <c r="H1184" s="3">
        <v>1</v>
      </c>
      <c r="I1184">
        <f t="shared" si="72"/>
        <v>0</v>
      </c>
      <c r="J1184">
        <f t="shared" si="73"/>
        <v>0</v>
      </c>
      <c r="K1184">
        <f t="shared" si="74"/>
        <v>0</v>
      </c>
      <c r="L1184">
        <f t="shared" si="75"/>
        <v>0</v>
      </c>
    </row>
    <row r="1185" spans="1:12" ht="15" customHeight="1" x14ac:dyDescent="0.25">
      <c r="A1185" s="2" t="s">
        <v>515</v>
      </c>
      <c r="B1185" s="3">
        <v>2410009</v>
      </c>
      <c r="C1185" s="4">
        <v>241000</v>
      </c>
      <c r="D1185" s="5">
        <v>3723</v>
      </c>
      <c r="E1185" s="6">
        <v>65.9375</v>
      </c>
      <c r="F1185" s="6">
        <v>87.456445993031366</v>
      </c>
      <c r="G1185" s="6">
        <v>85.136790526745614</v>
      </c>
      <c r="H1185" s="3">
        <v>1</v>
      </c>
      <c r="I1185">
        <f t="shared" si="72"/>
        <v>0</v>
      </c>
      <c r="J1185">
        <f t="shared" si="73"/>
        <v>0</v>
      </c>
      <c r="K1185">
        <f t="shared" si="74"/>
        <v>0</v>
      </c>
      <c r="L1185">
        <f t="shared" si="75"/>
        <v>0</v>
      </c>
    </row>
    <row r="1186" spans="1:12" ht="15" customHeight="1" x14ac:dyDescent="0.25">
      <c r="A1186" s="2" t="s">
        <v>1084</v>
      </c>
      <c r="B1186" s="3">
        <v>2410108</v>
      </c>
      <c r="C1186" s="4">
        <v>241010</v>
      </c>
      <c r="D1186" s="5">
        <v>14994</v>
      </c>
      <c r="E1186" s="6">
        <v>61.744566835367664</v>
      </c>
      <c r="F1186" s="6">
        <v>62.026774147113862</v>
      </c>
      <c r="G1186" s="6">
        <v>73.82568558240564</v>
      </c>
      <c r="H1186" s="3">
        <v>1</v>
      </c>
      <c r="I1186">
        <f t="shared" si="72"/>
        <v>0</v>
      </c>
      <c r="J1186">
        <f t="shared" si="73"/>
        <v>0</v>
      </c>
      <c r="K1186">
        <f t="shared" si="74"/>
        <v>0</v>
      </c>
      <c r="L1186">
        <f t="shared" si="75"/>
        <v>0</v>
      </c>
    </row>
    <row r="1187" spans="1:12" ht="15" customHeight="1" x14ac:dyDescent="0.25">
      <c r="A1187" s="2" t="s">
        <v>1836</v>
      </c>
      <c r="B1187" s="3">
        <v>2410207</v>
      </c>
      <c r="C1187" s="4">
        <v>241020</v>
      </c>
      <c r="D1187" s="5">
        <v>7760</v>
      </c>
      <c r="E1187" s="6">
        <v>52.816901408450704</v>
      </c>
      <c r="F1187" s="6">
        <v>51.651353364787681</v>
      </c>
      <c r="G1187" s="6">
        <v>60.922441486920611</v>
      </c>
      <c r="H1187" s="3">
        <v>1</v>
      </c>
      <c r="I1187">
        <f t="shared" si="72"/>
        <v>0</v>
      </c>
      <c r="J1187">
        <f t="shared" si="73"/>
        <v>0</v>
      </c>
      <c r="K1187">
        <f t="shared" si="74"/>
        <v>0</v>
      </c>
      <c r="L1187">
        <f t="shared" si="75"/>
        <v>0</v>
      </c>
    </row>
    <row r="1188" spans="1:12" ht="15" customHeight="1" x14ac:dyDescent="0.25">
      <c r="A1188" s="2" t="s">
        <v>1148</v>
      </c>
      <c r="B1188" s="3">
        <v>2410256</v>
      </c>
      <c r="C1188" s="4">
        <v>241025</v>
      </c>
      <c r="D1188" s="5">
        <v>5788</v>
      </c>
      <c r="E1188" s="6">
        <v>75.294934073560029</v>
      </c>
      <c r="F1188" s="6">
        <v>59.89288902112466</v>
      </c>
      <c r="G1188" s="6">
        <v>66.727162734422265</v>
      </c>
      <c r="H1188" s="3">
        <v>1</v>
      </c>
      <c r="I1188">
        <f t="shared" si="72"/>
        <v>0</v>
      </c>
      <c r="J1188">
        <f t="shared" si="73"/>
        <v>0</v>
      </c>
      <c r="K1188">
        <f t="shared" si="74"/>
        <v>0</v>
      </c>
      <c r="L1188">
        <f t="shared" si="75"/>
        <v>0</v>
      </c>
    </row>
    <row r="1189" spans="1:12" ht="15" customHeight="1" x14ac:dyDescent="0.25">
      <c r="A1189" s="2" t="s">
        <v>581</v>
      </c>
      <c r="B1189" s="3">
        <v>2410306</v>
      </c>
      <c r="C1189" s="4">
        <v>241030</v>
      </c>
      <c r="D1189" s="5">
        <v>9666</v>
      </c>
      <c r="E1189" s="6">
        <v>69.887348353552852</v>
      </c>
      <c r="F1189" s="6">
        <v>69.712317666126424</v>
      </c>
      <c r="G1189" s="6">
        <v>80.428414500183081</v>
      </c>
      <c r="H1189" s="3">
        <v>1</v>
      </c>
      <c r="I1189">
        <f t="shared" si="72"/>
        <v>0</v>
      </c>
      <c r="J1189">
        <f t="shared" si="73"/>
        <v>0</v>
      </c>
      <c r="K1189">
        <f t="shared" si="74"/>
        <v>0</v>
      </c>
      <c r="L1189">
        <f t="shared" si="75"/>
        <v>0</v>
      </c>
    </row>
    <row r="1190" spans="1:12" ht="15" customHeight="1" x14ac:dyDescent="0.25">
      <c r="A1190" s="2" t="s">
        <v>658</v>
      </c>
      <c r="B1190" s="3">
        <v>2410405</v>
      </c>
      <c r="C1190" s="4">
        <v>241040</v>
      </c>
      <c r="D1190" s="5">
        <v>9208</v>
      </c>
      <c r="E1190" s="6">
        <v>73.872617387261741</v>
      </c>
      <c r="F1190" s="6">
        <v>69.008438818565395</v>
      </c>
      <c r="G1190" s="6">
        <v>70.820373250388798</v>
      </c>
      <c r="H1190" s="3">
        <v>1</v>
      </c>
      <c r="I1190">
        <f t="shared" si="72"/>
        <v>0</v>
      </c>
      <c r="J1190">
        <f t="shared" si="73"/>
        <v>0</v>
      </c>
      <c r="K1190">
        <f t="shared" si="74"/>
        <v>0</v>
      </c>
      <c r="L1190">
        <f t="shared" si="75"/>
        <v>0</v>
      </c>
    </row>
    <row r="1191" spans="1:12" ht="15" customHeight="1" x14ac:dyDescent="0.25">
      <c r="A1191" s="2" t="s">
        <v>1567</v>
      </c>
      <c r="B1191" s="3">
        <v>2410504</v>
      </c>
      <c r="C1191" s="4">
        <v>241050</v>
      </c>
      <c r="D1191" s="5">
        <v>5001</v>
      </c>
      <c r="E1191" s="6">
        <v>52.631578947368418</v>
      </c>
      <c r="F1191" s="6">
        <v>83.460391117003638</v>
      </c>
      <c r="G1191" s="6">
        <v>81.219903691813798</v>
      </c>
      <c r="H1191" s="3">
        <v>1</v>
      </c>
      <c r="I1191">
        <f t="shared" si="72"/>
        <v>0</v>
      </c>
      <c r="J1191">
        <f t="shared" si="73"/>
        <v>0</v>
      </c>
      <c r="K1191">
        <f t="shared" si="74"/>
        <v>0</v>
      </c>
      <c r="L1191">
        <f t="shared" si="75"/>
        <v>0</v>
      </c>
    </row>
    <row r="1192" spans="1:12" ht="15" customHeight="1" x14ac:dyDescent="0.25">
      <c r="A1192" s="2" t="s">
        <v>2449</v>
      </c>
      <c r="B1192" s="3">
        <v>2410603</v>
      </c>
      <c r="C1192" s="4">
        <v>241060</v>
      </c>
      <c r="D1192" s="5">
        <v>3202</v>
      </c>
      <c r="E1192" s="6">
        <v>60.272536687631032</v>
      </c>
      <c r="F1192" s="6">
        <v>70.645446507515473</v>
      </c>
      <c r="G1192" s="6">
        <v>69.177187636047023</v>
      </c>
      <c r="H1192" s="3">
        <v>1</v>
      </c>
      <c r="I1192">
        <f t="shared" si="72"/>
        <v>0</v>
      </c>
      <c r="J1192">
        <f t="shared" si="73"/>
        <v>0</v>
      </c>
      <c r="K1192">
        <f t="shared" si="74"/>
        <v>0</v>
      </c>
      <c r="L1192">
        <f t="shared" si="75"/>
        <v>0</v>
      </c>
    </row>
    <row r="1193" spans="1:12" ht="15" customHeight="1" x14ac:dyDescent="0.25">
      <c r="A1193" s="2" t="s">
        <v>1004</v>
      </c>
      <c r="B1193" s="3">
        <v>2410702</v>
      </c>
      <c r="C1193" s="4">
        <v>241070</v>
      </c>
      <c r="D1193" s="5">
        <v>3442</v>
      </c>
      <c r="E1193" s="6">
        <v>60.922063666300765</v>
      </c>
      <c r="F1193" s="6">
        <v>55.132699048572867</v>
      </c>
      <c r="G1193" s="6">
        <v>64.230019493177394</v>
      </c>
      <c r="H1193" s="3">
        <v>1</v>
      </c>
      <c r="I1193">
        <f t="shared" si="72"/>
        <v>0</v>
      </c>
      <c r="J1193">
        <f t="shared" si="73"/>
        <v>0</v>
      </c>
      <c r="K1193">
        <f t="shared" si="74"/>
        <v>0</v>
      </c>
      <c r="L1193">
        <f t="shared" si="75"/>
        <v>0</v>
      </c>
    </row>
    <row r="1194" spans="1:12" ht="15" customHeight="1" x14ac:dyDescent="0.25">
      <c r="A1194" s="2" t="s">
        <v>1172</v>
      </c>
      <c r="B1194" s="3">
        <v>2410801</v>
      </c>
      <c r="C1194" s="4">
        <v>241080</v>
      </c>
      <c r="D1194" s="5">
        <v>4279</v>
      </c>
      <c r="E1194" s="6">
        <v>54.530612244897959</v>
      </c>
      <c r="F1194" s="6">
        <v>86.45558487247142</v>
      </c>
      <c r="G1194" s="6">
        <v>85.559717020391176</v>
      </c>
      <c r="H1194" s="3">
        <v>1</v>
      </c>
      <c r="I1194">
        <f t="shared" si="72"/>
        <v>0</v>
      </c>
      <c r="J1194">
        <f t="shared" si="73"/>
        <v>0</v>
      </c>
      <c r="K1194">
        <f t="shared" si="74"/>
        <v>0</v>
      </c>
      <c r="L1194">
        <f t="shared" si="75"/>
        <v>0</v>
      </c>
    </row>
    <row r="1195" spans="1:12" ht="15" customHeight="1" x14ac:dyDescent="0.25">
      <c r="A1195" s="2" t="s">
        <v>1200</v>
      </c>
      <c r="B1195" s="3">
        <v>2410900</v>
      </c>
      <c r="C1195" s="4">
        <v>241090</v>
      </c>
      <c r="D1195" s="5">
        <v>7753</v>
      </c>
      <c r="E1195" s="6">
        <v>64.626218851570954</v>
      </c>
      <c r="F1195" s="6">
        <v>57.214524605828956</v>
      </c>
      <c r="G1195" s="6">
        <v>75.833685099197979</v>
      </c>
      <c r="H1195" s="3">
        <v>1</v>
      </c>
      <c r="I1195">
        <f t="shared" si="72"/>
        <v>0</v>
      </c>
      <c r="J1195">
        <f t="shared" si="73"/>
        <v>0</v>
      </c>
      <c r="K1195">
        <f t="shared" si="74"/>
        <v>0</v>
      </c>
      <c r="L1195">
        <f t="shared" si="75"/>
        <v>0</v>
      </c>
    </row>
    <row r="1196" spans="1:12" ht="15" customHeight="1" x14ac:dyDescent="0.25">
      <c r="A1196" s="2" t="s">
        <v>1470</v>
      </c>
      <c r="B1196" s="3">
        <v>2411007</v>
      </c>
      <c r="C1196" s="4">
        <v>241100</v>
      </c>
      <c r="D1196" s="5">
        <v>4548</v>
      </c>
      <c r="E1196" s="6">
        <v>57.028112449799195</v>
      </c>
      <c r="F1196" s="6">
        <v>74.078780177890721</v>
      </c>
      <c r="G1196" s="6">
        <v>78.969072164948457</v>
      </c>
      <c r="H1196" s="3">
        <v>1</v>
      </c>
      <c r="I1196">
        <f t="shared" si="72"/>
        <v>0</v>
      </c>
      <c r="J1196">
        <f t="shared" si="73"/>
        <v>0</v>
      </c>
      <c r="K1196">
        <f t="shared" si="74"/>
        <v>0</v>
      </c>
      <c r="L1196">
        <f t="shared" si="75"/>
        <v>0</v>
      </c>
    </row>
    <row r="1197" spans="1:12" ht="15" customHeight="1" x14ac:dyDescent="0.25">
      <c r="A1197" s="2" t="s">
        <v>2110</v>
      </c>
      <c r="B1197" s="3">
        <v>2411056</v>
      </c>
      <c r="C1197" s="4">
        <v>241105</v>
      </c>
      <c r="D1197" s="5">
        <v>3978</v>
      </c>
      <c r="E1197" s="6">
        <v>51.928783382789319</v>
      </c>
      <c r="F1197" s="6">
        <v>63.266842303349648</v>
      </c>
      <c r="G1197" s="6">
        <v>67.659574468085111</v>
      </c>
      <c r="H1197" s="3">
        <v>1</v>
      </c>
      <c r="I1197">
        <f t="shared" si="72"/>
        <v>0</v>
      </c>
      <c r="J1197">
        <f t="shared" si="73"/>
        <v>0</v>
      </c>
      <c r="K1197">
        <f t="shared" si="74"/>
        <v>0</v>
      </c>
      <c r="L1197">
        <f t="shared" si="75"/>
        <v>0</v>
      </c>
    </row>
    <row r="1198" spans="1:12" ht="15" customHeight="1" x14ac:dyDescent="0.25">
      <c r="A1198" s="2" t="s">
        <v>1496</v>
      </c>
      <c r="B1198" s="3">
        <v>2411106</v>
      </c>
      <c r="C1198" s="4">
        <v>241110</v>
      </c>
      <c r="D1198" s="5">
        <v>3683</v>
      </c>
      <c r="E1198" s="6">
        <v>46.542827657378744</v>
      </c>
      <c r="F1198" s="6">
        <v>33.679584498601677</v>
      </c>
      <c r="G1198" s="6">
        <v>57.020057306590253</v>
      </c>
      <c r="H1198" s="3">
        <v>1</v>
      </c>
      <c r="I1198">
        <f t="shared" si="72"/>
        <v>0</v>
      </c>
      <c r="J1198">
        <f t="shared" si="73"/>
        <v>0</v>
      </c>
      <c r="K1198">
        <f t="shared" si="74"/>
        <v>0</v>
      </c>
      <c r="L1198">
        <f t="shared" si="75"/>
        <v>0</v>
      </c>
    </row>
    <row r="1199" spans="1:12" ht="15" customHeight="1" x14ac:dyDescent="0.25">
      <c r="A1199" s="2" t="s">
        <v>361</v>
      </c>
      <c r="B1199" s="3">
        <v>2411205</v>
      </c>
      <c r="C1199" s="4">
        <v>241120</v>
      </c>
      <c r="D1199" s="5">
        <v>38538</v>
      </c>
      <c r="E1199" s="6">
        <v>50.368054855298979</v>
      </c>
      <c r="F1199" s="6">
        <v>52.167863304947957</v>
      </c>
      <c r="G1199" s="6">
        <v>65.843350348537243</v>
      </c>
      <c r="H1199" s="3">
        <v>1</v>
      </c>
      <c r="I1199">
        <f t="shared" si="72"/>
        <v>0</v>
      </c>
      <c r="J1199">
        <f t="shared" si="73"/>
        <v>0</v>
      </c>
      <c r="K1199">
        <f t="shared" si="74"/>
        <v>0</v>
      </c>
      <c r="L1199">
        <f t="shared" si="75"/>
        <v>0</v>
      </c>
    </row>
    <row r="1200" spans="1:12" ht="15" customHeight="1" x14ac:dyDescent="0.25">
      <c r="A1200" s="2" t="s">
        <v>1182</v>
      </c>
      <c r="B1200" s="3">
        <v>2411403</v>
      </c>
      <c r="C1200" s="4">
        <v>241140</v>
      </c>
      <c r="D1200" s="5">
        <v>13517</v>
      </c>
      <c r="E1200" s="6">
        <v>54.435384235235972</v>
      </c>
      <c r="F1200" s="6">
        <v>57.97937638104591</v>
      </c>
      <c r="G1200" s="6">
        <v>71.549893842887471</v>
      </c>
      <c r="H1200" s="3">
        <v>1</v>
      </c>
      <c r="I1200">
        <f t="shared" si="72"/>
        <v>0</v>
      </c>
      <c r="J1200">
        <f t="shared" si="73"/>
        <v>0</v>
      </c>
      <c r="K1200">
        <f t="shared" si="74"/>
        <v>0</v>
      </c>
      <c r="L1200">
        <f t="shared" si="75"/>
        <v>0</v>
      </c>
    </row>
    <row r="1201" spans="1:12" ht="15" customHeight="1" x14ac:dyDescent="0.25">
      <c r="A1201" s="2" t="s">
        <v>2235</v>
      </c>
      <c r="B1201" s="3">
        <v>2411429</v>
      </c>
      <c r="C1201" s="4">
        <v>241142</v>
      </c>
      <c r="D1201" s="5">
        <v>2661</v>
      </c>
      <c r="E1201" s="6">
        <v>45.089903181189491</v>
      </c>
      <c r="F1201" s="6">
        <v>57.440648523451074</v>
      </c>
      <c r="G1201" s="6">
        <v>67.449664429530202</v>
      </c>
      <c r="H1201" s="3">
        <v>1</v>
      </c>
      <c r="I1201">
        <f t="shared" si="72"/>
        <v>0</v>
      </c>
      <c r="J1201">
        <f t="shared" si="73"/>
        <v>0</v>
      </c>
      <c r="K1201">
        <f t="shared" si="74"/>
        <v>0</v>
      </c>
      <c r="L1201">
        <f t="shared" si="75"/>
        <v>0</v>
      </c>
    </row>
    <row r="1202" spans="1:12" ht="15" customHeight="1" x14ac:dyDescent="0.25">
      <c r="A1202" s="2" t="s">
        <v>1822</v>
      </c>
      <c r="B1202" s="3">
        <v>2411502</v>
      </c>
      <c r="C1202" s="4">
        <v>241150</v>
      </c>
      <c r="D1202" s="5">
        <v>23681</v>
      </c>
      <c r="E1202" s="6">
        <v>59.723748234186161</v>
      </c>
      <c r="F1202" s="6">
        <v>70.663582992350115</v>
      </c>
      <c r="G1202" s="6">
        <v>76.432606941081517</v>
      </c>
      <c r="H1202" s="3">
        <v>1</v>
      </c>
      <c r="I1202">
        <f t="shared" si="72"/>
        <v>0</v>
      </c>
      <c r="J1202">
        <f t="shared" si="73"/>
        <v>0</v>
      </c>
      <c r="K1202">
        <f t="shared" si="74"/>
        <v>0</v>
      </c>
      <c r="L1202">
        <f t="shared" si="75"/>
        <v>0</v>
      </c>
    </row>
    <row r="1203" spans="1:12" ht="15" customHeight="1" x14ac:dyDescent="0.25">
      <c r="A1203" s="2" t="s">
        <v>433</v>
      </c>
      <c r="B1203" s="3">
        <v>2411601</v>
      </c>
      <c r="C1203" s="4">
        <v>241160</v>
      </c>
      <c r="D1203" s="5">
        <v>2935</v>
      </c>
      <c r="E1203" s="6">
        <v>70.528967254408059</v>
      </c>
      <c r="F1203" s="6">
        <v>63.688633348076074</v>
      </c>
      <c r="G1203" s="6">
        <v>69.214960953555277</v>
      </c>
      <c r="H1203" s="3">
        <v>1</v>
      </c>
      <c r="I1203">
        <f t="shared" si="72"/>
        <v>0</v>
      </c>
      <c r="J1203">
        <f t="shared" si="73"/>
        <v>0</v>
      </c>
      <c r="K1203">
        <f t="shared" si="74"/>
        <v>0</v>
      </c>
      <c r="L1203">
        <f t="shared" si="75"/>
        <v>0</v>
      </c>
    </row>
    <row r="1204" spans="1:12" ht="15" customHeight="1" x14ac:dyDescent="0.25">
      <c r="A1204" s="2" t="s">
        <v>1278</v>
      </c>
      <c r="B1204" s="3">
        <v>2411700</v>
      </c>
      <c r="C1204" s="4">
        <v>241170</v>
      </c>
      <c r="D1204" s="5">
        <v>4262</v>
      </c>
      <c r="E1204" s="6">
        <v>74.586173320350539</v>
      </c>
      <c r="F1204" s="6">
        <v>51.831210191082796</v>
      </c>
      <c r="G1204" s="6">
        <v>69.830996044588275</v>
      </c>
      <c r="H1204" s="3">
        <v>1</v>
      </c>
      <c r="I1204">
        <f t="shared" si="72"/>
        <v>0</v>
      </c>
      <c r="J1204">
        <f t="shared" si="73"/>
        <v>0</v>
      </c>
      <c r="K1204">
        <f t="shared" si="74"/>
        <v>0</v>
      </c>
      <c r="L1204">
        <f t="shared" si="75"/>
        <v>0</v>
      </c>
    </row>
    <row r="1205" spans="1:12" ht="15" customHeight="1" x14ac:dyDescent="0.25">
      <c r="A1205" s="2" t="s">
        <v>1563</v>
      </c>
      <c r="B1205" s="3">
        <v>2411809</v>
      </c>
      <c r="C1205" s="4">
        <v>241180</v>
      </c>
      <c r="D1205" s="5">
        <v>3572</v>
      </c>
      <c r="E1205" s="6">
        <v>49.651046859421733</v>
      </c>
      <c r="F1205" s="6">
        <v>69.033293221018852</v>
      </c>
      <c r="G1205" s="6">
        <v>62.333467904723463</v>
      </c>
      <c r="H1205" s="3">
        <v>1</v>
      </c>
      <c r="I1205">
        <f t="shared" si="72"/>
        <v>0</v>
      </c>
      <c r="J1205">
        <f t="shared" si="73"/>
        <v>0</v>
      </c>
      <c r="K1205">
        <f t="shared" si="74"/>
        <v>0</v>
      </c>
      <c r="L1205">
        <f t="shared" si="75"/>
        <v>0</v>
      </c>
    </row>
    <row r="1206" spans="1:12" ht="15" customHeight="1" x14ac:dyDescent="0.25">
      <c r="A1206" s="2" t="s">
        <v>1988</v>
      </c>
      <c r="B1206" s="3">
        <v>2411908</v>
      </c>
      <c r="C1206" s="4">
        <v>241190</v>
      </c>
      <c r="D1206" s="5">
        <v>4138</v>
      </c>
      <c r="E1206" s="6">
        <v>52.672413793103445</v>
      </c>
      <c r="F1206" s="6">
        <v>64.419934640522882</v>
      </c>
      <c r="G1206" s="6">
        <v>74.827056110684083</v>
      </c>
      <c r="H1206" s="3">
        <v>1</v>
      </c>
      <c r="I1206">
        <f t="shared" si="72"/>
        <v>0</v>
      </c>
      <c r="J1206">
        <f t="shared" si="73"/>
        <v>0</v>
      </c>
      <c r="K1206">
        <f t="shared" si="74"/>
        <v>0</v>
      </c>
      <c r="L1206">
        <f t="shared" si="75"/>
        <v>0</v>
      </c>
    </row>
    <row r="1207" spans="1:12" ht="15" customHeight="1" x14ac:dyDescent="0.25">
      <c r="A1207" s="2" t="s">
        <v>2621</v>
      </c>
      <c r="B1207" s="3">
        <v>2412005</v>
      </c>
      <c r="C1207" s="4">
        <v>241200</v>
      </c>
      <c r="D1207" s="5">
        <v>96759</v>
      </c>
      <c r="E1207" s="6">
        <v>43.253854648071652</v>
      </c>
      <c r="F1207" s="6">
        <v>42.926104715930194</v>
      </c>
      <c r="G1207" s="6">
        <v>57.505345376794516</v>
      </c>
      <c r="H1207" s="3">
        <v>1</v>
      </c>
      <c r="I1207">
        <f t="shared" si="72"/>
        <v>0</v>
      </c>
      <c r="J1207">
        <f t="shared" si="73"/>
        <v>0</v>
      </c>
      <c r="K1207">
        <f t="shared" si="74"/>
        <v>0</v>
      </c>
      <c r="L1207">
        <f t="shared" si="75"/>
        <v>0</v>
      </c>
    </row>
    <row r="1208" spans="1:12" ht="15" customHeight="1" x14ac:dyDescent="0.25">
      <c r="A1208" s="2" t="s">
        <v>2482</v>
      </c>
      <c r="B1208" s="3">
        <v>2412104</v>
      </c>
      <c r="C1208" s="4">
        <v>241210</v>
      </c>
      <c r="D1208" s="5">
        <v>6196</v>
      </c>
      <c r="E1208" s="6">
        <v>39.423599782490484</v>
      </c>
      <c r="F1208" s="6">
        <v>74.237204724409452</v>
      </c>
      <c r="G1208" s="6">
        <v>78.578360019408052</v>
      </c>
      <c r="H1208" s="3">
        <v>1</v>
      </c>
      <c r="I1208">
        <f t="shared" si="72"/>
        <v>0</v>
      </c>
      <c r="J1208">
        <f t="shared" si="73"/>
        <v>0</v>
      </c>
      <c r="K1208">
        <f t="shared" si="74"/>
        <v>0</v>
      </c>
      <c r="L1208">
        <f t="shared" si="75"/>
        <v>0</v>
      </c>
    </row>
    <row r="1209" spans="1:12" ht="15" customHeight="1" x14ac:dyDescent="0.25">
      <c r="A1209" s="2" t="s">
        <v>1650</v>
      </c>
      <c r="B1209" s="3">
        <v>2412203</v>
      </c>
      <c r="C1209" s="4">
        <v>241220</v>
      </c>
      <c r="D1209" s="5">
        <v>42773</v>
      </c>
      <c r="E1209" s="6">
        <v>43.698490600981572</v>
      </c>
      <c r="F1209" s="6">
        <v>54.189642123472801</v>
      </c>
      <c r="G1209" s="6">
        <v>61.115892866183998</v>
      </c>
      <c r="H1209" s="3">
        <v>1</v>
      </c>
      <c r="I1209">
        <f t="shared" si="72"/>
        <v>0</v>
      </c>
      <c r="J1209">
        <f t="shared" si="73"/>
        <v>0</v>
      </c>
      <c r="K1209">
        <f t="shared" si="74"/>
        <v>0</v>
      </c>
      <c r="L1209">
        <f t="shared" si="75"/>
        <v>0</v>
      </c>
    </row>
    <row r="1210" spans="1:12" ht="15" customHeight="1" x14ac:dyDescent="0.25">
      <c r="A1210" s="2" t="s">
        <v>1728</v>
      </c>
      <c r="B1210" s="3">
        <v>2412302</v>
      </c>
      <c r="C1210" s="4">
        <v>241230</v>
      </c>
      <c r="D1210" s="5">
        <v>12896</v>
      </c>
      <c r="E1210" s="6">
        <v>65.410263844592635</v>
      </c>
      <c r="F1210" s="6">
        <v>58.109332527937177</v>
      </c>
      <c r="G1210" s="6">
        <v>72.044891415245587</v>
      </c>
      <c r="H1210" s="3">
        <v>1</v>
      </c>
      <c r="I1210">
        <f t="shared" si="72"/>
        <v>0</v>
      </c>
      <c r="J1210">
        <f t="shared" si="73"/>
        <v>0</v>
      </c>
      <c r="K1210">
        <f t="shared" si="74"/>
        <v>0</v>
      </c>
      <c r="L1210">
        <f t="shared" si="75"/>
        <v>0</v>
      </c>
    </row>
    <row r="1211" spans="1:12" ht="15" customHeight="1" x14ac:dyDescent="0.25">
      <c r="A1211" s="2" t="s">
        <v>3355</v>
      </c>
      <c r="B1211" s="3">
        <v>2412401</v>
      </c>
      <c r="C1211" s="4">
        <v>241240</v>
      </c>
      <c r="D1211" s="5">
        <v>4528</v>
      </c>
      <c r="E1211" s="6">
        <v>37.399030694668824</v>
      </c>
      <c r="F1211" s="6">
        <v>57.219634539591546</v>
      </c>
      <c r="G1211" s="6">
        <v>61.831033322113768</v>
      </c>
      <c r="H1211" s="3">
        <v>1</v>
      </c>
      <c r="I1211">
        <f t="shared" si="72"/>
        <v>0</v>
      </c>
      <c r="J1211">
        <f t="shared" si="73"/>
        <v>0</v>
      </c>
      <c r="K1211">
        <f t="shared" si="74"/>
        <v>0</v>
      </c>
      <c r="L1211">
        <f t="shared" si="75"/>
        <v>0</v>
      </c>
    </row>
    <row r="1212" spans="1:12" ht="15" customHeight="1" x14ac:dyDescent="0.25">
      <c r="A1212" s="2" t="s">
        <v>1540</v>
      </c>
      <c r="B1212" s="3">
        <v>2412500</v>
      </c>
      <c r="C1212" s="4">
        <v>241250</v>
      </c>
      <c r="D1212" s="5">
        <v>23100</v>
      </c>
      <c r="E1212" s="6">
        <v>63.185041908446159</v>
      </c>
      <c r="F1212" s="6">
        <v>75.276256365907557</v>
      </c>
      <c r="G1212" s="6">
        <v>78.141182883619521</v>
      </c>
      <c r="H1212" s="3">
        <v>1</v>
      </c>
      <c r="I1212">
        <f t="shared" si="72"/>
        <v>0</v>
      </c>
      <c r="J1212">
        <f t="shared" si="73"/>
        <v>0</v>
      </c>
      <c r="K1212">
        <f t="shared" si="74"/>
        <v>0</v>
      </c>
      <c r="L1212">
        <f t="shared" si="75"/>
        <v>0</v>
      </c>
    </row>
    <row r="1213" spans="1:12" ht="15" customHeight="1" x14ac:dyDescent="0.25">
      <c r="A1213" s="2" t="s">
        <v>1174</v>
      </c>
      <c r="B1213" s="3">
        <v>2412559</v>
      </c>
      <c r="C1213" s="4">
        <v>241255</v>
      </c>
      <c r="D1213" s="5">
        <v>9333</v>
      </c>
      <c r="E1213" s="6">
        <v>50.295857988165679</v>
      </c>
      <c r="F1213" s="6">
        <v>68.213022675265236</v>
      </c>
      <c r="G1213" s="6">
        <v>69.523279539974027</v>
      </c>
      <c r="H1213" s="3">
        <v>1</v>
      </c>
      <c r="I1213">
        <f t="shared" si="72"/>
        <v>0</v>
      </c>
      <c r="J1213">
        <f t="shared" si="73"/>
        <v>0</v>
      </c>
      <c r="K1213">
        <f t="shared" si="74"/>
        <v>0</v>
      </c>
      <c r="L1213">
        <f t="shared" si="75"/>
        <v>0</v>
      </c>
    </row>
    <row r="1214" spans="1:12" ht="15" customHeight="1" x14ac:dyDescent="0.25">
      <c r="A1214" s="2" t="s">
        <v>1867</v>
      </c>
      <c r="B1214" s="3">
        <v>2412609</v>
      </c>
      <c r="C1214" s="4">
        <v>241260</v>
      </c>
      <c r="D1214" s="5">
        <v>17066</v>
      </c>
      <c r="E1214" s="6">
        <v>56.50541197260879</v>
      </c>
      <c r="F1214" s="6">
        <v>46.919169611307424</v>
      </c>
      <c r="G1214" s="6">
        <v>61.047619047619051</v>
      </c>
      <c r="H1214" s="3">
        <v>1</v>
      </c>
      <c r="I1214">
        <f t="shared" si="72"/>
        <v>0</v>
      </c>
      <c r="J1214">
        <f t="shared" si="73"/>
        <v>0</v>
      </c>
      <c r="K1214">
        <f t="shared" si="74"/>
        <v>0</v>
      </c>
      <c r="L1214">
        <f t="shared" si="75"/>
        <v>0</v>
      </c>
    </row>
    <row r="1215" spans="1:12" ht="15" customHeight="1" x14ac:dyDescent="0.25">
      <c r="A1215" s="2" t="s">
        <v>1131</v>
      </c>
      <c r="B1215" s="3">
        <v>2412708</v>
      </c>
      <c r="C1215" s="4">
        <v>241270</v>
      </c>
      <c r="D1215" s="5">
        <v>6255</v>
      </c>
      <c r="E1215" s="6">
        <v>57.864190365641321</v>
      </c>
      <c r="F1215" s="6">
        <v>54.245390393808336</v>
      </c>
      <c r="G1215" s="6">
        <v>70.187316632814273</v>
      </c>
      <c r="H1215" s="3">
        <v>1</v>
      </c>
      <c r="I1215">
        <f t="shared" si="72"/>
        <v>0</v>
      </c>
      <c r="J1215">
        <f t="shared" si="73"/>
        <v>0</v>
      </c>
      <c r="K1215">
        <f t="shared" si="74"/>
        <v>0</v>
      </c>
      <c r="L1215">
        <f t="shared" si="75"/>
        <v>0</v>
      </c>
    </row>
    <row r="1216" spans="1:12" ht="15" customHeight="1" x14ac:dyDescent="0.25">
      <c r="A1216" s="2" t="s">
        <v>1644</v>
      </c>
      <c r="B1216" s="3">
        <v>2412807</v>
      </c>
      <c r="C1216" s="4">
        <v>241280</v>
      </c>
      <c r="D1216" s="5">
        <v>8349</v>
      </c>
      <c r="E1216" s="6">
        <v>56.431535269709542</v>
      </c>
      <c r="F1216" s="6">
        <v>66.451612903225808</v>
      </c>
      <c r="G1216" s="6">
        <v>71.734104046242777</v>
      </c>
      <c r="H1216" s="3">
        <v>1</v>
      </c>
      <c r="I1216">
        <f t="shared" si="72"/>
        <v>0</v>
      </c>
      <c r="J1216">
        <f t="shared" si="73"/>
        <v>0</v>
      </c>
      <c r="K1216">
        <f t="shared" si="74"/>
        <v>0</v>
      </c>
      <c r="L1216">
        <f t="shared" si="75"/>
        <v>0</v>
      </c>
    </row>
    <row r="1217" spans="1:12" ht="15" customHeight="1" x14ac:dyDescent="0.25">
      <c r="A1217" s="2" t="s">
        <v>1040</v>
      </c>
      <c r="B1217" s="3">
        <v>2412906</v>
      </c>
      <c r="C1217" s="4">
        <v>241290</v>
      </c>
      <c r="D1217" s="5">
        <v>11196</v>
      </c>
      <c r="E1217" s="6">
        <v>59.262820512820511</v>
      </c>
      <c r="F1217" s="6">
        <v>69.345764346568075</v>
      </c>
      <c r="G1217" s="6">
        <v>76.103703703703701</v>
      </c>
      <c r="H1217" s="3">
        <v>1</v>
      </c>
      <c r="I1217">
        <f t="shared" si="72"/>
        <v>0</v>
      </c>
      <c r="J1217">
        <f t="shared" si="73"/>
        <v>0</v>
      </c>
      <c r="K1217">
        <f t="shared" si="74"/>
        <v>0</v>
      </c>
      <c r="L1217">
        <f t="shared" si="75"/>
        <v>0</v>
      </c>
    </row>
    <row r="1218" spans="1:12" ht="15" customHeight="1" x14ac:dyDescent="0.25">
      <c r="A1218" s="2" t="s">
        <v>2240</v>
      </c>
      <c r="B1218" s="3">
        <v>2413003</v>
      </c>
      <c r="C1218" s="4">
        <v>241300</v>
      </c>
      <c r="D1218" s="5">
        <v>6364</v>
      </c>
      <c r="E1218" s="6">
        <v>53.230259525124247</v>
      </c>
      <c r="F1218" s="6">
        <v>58.911932672076951</v>
      </c>
      <c r="G1218" s="6">
        <v>71.267605633802816</v>
      </c>
      <c r="H1218" s="3">
        <v>1</v>
      </c>
      <c r="I1218">
        <f t="shared" si="72"/>
        <v>0</v>
      </c>
      <c r="J1218">
        <f t="shared" si="73"/>
        <v>0</v>
      </c>
      <c r="K1218">
        <f t="shared" si="74"/>
        <v>0</v>
      </c>
      <c r="L1218">
        <f t="shared" si="75"/>
        <v>0</v>
      </c>
    </row>
    <row r="1219" spans="1:12" ht="15" customHeight="1" x14ac:dyDescent="0.25">
      <c r="A1219" s="2" t="s">
        <v>984</v>
      </c>
      <c r="B1219" s="3">
        <v>2413102</v>
      </c>
      <c r="C1219" s="4">
        <v>241310</v>
      </c>
      <c r="D1219" s="5">
        <v>6034</v>
      </c>
      <c r="E1219" s="6">
        <v>71.9559585492228</v>
      </c>
      <c r="F1219" s="6">
        <v>61.807044410413482</v>
      </c>
      <c r="G1219" s="6">
        <v>72.13296398891967</v>
      </c>
      <c r="H1219" s="3">
        <v>1</v>
      </c>
      <c r="I1219">
        <f t="shared" ref="I1219:I1282" si="76">IF(VALUE(LEFT($C1219,2))&lt;20,1,0)</f>
        <v>0</v>
      </c>
      <c r="J1219">
        <f t="shared" ref="J1219:J1282" si="77">IF(AND(VALUE(LEFT($C1219,2))&lt;40,$H1219&lt;&gt;1,I1219&lt;&gt;1),1,0)</f>
        <v>0</v>
      </c>
      <c r="K1219">
        <f t="shared" ref="K1219:K1282" si="78">IF(AND(VALUE(LEFT($C1219,2))&lt;50,$H1219&lt;&gt;1,$I1219&lt;&gt;1,$J1219&lt;&gt;1),1,0)</f>
        <v>0</v>
      </c>
      <c r="L1219">
        <f t="shared" ref="L1219:L1282" si="79">IF(SUM(H1219:K1219)=0,1,0)</f>
        <v>0</v>
      </c>
    </row>
    <row r="1220" spans="1:12" ht="15" customHeight="1" x14ac:dyDescent="0.25">
      <c r="A1220" s="2" t="s">
        <v>703</v>
      </c>
      <c r="B1220" s="3">
        <v>2413201</v>
      </c>
      <c r="C1220" s="4">
        <v>241320</v>
      </c>
      <c r="D1220" s="5">
        <v>4269</v>
      </c>
      <c r="E1220" s="6">
        <v>49.232245681381961</v>
      </c>
      <c r="F1220" s="6">
        <v>35.527359238699447</v>
      </c>
      <c r="G1220" s="6">
        <v>64.30781129156999</v>
      </c>
      <c r="H1220" s="3">
        <v>1</v>
      </c>
      <c r="I1220">
        <f t="shared" si="76"/>
        <v>0</v>
      </c>
      <c r="J1220">
        <f t="shared" si="77"/>
        <v>0</v>
      </c>
      <c r="K1220">
        <f t="shared" si="78"/>
        <v>0</v>
      </c>
      <c r="L1220">
        <f t="shared" si="79"/>
        <v>0</v>
      </c>
    </row>
    <row r="1221" spans="1:12" ht="15" customHeight="1" x14ac:dyDescent="0.25">
      <c r="A1221" s="2" t="s">
        <v>955</v>
      </c>
      <c r="B1221" s="3">
        <v>2413300</v>
      </c>
      <c r="C1221" s="4">
        <v>241330</v>
      </c>
      <c r="D1221" s="5">
        <v>5890</v>
      </c>
      <c r="E1221" s="6">
        <v>67.234848484848484</v>
      </c>
      <c r="F1221" s="6">
        <v>56.3441483198146</v>
      </c>
      <c r="G1221" s="6">
        <v>77.281394715336418</v>
      </c>
      <c r="H1221" s="3">
        <v>1</v>
      </c>
      <c r="I1221">
        <f t="shared" si="76"/>
        <v>0</v>
      </c>
      <c r="J1221">
        <f t="shared" si="77"/>
        <v>0</v>
      </c>
      <c r="K1221">
        <f t="shared" si="78"/>
        <v>0</v>
      </c>
      <c r="L1221">
        <f t="shared" si="79"/>
        <v>0</v>
      </c>
    </row>
    <row r="1222" spans="1:12" ht="15" customHeight="1" x14ac:dyDescent="0.25">
      <c r="A1222" s="2" t="s">
        <v>1701</v>
      </c>
      <c r="B1222" s="3">
        <v>2413359</v>
      </c>
      <c r="C1222" s="4">
        <v>241335</v>
      </c>
      <c r="D1222" s="5">
        <v>11336</v>
      </c>
      <c r="E1222" s="6">
        <v>70.347794908569384</v>
      </c>
      <c r="F1222" s="6">
        <v>56.851221775440763</v>
      </c>
      <c r="G1222" s="6">
        <v>68.059878464502745</v>
      </c>
      <c r="H1222" s="3">
        <v>1</v>
      </c>
      <c r="I1222">
        <f t="shared" si="76"/>
        <v>0</v>
      </c>
      <c r="J1222">
        <f t="shared" si="77"/>
        <v>0</v>
      </c>
      <c r="K1222">
        <f t="shared" si="78"/>
        <v>0</v>
      </c>
      <c r="L1222">
        <f t="shared" si="79"/>
        <v>0</v>
      </c>
    </row>
    <row r="1223" spans="1:12" ht="15" customHeight="1" x14ac:dyDescent="0.25">
      <c r="A1223" s="2" t="s">
        <v>1329</v>
      </c>
      <c r="B1223" s="3">
        <v>2413409</v>
      </c>
      <c r="C1223" s="4">
        <v>241340</v>
      </c>
      <c r="D1223" s="5">
        <v>8106</v>
      </c>
      <c r="E1223" s="6">
        <v>49.325894932589492</v>
      </c>
      <c r="F1223" s="6">
        <v>68.164435946462717</v>
      </c>
      <c r="G1223" s="6">
        <v>61.77757310614782</v>
      </c>
      <c r="H1223" s="3">
        <v>1</v>
      </c>
      <c r="I1223">
        <f t="shared" si="76"/>
        <v>0</v>
      </c>
      <c r="J1223">
        <f t="shared" si="77"/>
        <v>0</v>
      </c>
      <c r="K1223">
        <f t="shared" si="78"/>
        <v>0</v>
      </c>
      <c r="L1223">
        <f t="shared" si="79"/>
        <v>0</v>
      </c>
    </row>
    <row r="1224" spans="1:12" ht="15" customHeight="1" x14ac:dyDescent="0.25">
      <c r="A1224" s="2" t="s">
        <v>1202</v>
      </c>
      <c r="B1224" s="3">
        <v>2413508</v>
      </c>
      <c r="C1224" s="4">
        <v>241350</v>
      </c>
      <c r="D1224" s="5">
        <v>6568</v>
      </c>
      <c r="E1224" s="6">
        <v>65.937149270482607</v>
      </c>
      <c r="F1224" s="6">
        <v>70.798707294552159</v>
      </c>
      <c r="G1224" s="6">
        <v>67.860928556285771</v>
      </c>
      <c r="H1224" s="3">
        <v>1</v>
      </c>
      <c r="I1224">
        <f t="shared" si="76"/>
        <v>0</v>
      </c>
      <c r="J1224">
        <f t="shared" si="77"/>
        <v>0</v>
      </c>
      <c r="K1224">
        <f t="shared" si="78"/>
        <v>0</v>
      </c>
      <c r="L1224">
        <f t="shared" si="79"/>
        <v>0</v>
      </c>
    </row>
    <row r="1225" spans="1:12" ht="15" customHeight="1" x14ac:dyDescent="0.25">
      <c r="A1225" s="2" t="s">
        <v>1342</v>
      </c>
      <c r="B1225" s="3">
        <v>2413557</v>
      </c>
      <c r="C1225" s="4">
        <v>241355</v>
      </c>
      <c r="D1225" s="5">
        <v>4775</v>
      </c>
      <c r="E1225" s="6">
        <v>66.618075801749271</v>
      </c>
      <c r="F1225" s="6">
        <v>66.554684583799926</v>
      </c>
      <c r="G1225" s="6">
        <v>75.18427518427518</v>
      </c>
      <c r="H1225" s="3">
        <v>1</v>
      </c>
      <c r="I1225">
        <f t="shared" si="76"/>
        <v>0</v>
      </c>
      <c r="J1225">
        <f t="shared" si="77"/>
        <v>0</v>
      </c>
      <c r="K1225">
        <f t="shared" si="78"/>
        <v>0</v>
      </c>
      <c r="L1225">
        <f t="shared" si="79"/>
        <v>0</v>
      </c>
    </row>
    <row r="1226" spans="1:12" ht="15" customHeight="1" x14ac:dyDescent="0.25">
      <c r="A1226" s="2" t="s">
        <v>1474</v>
      </c>
      <c r="B1226" s="3">
        <v>2413607</v>
      </c>
      <c r="C1226" s="4">
        <v>241360</v>
      </c>
      <c r="D1226" s="5">
        <v>4278</v>
      </c>
      <c r="E1226" s="6">
        <v>63.826086956521742</v>
      </c>
      <c r="F1226" s="6">
        <v>72.450075155679627</v>
      </c>
      <c r="G1226" s="6">
        <v>77.993592310772925</v>
      </c>
      <c r="H1226" s="3">
        <v>1</v>
      </c>
      <c r="I1226">
        <f t="shared" si="76"/>
        <v>0</v>
      </c>
      <c r="J1226">
        <f t="shared" si="77"/>
        <v>0</v>
      </c>
      <c r="K1226">
        <f t="shared" si="78"/>
        <v>0</v>
      </c>
      <c r="L1226">
        <f t="shared" si="79"/>
        <v>0</v>
      </c>
    </row>
    <row r="1227" spans="1:12" ht="15" customHeight="1" x14ac:dyDescent="0.25">
      <c r="A1227" s="2" t="s">
        <v>597</v>
      </c>
      <c r="B1227" s="3">
        <v>2413706</v>
      </c>
      <c r="C1227" s="4">
        <v>241370</v>
      </c>
      <c r="D1227" s="5">
        <v>5384</v>
      </c>
      <c r="E1227" s="6">
        <v>53.538892782060266</v>
      </c>
      <c r="F1227" s="6">
        <v>69.201640896181758</v>
      </c>
      <c r="G1227" s="6">
        <v>76.12446958981613</v>
      </c>
      <c r="H1227" s="3">
        <v>1</v>
      </c>
      <c r="I1227">
        <f t="shared" si="76"/>
        <v>0</v>
      </c>
      <c r="J1227">
        <f t="shared" si="77"/>
        <v>0</v>
      </c>
      <c r="K1227">
        <f t="shared" si="78"/>
        <v>0</v>
      </c>
      <c r="L1227">
        <f t="shared" si="79"/>
        <v>0</v>
      </c>
    </row>
    <row r="1228" spans="1:12" ht="15" customHeight="1" x14ac:dyDescent="0.25">
      <c r="A1228" s="2" t="s">
        <v>1655</v>
      </c>
      <c r="B1228" s="3">
        <v>2413805</v>
      </c>
      <c r="C1228" s="4">
        <v>241380</v>
      </c>
      <c r="D1228" s="5">
        <v>2494</v>
      </c>
      <c r="E1228" s="6">
        <v>52.173913043478258</v>
      </c>
      <c r="F1228" s="6">
        <v>58.248730964467008</v>
      </c>
      <c r="G1228" s="6">
        <v>71.863117870722434</v>
      </c>
      <c r="H1228" s="3">
        <v>1</v>
      </c>
      <c r="I1228">
        <f t="shared" si="76"/>
        <v>0</v>
      </c>
      <c r="J1228">
        <f t="shared" si="77"/>
        <v>0</v>
      </c>
      <c r="K1228">
        <f t="shared" si="78"/>
        <v>0</v>
      </c>
      <c r="L1228">
        <f t="shared" si="79"/>
        <v>0</v>
      </c>
    </row>
    <row r="1229" spans="1:12" ht="15" customHeight="1" x14ac:dyDescent="0.25">
      <c r="A1229" s="2" t="s">
        <v>696</v>
      </c>
      <c r="B1229" s="3">
        <v>2413904</v>
      </c>
      <c r="C1229" s="4">
        <v>241390</v>
      </c>
      <c r="D1229" s="5">
        <v>12334</v>
      </c>
      <c r="E1229" s="6">
        <v>60.558292282430216</v>
      </c>
      <c r="F1229" s="6">
        <v>56.284319707138494</v>
      </c>
      <c r="G1229" s="6">
        <v>71.157836491907588</v>
      </c>
      <c r="H1229" s="3">
        <v>1</v>
      </c>
      <c r="I1229">
        <f t="shared" si="76"/>
        <v>0</v>
      </c>
      <c r="J1229">
        <f t="shared" si="77"/>
        <v>0</v>
      </c>
      <c r="K1229">
        <f t="shared" si="78"/>
        <v>0</v>
      </c>
      <c r="L1229">
        <f t="shared" si="79"/>
        <v>0</v>
      </c>
    </row>
    <row r="1230" spans="1:12" ht="15" customHeight="1" x14ac:dyDescent="0.25">
      <c r="A1230" s="2" t="s">
        <v>1579</v>
      </c>
      <c r="B1230" s="3">
        <v>2414001</v>
      </c>
      <c r="C1230" s="4">
        <v>241400</v>
      </c>
      <c r="D1230" s="5">
        <v>15354</v>
      </c>
      <c r="E1230" s="6">
        <v>63.005632360471076</v>
      </c>
      <c r="F1230" s="6">
        <v>47.626861903559707</v>
      </c>
      <c r="G1230" s="6">
        <v>58.57432775240995</v>
      </c>
      <c r="H1230" s="3">
        <v>1</v>
      </c>
      <c r="I1230">
        <f t="shared" si="76"/>
        <v>0</v>
      </c>
      <c r="J1230">
        <f t="shared" si="77"/>
        <v>0</v>
      </c>
      <c r="K1230">
        <f t="shared" si="78"/>
        <v>0</v>
      </c>
      <c r="L1230">
        <f t="shared" si="79"/>
        <v>0</v>
      </c>
    </row>
    <row r="1231" spans="1:12" ht="15" customHeight="1" x14ac:dyDescent="0.25">
      <c r="A1231" s="2" t="s">
        <v>1206</v>
      </c>
      <c r="B1231" s="3">
        <v>2414100</v>
      </c>
      <c r="C1231" s="4">
        <v>241410</v>
      </c>
      <c r="D1231" s="5">
        <v>10558</v>
      </c>
      <c r="E1231" s="6">
        <v>63.274502440856175</v>
      </c>
      <c r="F1231" s="6">
        <v>80.064251293949667</v>
      </c>
      <c r="G1231" s="6">
        <v>70.379567222419297</v>
      </c>
      <c r="H1231" s="3">
        <v>1</v>
      </c>
      <c r="I1231">
        <f t="shared" si="76"/>
        <v>0</v>
      </c>
      <c r="J1231">
        <f t="shared" si="77"/>
        <v>0</v>
      </c>
      <c r="K1231">
        <f t="shared" si="78"/>
        <v>0</v>
      </c>
      <c r="L1231">
        <f t="shared" si="79"/>
        <v>0</v>
      </c>
    </row>
    <row r="1232" spans="1:12" ht="15" customHeight="1" x14ac:dyDescent="0.25">
      <c r="A1232" s="2" t="s">
        <v>1874</v>
      </c>
      <c r="B1232" s="3">
        <v>2414159</v>
      </c>
      <c r="C1232" s="4">
        <v>241415</v>
      </c>
      <c r="D1232" s="5">
        <v>5928</v>
      </c>
      <c r="E1232" s="6">
        <v>67.423750811161582</v>
      </c>
      <c r="F1232" s="6">
        <v>71.410297409657815</v>
      </c>
      <c r="G1232" s="6">
        <v>74.224412873296615</v>
      </c>
      <c r="H1232" s="3">
        <v>1</v>
      </c>
      <c r="I1232">
        <f t="shared" si="76"/>
        <v>0</v>
      </c>
      <c r="J1232">
        <f t="shared" si="77"/>
        <v>0</v>
      </c>
      <c r="K1232">
        <f t="shared" si="78"/>
        <v>0</v>
      </c>
      <c r="L1232">
        <f t="shared" si="79"/>
        <v>0</v>
      </c>
    </row>
    <row r="1233" spans="1:12" ht="15" customHeight="1" x14ac:dyDescent="0.25">
      <c r="A1233" s="2" t="s">
        <v>2295</v>
      </c>
      <c r="B1233" s="3">
        <v>2414209</v>
      </c>
      <c r="C1233" s="4">
        <v>241420</v>
      </c>
      <c r="D1233" s="5">
        <v>13017</v>
      </c>
      <c r="E1233" s="6">
        <v>44.023595156783607</v>
      </c>
      <c r="F1233" s="6">
        <v>46.719714192919781</v>
      </c>
      <c r="G1233" s="6">
        <v>48.494653911086097</v>
      </c>
      <c r="H1233" s="3">
        <v>1</v>
      </c>
      <c r="I1233">
        <f t="shared" si="76"/>
        <v>0</v>
      </c>
      <c r="J1233">
        <f t="shared" si="77"/>
        <v>0</v>
      </c>
      <c r="K1233">
        <f t="shared" si="78"/>
        <v>0</v>
      </c>
      <c r="L1233">
        <f t="shared" si="79"/>
        <v>0</v>
      </c>
    </row>
    <row r="1234" spans="1:12" ht="15" customHeight="1" x14ac:dyDescent="0.25">
      <c r="A1234" s="2" t="s">
        <v>2202</v>
      </c>
      <c r="B1234" s="3">
        <v>2414308</v>
      </c>
      <c r="C1234" s="4">
        <v>241430</v>
      </c>
      <c r="D1234" s="5">
        <v>2408</v>
      </c>
      <c r="E1234" s="6">
        <v>41.629629629629626</v>
      </c>
      <c r="F1234" s="6">
        <v>49.75155279503106</v>
      </c>
      <c r="G1234" s="6">
        <v>64.997217584863662</v>
      </c>
      <c r="H1234" s="3">
        <v>1</v>
      </c>
      <c r="I1234">
        <f t="shared" si="76"/>
        <v>0</v>
      </c>
      <c r="J1234">
        <f t="shared" si="77"/>
        <v>0</v>
      </c>
      <c r="K1234">
        <f t="shared" si="78"/>
        <v>0</v>
      </c>
      <c r="L1234">
        <f t="shared" si="79"/>
        <v>0</v>
      </c>
    </row>
    <row r="1235" spans="1:12" ht="15" customHeight="1" x14ac:dyDescent="0.25">
      <c r="A1235" s="2" t="s">
        <v>764</v>
      </c>
      <c r="B1235" s="3">
        <v>2414407</v>
      </c>
      <c r="C1235" s="4">
        <v>241440</v>
      </c>
      <c r="D1235" s="5">
        <v>33228</v>
      </c>
      <c r="E1235" s="6">
        <v>58.710493046776236</v>
      </c>
      <c r="F1235" s="6">
        <v>54.037390612569617</v>
      </c>
      <c r="G1235" s="6">
        <v>72.743553008595981</v>
      </c>
      <c r="H1235" s="3">
        <v>1</v>
      </c>
      <c r="I1235">
        <f t="shared" si="76"/>
        <v>0</v>
      </c>
      <c r="J1235">
        <f t="shared" si="77"/>
        <v>0</v>
      </c>
      <c r="K1235">
        <f t="shared" si="78"/>
        <v>0</v>
      </c>
      <c r="L1235">
        <f t="shared" si="79"/>
        <v>0</v>
      </c>
    </row>
    <row r="1236" spans="1:12" ht="15" customHeight="1" x14ac:dyDescent="0.25">
      <c r="A1236" s="2" t="s">
        <v>1430</v>
      </c>
      <c r="B1236" s="3">
        <v>2414456</v>
      </c>
      <c r="C1236" s="4">
        <v>241445</v>
      </c>
      <c r="D1236" s="5">
        <v>3386</v>
      </c>
      <c r="E1236" s="6">
        <v>70.883315158124319</v>
      </c>
      <c r="F1236" s="6">
        <v>62.631578947368418</v>
      </c>
      <c r="G1236" s="6">
        <v>66.147859922178981</v>
      </c>
      <c r="H1236" s="3">
        <v>1</v>
      </c>
      <c r="I1236">
        <f t="shared" si="76"/>
        <v>0</v>
      </c>
      <c r="J1236">
        <f t="shared" si="77"/>
        <v>0</v>
      </c>
      <c r="K1236">
        <f t="shared" si="78"/>
        <v>0</v>
      </c>
      <c r="L1236">
        <f t="shared" si="79"/>
        <v>0</v>
      </c>
    </row>
    <row r="1237" spans="1:12" ht="15" customHeight="1" x14ac:dyDescent="0.25">
      <c r="A1237" s="2" t="s">
        <v>1780</v>
      </c>
      <c r="B1237" s="3">
        <v>2414506</v>
      </c>
      <c r="C1237" s="4">
        <v>241450</v>
      </c>
      <c r="D1237" s="5">
        <v>10864</v>
      </c>
      <c r="E1237" s="6">
        <v>62.588084561178739</v>
      </c>
      <c r="F1237" s="6">
        <v>73.775621968393054</v>
      </c>
      <c r="G1237" s="6">
        <v>75.738083457034463</v>
      </c>
      <c r="H1237" s="3">
        <v>1</v>
      </c>
      <c r="I1237">
        <f t="shared" si="76"/>
        <v>0</v>
      </c>
      <c r="J1237">
        <f t="shared" si="77"/>
        <v>0</v>
      </c>
      <c r="K1237">
        <f t="shared" si="78"/>
        <v>0</v>
      </c>
      <c r="L1237">
        <f t="shared" si="79"/>
        <v>0</v>
      </c>
    </row>
    <row r="1238" spans="1:12" ht="15" customHeight="1" x14ac:dyDescent="0.25">
      <c r="A1238" s="2" t="s">
        <v>1309</v>
      </c>
      <c r="B1238" s="3">
        <v>2414605</v>
      </c>
      <c r="C1238" s="4">
        <v>241460</v>
      </c>
      <c r="D1238" s="5">
        <v>12853</v>
      </c>
      <c r="E1238" s="6">
        <v>62.661987041036717</v>
      </c>
      <c r="F1238" s="6">
        <v>59.674527651358432</v>
      </c>
      <c r="G1238" s="6">
        <v>68.122384937238493</v>
      </c>
      <c r="H1238" s="3">
        <v>1</v>
      </c>
      <c r="I1238">
        <f t="shared" si="76"/>
        <v>0</v>
      </c>
      <c r="J1238">
        <f t="shared" si="77"/>
        <v>0</v>
      </c>
      <c r="K1238">
        <f t="shared" si="78"/>
        <v>0</v>
      </c>
      <c r="L1238">
        <f t="shared" si="79"/>
        <v>0</v>
      </c>
    </row>
    <row r="1239" spans="1:12" ht="15" customHeight="1" x14ac:dyDescent="0.25">
      <c r="A1239" s="2" t="s">
        <v>1945</v>
      </c>
      <c r="B1239" s="3">
        <v>2414704</v>
      </c>
      <c r="C1239" s="4">
        <v>241470</v>
      </c>
      <c r="D1239" s="5">
        <v>5490</v>
      </c>
      <c r="E1239" s="6">
        <v>57.567917205692112</v>
      </c>
      <c r="F1239" s="6">
        <v>53.941908713692946</v>
      </c>
      <c r="G1239" s="6">
        <v>69.70039570378745</v>
      </c>
      <c r="H1239" s="3">
        <v>1</v>
      </c>
      <c r="I1239">
        <f t="shared" si="76"/>
        <v>0</v>
      </c>
      <c r="J1239">
        <f t="shared" si="77"/>
        <v>0</v>
      </c>
      <c r="K1239">
        <f t="shared" si="78"/>
        <v>0</v>
      </c>
      <c r="L1239">
        <f t="shared" si="79"/>
        <v>0</v>
      </c>
    </row>
    <row r="1240" spans="1:12" ht="15" customHeight="1" x14ac:dyDescent="0.25">
      <c r="A1240" s="2" t="s">
        <v>432</v>
      </c>
      <c r="B1240" s="3">
        <v>2414753</v>
      </c>
      <c r="C1240" s="4">
        <v>241475</v>
      </c>
      <c r="D1240" s="5">
        <v>4086</v>
      </c>
      <c r="E1240" s="6">
        <v>78.302900107411389</v>
      </c>
      <c r="F1240" s="6">
        <v>70.917573872472786</v>
      </c>
      <c r="G1240" s="6">
        <v>82.326621923937353</v>
      </c>
      <c r="H1240" s="3">
        <v>1</v>
      </c>
      <c r="I1240">
        <f t="shared" si="76"/>
        <v>0</v>
      </c>
      <c r="J1240">
        <f t="shared" si="77"/>
        <v>0</v>
      </c>
      <c r="K1240">
        <f t="shared" si="78"/>
        <v>0</v>
      </c>
      <c r="L1240">
        <f t="shared" si="79"/>
        <v>0</v>
      </c>
    </row>
    <row r="1241" spans="1:12" ht="15" customHeight="1" x14ac:dyDescent="0.25">
      <c r="A1241" s="2" t="s">
        <v>1079</v>
      </c>
      <c r="B1241" s="3">
        <v>2414803</v>
      </c>
      <c r="C1241" s="4">
        <v>241480</v>
      </c>
      <c r="D1241" s="5">
        <v>11832</v>
      </c>
      <c r="E1241" s="6">
        <v>61.084990958408682</v>
      </c>
      <c r="F1241" s="6">
        <v>48.113053422643361</v>
      </c>
      <c r="G1241" s="6">
        <v>49.509648845302117</v>
      </c>
      <c r="H1241" s="3">
        <v>1</v>
      </c>
      <c r="I1241">
        <f t="shared" si="76"/>
        <v>0</v>
      </c>
      <c r="J1241">
        <f t="shared" si="77"/>
        <v>0</v>
      </c>
      <c r="K1241">
        <f t="shared" si="78"/>
        <v>0</v>
      </c>
      <c r="L1241">
        <f t="shared" si="79"/>
        <v>0</v>
      </c>
    </row>
    <row r="1242" spans="1:12" ht="15" customHeight="1" x14ac:dyDescent="0.25">
      <c r="A1242" s="2" t="s">
        <v>1063</v>
      </c>
      <c r="B1242" s="3">
        <v>2414902</v>
      </c>
      <c r="C1242" s="4">
        <v>241490</v>
      </c>
      <c r="D1242" s="5">
        <v>1705</v>
      </c>
      <c r="E1242" s="6">
        <v>71.309771309771307</v>
      </c>
      <c r="F1242" s="6">
        <v>62.405303030303031</v>
      </c>
      <c r="G1242" s="6">
        <v>73.254759746146874</v>
      </c>
      <c r="H1242" s="3">
        <v>1</v>
      </c>
      <c r="I1242">
        <f t="shared" si="76"/>
        <v>0</v>
      </c>
      <c r="J1242">
        <f t="shared" si="77"/>
        <v>0</v>
      </c>
      <c r="K1242">
        <f t="shared" si="78"/>
        <v>0</v>
      </c>
      <c r="L1242">
        <f t="shared" si="79"/>
        <v>0</v>
      </c>
    </row>
    <row r="1243" spans="1:12" ht="15" customHeight="1" x14ac:dyDescent="0.25">
      <c r="A1243" s="2" t="s">
        <v>827</v>
      </c>
      <c r="B1243" s="3">
        <v>2415008</v>
      </c>
      <c r="C1243" s="4">
        <v>241500</v>
      </c>
      <c r="D1243" s="5">
        <v>3086</v>
      </c>
      <c r="E1243" s="6">
        <v>70.160116448326065</v>
      </c>
      <c r="F1243" s="6">
        <v>58.358298382264827</v>
      </c>
      <c r="G1243" s="6">
        <v>73.258306538049297</v>
      </c>
      <c r="H1243" s="3">
        <v>1</v>
      </c>
      <c r="I1243">
        <f t="shared" si="76"/>
        <v>0</v>
      </c>
      <c r="J1243">
        <f t="shared" si="77"/>
        <v>0</v>
      </c>
      <c r="K1243">
        <f t="shared" si="78"/>
        <v>0</v>
      </c>
      <c r="L1243">
        <f t="shared" si="79"/>
        <v>0</v>
      </c>
    </row>
    <row r="1244" spans="1:12" ht="15" customHeight="1" x14ac:dyDescent="0.25">
      <c r="A1244" s="2" t="s">
        <v>364</v>
      </c>
      <c r="B1244" s="3">
        <v>2500106</v>
      </c>
      <c r="C1244" s="4">
        <v>250010</v>
      </c>
      <c r="D1244" s="5">
        <v>9990</v>
      </c>
      <c r="E1244" s="6">
        <v>69.050410316529891</v>
      </c>
      <c r="F1244" s="6">
        <v>71.332371332371338</v>
      </c>
      <c r="G1244" s="6">
        <v>79.806070826306922</v>
      </c>
      <c r="H1244" s="3">
        <v>1</v>
      </c>
      <c r="I1244">
        <f t="shared" si="76"/>
        <v>0</v>
      </c>
      <c r="J1244">
        <f t="shared" si="77"/>
        <v>0</v>
      </c>
      <c r="K1244">
        <f t="shared" si="78"/>
        <v>0</v>
      </c>
      <c r="L1244">
        <f t="shared" si="79"/>
        <v>0</v>
      </c>
    </row>
    <row r="1245" spans="1:12" ht="15" customHeight="1" x14ac:dyDescent="0.25">
      <c r="A1245" s="2" t="s">
        <v>1328</v>
      </c>
      <c r="B1245" s="3">
        <v>2500205</v>
      </c>
      <c r="C1245" s="4">
        <v>250020</v>
      </c>
      <c r="D1245" s="5">
        <v>5580</v>
      </c>
      <c r="E1245" s="6">
        <v>60.699216395418929</v>
      </c>
      <c r="F1245" s="6">
        <v>79.092382495948129</v>
      </c>
      <c r="G1245" s="6">
        <v>73.442136498516319</v>
      </c>
      <c r="H1245" s="3">
        <v>1</v>
      </c>
      <c r="I1245">
        <f t="shared" si="76"/>
        <v>0</v>
      </c>
      <c r="J1245">
        <f t="shared" si="77"/>
        <v>0</v>
      </c>
      <c r="K1245">
        <f t="shared" si="78"/>
        <v>0</v>
      </c>
      <c r="L1245">
        <f t="shared" si="79"/>
        <v>0</v>
      </c>
    </row>
    <row r="1246" spans="1:12" ht="15" customHeight="1" x14ac:dyDescent="0.25">
      <c r="A1246" s="2" t="s">
        <v>972</v>
      </c>
      <c r="B1246" s="3">
        <v>2500304</v>
      </c>
      <c r="C1246" s="4">
        <v>250030</v>
      </c>
      <c r="D1246" s="5">
        <v>28689</v>
      </c>
      <c r="E1246" s="6">
        <v>65.738891662506234</v>
      </c>
      <c r="F1246" s="6">
        <v>65.329800186206398</v>
      </c>
      <c r="G1246" s="6">
        <v>61.005647411036264</v>
      </c>
      <c r="H1246" s="3">
        <v>1</v>
      </c>
      <c r="I1246">
        <f t="shared" si="76"/>
        <v>0</v>
      </c>
      <c r="J1246">
        <f t="shared" si="77"/>
        <v>0</v>
      </c>
      <c r="K1246">
        <f t="shared" si="78"/>
        <v>0</v>
      </c>
      <c r="L1246">
        <f t="shared" si="79"/>
        <v>0</v>
      </c>
    </row>
    <row r="1247" spans="1:12" ht="15" customHeight="1" x14ac:dyDescent="0.25">
      <c r="A1247" s="2" t="s">
        <v>845</v>
      </c>
      <c r="B1247" s="3">
        <v>2500403</v>
      </c>
      <c r="C1247" s="4">
        <v>250040</v>
      </c>
      <c r="D1247" s="5">
        <v>20399</v>
      </c>
      <c r="E1247" s="6">
        <v>53.625322046374677</v>
      </c>
      <c r="F1247" s="6">
        <v>48.23504765895045</v>
      </c>
      <c r="G1247" s="6">
        <v>51.50372208436724</v>
      </c>
      <c r="H1247" s="3">
        <v>1</v>
      </c>
      <c r="I1247">
        <f t="shared" si="76"/>
        <v>0</v>
      </c>
      <c r="J1247">
        <f t="shared" si="77"/>
        <v>0</v>
      </c>
      <c r="K1247">
        <f t="shared" si="78"/>
        <v>0</v>
      </c>
      <c r="L1247">
        <f t="shared" si="79"/>
        <v>0</v>
      </c>
    </row>
    <row r="1248" spans="1:12" ht="15" customHeight="1" x14ac:dyDescent="0.25">
      <c r="A1248" s="2" t="s">
        <v>1290</v>
      </c>
      <c r="B1248" s="3">
        <v>2500502</v>
      </c>
      <c r="C1248" s="4">
        <v>250050</v>
      </c>
      <c r="D1248" s="5">
        <v>14188</v>
      </c>
      <c r="E1248" s="6">
        <v>66.739012479652743</v>
      </c>
      <c r="F1248" s="6">
        <v>64.734950584007194</v>
      </c>
      <c r="G1248" s="6">
        <v>72.200027552004414</v>
      </c>
      <c r="H1248" s="3">
        <v>1</v>
      </c>
      <c r="I1248">
        <f t="shared" si="76"/>
        <v>0</v>
      </c>
      <c r="J1248">
        <f t="shared" si="77"/>
        <v>0</v>
      </c>
      <c r="K1248">
        <f t="shared" si="78"/>
        <v>0</v>
      </c>
      <c r="L1248">
        <f t="shared" si="79"/>
        <v>0</v>
      </c>
    </row>
    <row r="1249" spans="1:12" ht="15" customHeight="1" x14ac:dyDescent="0.25">
      <c r="A1249" s="2" t="s">
        <v>876</v>
      </c>
      <c r="B1249" s="3">
        <v>2500536</v>
      </c>
      <c r="C1249" s="4">
        <v>250053</v>
      </c>
      <c r="D1249" s="5">
        <v>5425</v>
      </c>
      <c r="E1249" s="6">
        <v>50.734824281150161</v>
      </c>
      <c r="F1249" s="6">
        <v>49.062191510365253</v>
      </c>
      <c r="G1249" s="6">
        <v>51.183602771362594</v>
      </c>
      <c r="H1249" s="3">
        <v>1</v>
      </c>
      <c r="I1249">
        <f t="shared" si="76"/>
        <v>0</v>
      </c>
      <c r="J1249">
        <f t="shared" si="77"/>
        <v>0</v>
      </c>
      <c r="K1249">
        <f t="shared" si="78"/>
        <v>0</v>
      </c>
      <c r="L1249">
        <f t="shared" si="79"/>
        <v>0</v>
      </c>
    </row>
    <row r="1250" spans="1:12" ht="15" customHeight="1" x14ac:dyDescent="0.25">
      <c r="A1250" s="2" t="s">
        <v>334</v>
      </c>
      <c r="B1250" s="3">
        <v>2500577</v>
      </c>
      <c r="C1250" s="4">
        <v>250057</v>
      </c>
      <c r="D1250" s="5">
        <v>2461</v>
      </c>
      <c r="E1250" s="6">
        <v>75.780089153046063</v>
      </c>
      <c r="F1250" s="6">
        <v>72.076372315035798</v>
      </c>
      <c r="G1250" s="6">
        <v>85.496909177365666</v>
      </c>
      <c r="H1250" s="3">
        <v>1</v>
      </c>
      <c r="I1250">
        <f t="shared" si="76"/>
        <v>0</v>
      </c>
      <c r="J1250">
        <f t="shared" si="77"/>
        <v>0</v>
      </c>
      <c r="K1250">
        <f t="shared" si="78"/>
        <v>0</v>
      </c>
      <c r="L1250">
        <f t="shared" si="79"/>
        <v>0</v>
      </c>
    </row>
    <row r="1251" spans="1:12" ht="15" customHeight="1" x14ac:dyDescent="0.25">
      <c r="A1251" s="2" t="s">
        <v>961</v>
      </c>
      <c r="B1251" s="3">
        <v>2500601</v>
      </c>
      <c r="C1251" s="4">
        <v>250060</v>
      </c>
      <c r="D1251" s="5">
        <v>19057</v>
      </c>
      <c r="E1251" s="6">
        <v>68.168228024715972</v>
      </c>
      <c r="F1251" s="6">
        <v>59.166047548291232</v>
      </c>
      <c r="G1251" s="6">
        <v>51.178725834081085</v>
      </c>
      <c r="H1251" s="3">
        <v>1</v>
      </c>
      <c r="I1251">
        <f t="shared" si="76"/>
        <v>0</v>
      </c>
      <c r="J1251">
        <f t="shared" si="77"/>
        <v>0</v>
      </c>
      <c r="K1251">
        <f t="shared" si="78"/>
        <v>0</v>
      </c>
      <c r="L1251">
        <f t="shared" si="79"/>
        <v>0</v>
      </c>
    </row>
    <row r="1252" spans="1:12" ht="15" customHeight="1" x14ac:dyDescent="0.25">
      <c r="A1252" s="2" t="s">
        <v>1584</v>
      </c>
      <c r="B1252" s="3">
        <v>2500700</v>
      </c>
      <c r="C1252" s="4">
        <v>250070</v>
      </c>
      <c r="D1252" s="5">
        <v>17923</v>
      </c>
      <c r="E1252" s="6">
        <v>57.555431339668338</v>
      </c>
      <c r="F1252" s="6">
        <v>76.998939554612932</v>
      </c>
      <c r="G1252" s="6">
        <v>74.788344162236669</v>
      </c>
      <c r="H1252" s="3">
        <v>1</v>
      </c>
      <c r="I1252">
        <f t="shared" si="76"/>
        <v>0</v>
      </c>
      <c r="J1252">
        <f t="shared" si="77"/>
        <v>0</v>
      </c>
      <c r="K1252">
        <f t="shared" si="78"/>
        <v>0</v>
      </c>
      <c r="L1252">
        <f t="shared" si="79"/>
        <v>0</v>
      </c>
    </row>
    <row r="1253" spans="1:12" ht="15" customHeight="1" x14ac:dyDescent="0.25">
      <c r="A1253" s="2" t="s">
        <v>1518</v>
      </c>
      <c r="B1253" s="3">
        <v>2500734</v>
      </c>
      <c r="C1253" s="4">
        <v>250073</v>
      </c>
      <c r="D1253" s="5">
        <v>2195</v>
      </c>
      <c r="E1253" s="6">
        <v>72.484276729559753</v>
      </c>
      <c r="F1253" s="6">
        <v>82.356813693219223</v>
      </c>
      <c r="G1253" s="6">
        <v>82.114285714285714</v>
      </c>
      <c r="H1253" s="3">
        <v>1</v>
      </c>
      <c r="I1253">
        <f t="shared" si="76"/>
        <v>0</v>
      </c>
      <c r="J1253">
        <f t="shared" si="77"/>
        <v>0</v>
      </c>
      <c r="K1253">
        <f t="shared" si="78"/>
        <v>0</v>
      </c>
      <c r="L1253">
        <f t="shared" si="79"/>
        <v>0</v>
      </c>
    </row>
    <row r="1254" spans="1:12" ht="15" customHeight="1" x14ac:dyDescent="0.25">
      <c r="A1254" s="2" t="s">
        <v>884</v>
      </c>
      <c r="B1254" s="3">
        <v>2500775</v>
      </c>
      <c r="C1254" s="4">
        <v>250077</v>
      </c>
      <c r="D1254" s="5">
        <v>8174</v>
      </c>
      <c r="E1254" s="6">
        <v>58.495695514272775</v>
      </c>
      <c r="F1254" s="6">
        <v>74.846335697399525</v>
      </c>
      <c r="G1254" s="6">
        <v>74.78657931308318</v>
      </c>
      <c r="H1254" s="3">
        <v>1</v>
      </c>
      <c r="I1254">
        <f t="shared" si="76"/>
        <v>0</v>
      </c>
      <c r="J1254">
        <f t="shared" si="77"/>
        <v>0</v>
      </c>
      <c r="K1254">
        <f t="shared" si="78"/>
        <v>0</v>
      </c>
      <c r="L1254">
        <f t="shared" si="79"/>
        <v>0</v>
      </c>
    </row>
    <row r="1255" spans="1:12" ht="15" customHeight="1" x14ac:dyDescent="0.25">
      <c r="A1255" s="2" t="s">
        <v>366</v>
      </c>
      <c r="B1255" s="3">
        <v>2500809</v>
      </c>
      <c r="C1255" s="4">
        <v>250080</v>
      </c>
      <c r="D1255" s="5">
        <v>17186</v>
      </c>
      <c r="E1255" s="6">
        <v>65.407673860911274</v>
      </c>
      <c r="F1255" s="6">
        <v>67.93372319688109</v>
      </c>
      <c r="G1255" s="6">
        <v>72.539717563989399</v>
      </c>
      <c r="H1255" s="3">
        <v>1</v>
      </c>
      <c r="I1255">
        <f t="shared" si="76"/>
        <v>0</v>
      </c>
      <c r="J1255">
        <f t="shared" si="77"/>
        <v>0</v>
      </c>
      <c r="K1255">
        <f t="shared" si="78"/>
        <v>0</v>
      </c>
      <c r="L1255">
        <f t="shared" si="79"/>
        <v>0</v>
      </c>
    </row>
    <row r="1256" spans="1:12" ht="15" customHeight="1" x14ac:dyDescent="0.25">
      <c r="A1256" s="2" t="s">
        <v>349</v>
      </c>
      <c r="B1256" s="3">
        <v>2500908</v>
      </c>
      <c r="C1256" s="4">
        <v>250090</v>
      </c>
      <c r="D1256" s="5">
        <v>13258</v>
      </c>
      <c r="E1256" s="6">
        <v>53.822551777039116</v>
      </c>
      <c r="F1256" s="6">
        <v>63.029525032092423</v>
      </c>
      <c r="G1256" s="6">
        <v>62.806122448979593</v>
      </c>
      <c r="H1256" s="3">
        <v>1</v>
      </c>
      <c r="I1256">
        <f t="shared" si="76"/>
        <v>0</v>
      </c>
      <c r="J1256">
        <f t="shared" si="77"/>
        <v>0</v>
      </c>
      <c r="K1256">
        <f t="shared" si="78"/>
        <v>0</v>
      </c>
      <c r="L1256">
        <f t="shared" si="79"/>
        <v>0</v>
      </c>
    </row>
    <row r="1257" spans="1:12" ht="15" customHeight="1" x14ac:dyDescent="0.25">
      <c r="A1257" s="2" t="s">
        <v>668</v>
      </c>
      <c r="B1257" s="3">
        <v>2501005</v>
      </c>
      <c r="C1257" s="4">
        <v>250100</v>
      </c>
      <c r="D1257" s="5">
        <v>19855</v>
      </c>
      <c r="E1257" s="6">
        <v>57.927996936039825</v>
      </c>
      <c r="F1257" s="6">
        <v>50.258196229134143</v>
      </c>
      <c r="G1257" s="6">
        <v>55.06915076008687</v>
      </c>
      <c r="H1257" s="3">
        <v>1</v>
      </c>
      <c r="I1257">
        <f t="shared" si="76"/>
        <v>0</v>
      </c>
      <c r="J1257">
        <f t="shared" si="77"/>
        <v>0</v>
      </c>
      <c r="K1257">
        <f t="shared" si="78"/>
        <v>0</v>
      </c>
      <c r="L1257">
        <f t="shared" si="79"/>
        <v>0</v>
      </c>
    </row>
    <row r="1258" spans="1:12" ht="15" customHeight="1" x14ac:dyDescent="0.25">
      <c r="A1258" s="2" t="s">
        <v>1271</v>
      </c>
      <c r="B1258" s="3">
        <v>2501104</v>
      </c>
      <c r="C1258" s="4">
        <v>250110</v>
      </c>
      <c r="D1258" s="5">
        <v>23288</v>
      </c>
      <c r="E1258" s="6">
        <v>59.432624113475171</v>
      </c>
      <c r="F1258" s="6">
        <v>59.18691042657985</v>
      </c>
      <c r="G1258" s="6">
        <v>67.492688933353847</v>
      </c>
      <c r="H1258" s="3">
        <v>1</v>
      </c>
      <c r="I1258">
        <f t="shared" si="76"/>
        <v>0</v>
      </c>
      <c r="J1258">
        <f t="shared" si="77"/>
        <v>0</v>
      </c>
      <c r="K1258">
        <f t="shared" si="78"/>
        <v>0</v>
      </c>
      <c r="L1258">
        <f t="shared" si="79"/>
        <v>0</v>
      </c>
    </row>
    <row r="1259" spans="1:12" ht="15" customHeight="1" x14ac:dyDescent="0.25">
      <c r="A1259" s="2" t="s">
        <v>548</v>
      </c>
      <c r="B1259" s="3">
        <v>2501153</v>
      </c>
      <c r="C1259" s="4">
        <v>250115</v>
      </c>
      <c r="D1259" s="5">
        <v>1894</v>
      </c>
      <c r="E1259" s="6">
        <v>63.934426229508205</v>
      </c>
      <c r="F1259" s="6">
        <v>52.87081339712919</v>
      </c>
      <c r="G1259" s="6">
        <v>67.634560906515588</v>
      </c>
      <c r="H1259" s="3">
        <v>1</v>
      </c>
      <c r="I1259">
        <f t="shared" si="76"/>
        <v>0</v>
      </c>
      <c r="J1259">
        <f t="shared" si="77"/>
        <v>0</v>
      </c>
      <c r="K1259">
        <f t="shared" si="78"/>
        <v>0</v>
      </c>
      <c r="L1259">
        <f t="shared" si="79"/>
        <v>0</v>
      </c>
    </row>
    <row r="1260" spans="1:12" ht="15" customHeight="1" x14ac:dyDescent="0.25">
      <c r="A1260" s="2" t="s">
        <v>1574</v>
      </c>
      <c r="B1260" s="3">
        <v>2501203</v>
      </c>
      <c r="C1260" s="4">
        <v>250120</v>
      </c>
      <c r="D1260" s="5">
        <v>6860</v>
      </c>
      <c r="E1260" s="6">
        <v>56.740133264992309</v>
      </c>
      <c r="F1260" s="6">
        <v>42.857142857142854</v>
      </c>
      <c r="G1260" s="6">
        <v>58.910272431892032</v>
      </c>
      <c r="H1260" s="3">
        <v>1</v>
      </c>
      <c r="I1260">
        <f t="shared" si="76"/>
        <v>0</v>
      </c>
      <c r="J1260">
        <f t="shared" si="77"/>
        <v>0</v>
      </c>
      <c r="K1260">
        <f t="shared" si="78"/>
        <v>0</v>
      </c>
      <c r="L1260">
        <f t="shared" si="79"/>
        <v>0</v>
      </c>
    </row>
    <row r="1261" spans="1:12" ht="15" customHeight="1" x14ac:dyDescent="0.25">
      <c r="A1261" s="2" t="s">
        <v>350</v>
      </c>
      <c r="B1261" s="3">
        <v>2501302</v>
      </c>
      <c r="C1261" s="4">
        <v>250130</v>
      </c>
      <c r="D1261" s="5">
        <v>19231</v>
      </c>
      <c r="E1261" s="6">
        <v>71.259915144807223</v>
      </c>
      <c r="F1261" s="6">
        <v>58.163581842622271</v>
      </c>
      <c r="G1261" s="6">
        <v>73.059743160245674</v>
      </c>
      <c r="H1261" s="3">
        <v>1</v>
      </c>
      <c r="I1261">
        <f t="shared" si="76"/>
        <v>0</v>
      </c>
      <c r="J1261">
        <f t="shared" si="77"/>
        <v>0</v>
      </c>
      <c r="K1261">
        <f t="shared" si="78"/>
        <v>0</v>
      </c>
      <c r="L1261">
        <f t="shared" si="79"/>
        <v>0</v>
      </c>
    </row>
    <row r="1262" spans="1:12" ht="15" customHeight="1" x14ac:dyDescent="0.25">
      <c r="A1262" s="2" t="s">
        <v>1588</v>
      </c>
      <c r="B1262" s="3">
        <v>2501351</v>
      </c>
      <c r="C1262" s="4">
        <v>250135</v>
      </c>
      <c r="D1262" s="5">
        <v>3782</v>
      </c>
      <c r="E1262" s="6">
        <v>60.268714011516309</v>
      </c>
      <c r="F1262" s="6">
        <v>52.370403190075322</v>
      </c>
      <c r="G1262" s="6">
        <v>65.116279069767444</v>
      </c>
      <c r="H1262" s="3">
        <v>1</v>
      </c>
      <c r="I1262">
        <f t="shared" si="76"/>
        <v>0</v>
      </c>
      <c r="J1262">
        <f t="shared" si="77"/>
        <v>0</v>
      </c>
      <c r="K1262">
        <f t="shared" si="78"/>
        <v>0</v>
      </c>
      <c r="L1262">
        <f t="shared" si="79"/>
        <v>0</v>
      </c>
    </row>
    <row r="1263" spans="1:12" ht="15" customHeight="1" x14ac:dyDescent="0.25">
      <c r="A1263" s="2" t="s">
        <v>930</v>
      </c>
      <c r="B1263" s="3">
        <v>2501401</v>
      </c>
      <c r="C1263" s="4">
        <v>250140</v>
      </c>
      <c r="D1263" s="5">
        <v>8696</v>
      </c>
      <c r="E1263" s="6">
        <v>76.001908396946561</v>
      </c>
      <c r="F1263" s="6">
        <v>66.675553185817122</v>
      </c>
      <c r="G1263" s="6">
        <v>63.784887678692989</v>
      </c>
      <c r="H1263" s="3">
        <v>1</v>
      </c>
      <c r="I1263">
        <f t="shared" si="76"/>
        <v>0</v>
      </c>
      <c r="J1263">
        <f t="shared" si="77"/>
        <v>0</v>
      </c>
      <c r="K1263">
        <f t="shared" si="78"/>
        <v>0</v>
      </c>
      <c r="L1263">
        <f t="shared" si="79"/>
        <v>0</v>
      </c>
    </row>
    <row r="1264" spans="1:12" ht="15" customHeight="1" x14ac:dyDescent="0.25">
      <c r="A1264" s="2" t="s">
        <v>688</v>
      </c>
      <c r="B1264" s="3">
        <v>2501500</v>
      </c>
      <c r="C1264" s="4">
        <v>250150</v>
      </c>
      <c r="D1264" s="5">
        <v>21276</v>
      </c>
      <c r="E1264" s="6">
        <v>59.86509274873525</v>
      </c>
      <c r="F1264" s="6">
        <v>56.70967741935484</v>
      </c>
      <c r="G1264" s="6">
        <v>63.870246085011182</v>
      </c>
      <c r="H1264" s="3">
        <v>1</v>
      </c>
      <c r="I1264">
        <f t="shared" si="76"/>
        <v>0</v>
      </c>
      <c r="J1264">
        <f t="shared" si="77"/>
        <v>0</v>
      </c>
      <c r="K1264">
        <f t="shared" si="78"/>
        <v>0</v>
      </c>
      <c r="L1264">
        <f t="shared" si="79"/>
        <v>0</v>
      </c>
    </row>
    <row r="1265" spans="1:12" ht="15" customHeight="1" x14ac:dyDescent="0.25">
      <c r="A1265" s="2" t="s">
        <v>482</v>
      </c>
      <c r="B1265" s="3">
        <v>2501534</v>
      </c>
      <c r="C1265" s="4">
        <v>250153</v>
      </c>
      <c r="D1265" s="5">
        <v>4669</v>
      </c>
      <c r="E1265" s="6">
        <v>71.692307692307693</v>
      </c>
      <c r="F1265" s="6">
        <v>59.526723786209715</v>
      </c>
      <c r="G1265" s="6">
        <v>69.892098851374868</v>
      </c>
      <c r="H1265" s="3">
        <v>1</v>
      </c>
      <c r="I1265">
        <f t="shared" si="76"/>
        <v>0</v>
      </c>
      <c r="J1265">
        <f t="shared" si="77"/>
        <v>0</v>
      </c>
      <c r="K1265">
        <f t="shared" si="78"/>
        <v>0</v>
      </c>
      <c r="L1265">
        <f t="shared" si="79"/>
        <v>0</v>
      </c>
    </row>
    <row r="1266" spans="1:12" ht="15" customHeight="1" x14ac:dyDescent="0.25">
      <c r="A1266" s="2" t="s">
        <v>660</v>
      </c>
      <c r="B1266" s="3">
        <v>2501575</v>
      </c>
      <c r="C1266" s="4">
        <v>250157</v>
      </c>
      <c r="D1266" s="5">
        <v>8300</v>
      </c>
      <c r="E1266" s="6">
        <v>47.501032631144156</v>
      </c>
      <c r="F1266" s="6">
        <v>47.657883730656629</v>
      </c>
      <c r="G1266" s="6">
        <v>59.108159392789375</v>
      </c>
      <c r="H1266" s="3">
        <v>1</v>
      </c>
      <c r="I1266">
        <f t="shared" si="76"/>
        <v>0</v>
      </c>
      <c r="J1266">
        <f t="shared" si="77"/>
        <v>0</v>
      </c>
      <c r="K1266">
        <f t="shared" si="78"/>
        <v>0</v>
      </c>
      <c r="L1266">
        <f t="shared" si="79"/>
        <v>0</v>
      </c>
    </row>
    <row r="1267" spans="1:12" ht="15" customHeight="1" x14ac:dyDescent="0.25">
      <c r="A1267" s="2" t="s">
        <v>568</v>
      </c>
      <c r="B1267" s="3">
        <v>2501609</v>
      </c>
      <c r="C1267" s="4">
        <v>250160</v>
      </c>
      <c r="D1267" s="5">
        <v>14999</v>
      </c>
      <c r="E1267" s="6">
        <v>63.612502982581717</v>
      </c>
      <c r="F1267" s="6">
        <v>62.669416617560401</v>
      </c>
      <c r="G1267" s="6">
        <v>70.009045096265666</v>
      </c>
      <c r="H1267" s="3">
        <v>1</v>
      </c>
      <c r="I1267">
        <f t="shared" si="76"/>
        <v>0</v>
      </c>
      <c r="J1267">
        <f t="shared" si="77"/>
        <v>0</v>
      </c>
      <c r="K1267">
        <f t="shared" si="78"/>
        <v>0</v>
      </c>
      <c r="L1267">
        <f t="shared" si="79"/>
        <v>0</v>
      </c>
    </row>
    <row r="1268" spans="1:12" ht="15" customHeight="1" x14ac:dyDescent="0.25">
      <c r="A1268" s="2" t="s">
        <v>751</v>
      </c>
      <c r="B1268" s="3">
        <v>2501708</v>
      </c>
      <c r="C1268" s="4">
        <v>250170</v>
      </c>
      <c r="D1268" s="5">
        <v>5865</v>
      </c>
      <c r="E1268" s="6">
        <v>53.643600734843844</v>
      </c>
      <c r="F1268" s="6">
        <v>71.50701647345943</v>
      </c>
      <c r="G1268" s="6">
        <v>63.567628115373843</v>
      </c>
      <c r="H1268" s="3">
        <v>1</v>
      </c>
      <c r="I1268">
        <f t="shared" si="76"/>
        <v>0</v>
      </c>
      <c r="J1268">
        <f t="shared" si="77"/>
        <v>0</v>
      </c>
      <c r="K1268">
        <f t="shared" si="78"/>
        <v>0</v>
      </c>
      <c r="L1268">
        <f t="shared" si="79"/>
        <v>0</v>
      </c>
    </row>
    <row r="1269" spans="1:12" ht="15" customHeight="1" x14ac:dyDescent="0.25">
      <c r="A1269" s="2" t="s">
        <v>2363</v>
      </c>
      <c r="B1269" s="3">
        <v>2501807</v>
      </c>
      <c r="C1269" s="4">
        <v>250180</v>
      </c>
      <c r="D1269" s="5">
        <v>95677</v>
      </c>
      <c r="E1269" s="6">
        <v>39.084986038519368</v>
      </c>
      <c r="F1269" s="6">
        <v>54.552287517059952</v>
      </c>
      <c r="G1269" s="6">
        <v>52.122686692976735</v>
      </c>
      <c r="H1269" s="3">
        <v>1</v>
      </c>
      <c r="I1269">
        <f t="shared" si="76"/>
        <v>0</v>
      </c>
      <c r="J1269">
        <f t="shared" si="77"/>
        <v>0</v>
      </c>
      <c r="K1269">
        <f t="shared" si="78"/>
        <v>0</v>
      </c>
      <c r="L1269">
        <f t="shared" si="79"/>
        <v>0</v>
      </c>
    </row>
    <row r="1270" spans="1:12" ht="15" customHeight="1" x14ac:dyDescent="0.25">
      <c r="A1270" s="2" t="s">
        <v>1224</v>
      </c>
      <c r="B1270" s="3">
        <v>2501906</v>
      </c>
      <c r="C1270" s="4">
        <v>250190</v>
      </c>
      <c r="D1270" s="5">
        <v>17545</v>
      </c>
      <c r="E1270" s="6">
        <v>56.135922330097088</v>
      </c>
      <c r="F1270" s="6">
        <v>56.340415913200722</v>
      </c>
      <c r="G1270" s="6">
        <v>60.379002395992153</v>
      </c>
      <c r="H1270" s="3">
        <v>1</v>
      </c>
      <c r="I1270">
        <f t="shared" si="76"/>
        <v>0</v>
      </c>
      <c r="J1270">
        <f t="shared" si="77"/>
        <v>0</v>
      </c>
      <c r="K1270">
        <f t="shared" si="78"/>
        <v>0</v>
      </c>
      <c r="L1270">
        <f t="shared" si="79"/>
        <v>0</v>
      </c>
    </row>
    <row r="1271" spans="1:12" ht="15" customHeight="1" x14ac:dyDescent="0.25">
      <c r="A1271" s="2" t="s">
        <v>879</v>
      </c>
      <c r="B1271" s="3">
        <v>2502003</v>
      </c>
      <c r="C1271" s="4">
        <v>250200</v>
      </c>
      <c r="D1271" s="5">
        <v>7306</v>
      </c>
      <c r="E1271" s="6">
        <v>66.988809766022385</v>
      </c>
      <c r="F1271" s="6">
        <v>60.608622147083693</v>
      </c>
      <c r="G1271" s="6">
        <v>62.431596478705686</v>
      </c>
      <c r="H1271" s="3">
        <v>1</v>
      </c>
      <c r="I1271">
        <f t="shared" si="76"/>
        <v>0</v>
      </c>
      <c r="J1271">
        <f t="shared" si="77"/>
        <v>0</v>
      </c>
      <c r="K1271">
        <f t="shared" si="78"/>
        <v>0</v>
      </c>
      <c r="L1271">
        <f t="shared" si="79"/>
        <v>0</v>
      </c>
    </row>
    <row r="1272" spans="1:12" ht="15" customHeight="1" x14ac:dyDescent="0.25">
      <c r="A1272" s="2" t="s">
        <v>479</v>
      </c>
      <c r="B1272" s="3">
        <v>2502052</v>
      </c>
      <c r="C1272" s="4">
        <v>250205</v>
      </c>
      <c r="D1272" s="5">
        <v>3312</v>
      </c>
      <c r="E1272" s="6">
        <v>71.214017521902377</v>
      </c>
      <c r="F1272" s="6">
        <v>79.042784626540978</v>
      </c>
      <c r="G1272" s="6">
        <v>76.923076923076934</v>
      </c>
      <c r="H1272" s="3">
        <v>1</v>
      </c>
      <c r="I1272">
        <f t="shared" si="76"/>
        <v>0</v>
      </c>
      <c r="J1272">
        <f t="shared" si="77"/>
        <v>0</v>
      </c>
      <c r="K1272">
        <f t="shared" si="78"/>
        <v>0</v>
      </c>
      <c r="L1272">
        <f t="shared" si="79"/>
        <v>0</v>
      </c>
    </row>
    <row r="1273" spans="1:12" ht="15" customHeight="1" x14ac:dyDescent="0.25">
      <c r="A1273" s="2" t="s">
        <v>1366</v>
      </c>
      <c r="B1273" s="3">
        <v>2502102</v>
      </c>
      <c r="C1273" s="4">
        <v>250210</v>
      </c>
      <c r="D1273" s="5">
        <v>5540</v>
      </c>
      <c r="E1273" s="6">
        <v>60.053619302949059</v>
      </c>
      <c r="F1273" s="6">
        <v>69.688295165394393</v>
      </c>
      <c r="G1273" s="6">
        <v>72.621306587150997</v>
      </c>
      <c r="H1273" s="3">
        <v>1</v>
      </c>
      <c r="I1273">
        <f t="shared" si="76"/>
        <v>0</v>
      </c>
      <c r="J1273">
        <f t="shared" si="77"/>
        <v>0</v>
      </c>
      <c r="K1273">
        <f t="shared" si="78"/>
        <v>0</v>
      </c>
      <c r="L1273">
        <f t="shared" si="79"/>
        <v>0</v>
      </c>
    </row>
    <row r="1274" spans="1:12" ht="15" customHeight="1" x14ac:dyDescent="0.25">
      <c r="A1274" s="2" t="s">
        <v>2356</v>
      </c>
      <c r="B1274" s="3">
        <v>2502151</v>
      </c>
      <c r="C1274" s="4">
        <v>250215</v>
      </c>
      <c r="D1274" s="5">
        <v>6779</v>
      </c>
      <c r="E1274" s="6">
        <v>51.387283236994222</v>
      </c>
      <c r="F1274" s="6">
        <v>42.708860759493675</v>
      </c>
      <c r="G1274" s="6">
        <v>52.421586715867164</v>
      </c>
      <c r="H1274" s="3">
        <v>1</v>
      </c>
      <c r="I1274">
        <f t="shared" si="76"/>
        <v>0</v>
      </c>
      <c r="J1274">
        <f t="shared" si="77"/>
        <v>0</v>
      </c>
      <c r="K1274">
        <f t="shared" si="78"/>
        <v>0</v>
      </c>
      <c r="L1274">
        <f t="shared" si="79"/>
        <v>0</v>
      </c>
    </row>
    <row r="1275" spans="1:12" ht="15" customHeight="1" x14ac:dyDescent="0.25">
      <c r="A1275" s="2" t="s">
        <v>1015</v>
      </c>
      <c r="B1275" s="3">
        <v>2502201</v>
      </c>
      <c r="C1275" s="4">
        <v>250220</v>
      </c>
      <c r="D1275" s="5">
        <v>2514</v>
      </c>
      <c r="E1275" s="6">
        <v>58.941344778254646</v>
      </c>
      <c r="F1275" s="6">
        <v>84.174876847290633</v>
      </c>
      <c r="G1275" s="6">
        <v>80.246913580246911</v>
      </c>
      <c r="H1275" s="3">
        <v>1</v>
      </c>
      <c r="I1275">
        <f t="shared" si="76"/>
        <v>0</v>
      </c>
      <c r="J1275">
        <f t="shared" si="77"/>
        <v>0</v>
      </c>
      <c r="K1275">
        <f t="shared" si="78"/>
        <v>0</v>
      </c>
      <c r="L1275">
        <f t="shared" si="79"/>
        <v>0</v>
      </c>
    </row>
    <row r="1276" spans="1:12" ht="15" customHeight="1" x14ac:dyDescent="0.25">
      <c r="A1276" s="2" t="s">
        <v>1201</v>
      </c>
      <c r="B1276" s="3">
        <v>2502300</v>
      </c>
      <c r="C1276" s="4">
        <v>250230</v>
      </c>
      <c r="D1276" s="5">
        <v>5025</v>
      </c>
      <c r="E1276" s="6">
        <v>62.326503635161934</v>
      </c>
      <c r="F1276" s="6">
        <v>79.649499284692411</v>
      </c>
      <c r="G1276" s="6">
        <v>80.240658644711843</v>
      </c>
      <c r="H1276" s="3">
        <v>1</v>
      </c>
      <c r="I1276">
        <f t="shared" si="76"/>
        <v>0</v>
      </c>
      <c r="J1276">
        <f t="shared" si="77"/>
        <v>0</v>
      </c>
      <c r="K1276">
        <f t="shared" si="78"/>
        <v>0</v>
      </c>
      <c r="L1276">
        <f t="shared" si="79"/>
        <v>0</v>
      </c>
    </row>
    <row r="1277" spans="1:12" ht="15" customHeight="1" x14ac:dyDescent="0.25">
      <c r="A1277" s="2" t="s">
        <v>796</v>
      </c>
      <c r="B1277" s="3">
        <v>2502409</v>
      </c>
      <c r="C1277" s="4">
        <v>250240</v>
      </c>
      <c r="D1277" s="5">
        <v>11549</v>
      </c>
      <c r="E1277" s="6">
        <v>60.014280614066408</v>
      </c>
      <c r="F1277" s="6">
        <v>73.861470027536541</v>
      </c>
      <c r="G1277" s="6">
        <v>67.534427466515751</v>
      </c>
      <c r="H1277" s="3">
        <v>1</v>
      </c>
      <c r="I1277">
        <f t="shared" si="76"/>
        <v>0</v>
      </c>
      <c r="J1277">
        <f t="shared" si="77"/>
        <v>0</v>
      </c>
      <c r="K1277">
        <f t="shared" si="78"/>
        <v>0</v>
      </c>
      <c r="L1277">
        <f t="shared" si="79"/>
        <v>0</v>
      </c>
    </row>
    <row r="1278" spans="1:12" ht="15" customHeight="1" x14ac:dyDescent="0.25">
      <c r="A1278" s="2" t="s">
        <v>1558</v>
      </c>
      <c r="B1278" s="3">
        <v>2502508</v>
      </c>
      <c r="C1278" s="4">
        <v>250250</v>
      </c>
      <c r="D1278" s="5">
        <v>17530</v>
      </c>
      <c r="E1278" s="6">
        <v>52.977539666185869</v>
      </c>
      <c r="F1278" s="6">
        <v>49.907053034445056</v>
      </c>
      <c r="G1278" s="6">
        <v>65.412133686170733</v>
      </c>
      <c r="H1278" s="3">
        <v>1</v>
      </c>
      <c r="I1278">
        <f t="shared" si="76"/>
        <v>0</v>
      </c>
      <c r="J1278">
        <f t="shared" si="77"/>
        <v>0</v>
      </c>
      <c r="K1278">
        <f t="shared" si="78"/>
        <v>0</v>
      </c>
      <c r="L1278">
        <f t="shared" si="79"/>
        <v>0</v>
      </c>
    </row>
    <row r="1279" spans="1:12" ht="15" customHeight="1" x14ac:dyDescent="0.25">
      <c r="A1279" s="2" t="s">
        <v>1618</v>
      </c>
      <c r="B1279" s="3">
        <v>2502607</v>
      </c>
      <c r="C1279" s="4">
        <v>250260</v>
      </c>
      <c r="D1279" s="5">
        <v>6200</v>
      </c>
      <c r="E1279" s="6">
        <v>59.653179190751452</v>
      </c>
      <c r="F1279" s="6">
        <v>71.691740865827441</v>
      </c>
      <c r="G1279" s="6">
        <v>69.006622516556291</v>
      </c>
      <c r="H1279" s="3">
        <v>1</v>
      </c>
      <c r="I1279">
        <f t="shared" si="76"/>
        <v>0</v>
      </c>
      <c r="J1279">
        <f t="shared" si="77"/>
        <v>0</v>
      </c>
      <c r="K1279">
        <f t="shared" si="78"/>
        <v>0</v>
      </c>
      <c r="L1279">
        <f t="shared" si="79"/>
        <v>0</v>
      </c>
    </row>
    <row r="1280" spans="1:12" ht="15" customHeight="1" x14ac:dyDescent="0.25">
      <c r="A1280" s="2" t="s">
        <v>483</v>
      </c>
      <c r="B1280" s="3">
        <v>2502706</v>
      </c>
      <c r="C1280" s="4">
        <v>250270</v>
      </c>
      <c r="D1280" s="5">
        <v>5332</v>
      </c>
      <c r="E1280" s="6">
        <v>62.724014336917563</v>
      </c>
      <c r="F1280" s="6">
        <v>55.26024363233666</v>
      </c>
      <c r="G1280" s="6">
        <v>63.249318801089913</v>
      </c>
      <c r="H1280" s="3">
        <v>1</v>
      </c>
      <c r="I1280">
        <f t="shared" si="76"/>
        <v>0</v>
      </c>
      <c r="J1280">
        <f t="shared" si="77"/>
        <v>0</v>
      </c>
      <c r="K1280">
        <f t="shared" si="78"/>
        <v>0</v>
      </c>
      <c r="L1280">
        <f t="shared" si="79"/>
        <v>0</v>
      </c>
    </row>
    <row r="1281" spans="1:12" ht="15" customHeight="1" x14ac:dyDescent="0.25">
      <c r="A1281" s="2" t="s">
        <v>1334</v>
      </c>
      <c r="B1281" s="3">
        <v>2502805</v>
      </c>
      <c r="C1281" s="4">
        <v>250280</v>
      </c>
      <c r="D1281" s="5">
        <v>13790</v>
      </c>
      <c r="E1281" s="6">
        <v>60.540093689721687</v>
      </c>
      <c r="F1281" s="6">
        <v>55.148628674659214</v>
      </c>
      <c r="G1281" s="6">
        <v>66.946738820848765</v>
      </c>
      <c r="H1281" s="3">
        <v>1</v>
      </c>
      <c r="I1281">
        <f t="shared" si="76"/>
        <v>0</v>
      </c>
      <c r="J1281">
        <f t="shared" si="77"/>
        <v>0</v>
      </c>
      <c r="K1281">
        <f t="shared" si="78"/>
        <v>0</v>
      </c>
      <c r="L1281">
        <f t="shared" si="79"/>
        <v>0</v>
      </c>
    </row>
    <row r="1282" spans="1:12" ht="15" customHeight="1" x14ac:dyDescent="0.25">
      <c r="A1282" s="2" t="s">
        <v>1801</v>
      </c>
      <c r="B1282" s="3">
        <v>2502904</v>
      </c>
      <c r="C1282" s="4">
        <v>250290</v>
      </c>
      <c r="D1282" s="5">
        <v>6389</v>
      </c>
      <c r="E1282" s="6">
        <v>63.198247535596927</v>
      </c>
      <c r="F1282" s="6">
        <v>60.833563345293953</v>
      </c>
      <c r="G1282" s="6">
        <v>68.887834953758599</v>
      </c>
      <c r="H1282" s="3">
        <v>1</v>
      </c>
      <c r="I1282">
        <f t="shared" si="76"/>
        <v>0</v>
      </c>
      <c r="J1282">
        <f t="shared" si="77"/>
        <v>0</v>
      </c>
      <c r="K1282">
        <f t="shared" si="78"/>
        <v>0</v>
      </c>
      <c r="L1282">
        <f t="shared" si="79"/>
        <v>0</v>
      </c>
    </row>
    <row r="1283" spans="1:12" ht="15" customHeight="1" x14ac:dyDescent="0.25">
      <c r="A1283" s="2" t="s">
        <v>1438</v>
      </c>
      <c r="B1283" s="3">
        <v>2503001</v>
      </c>
      <c r="C1283" s="4">
        <v>250300</v>
      </c>
      <c r="D1283" s="5">
        <v>21387</v>
      </c>
      <c r="E1283" s="6">
        <v>67.205585155245274</v>
      </c>
      <c r="F1283" s="6">
        <v>62.743128481417223</v>
      </c>
      <c r="G1283" s="6">
        <v>53.920972644376896</v>
      </c>
      <c r="H1283" s="3">
        <v>1</v>
      </c>
      <c r="I1283">
        <f t="shared" ref="I1283:I1346" si="80">IF(VALUE(LEFT($C1283,2))&lt;20,1,0)</f>
        <v>0</v>
      </c>
      <c r="J1283">
        <f t="shared" ref="J1283:J1346" si="81">IF(AND(VALUE(LEFT($C1283,2))&lt;40,$H1283&lt;&gt;1,I1283&lt;&gt;1),1,0)</f>
        <v>0</v>
      </c>
      <c r="K1283">
        <f t="shared" ref="K1283:K1346" si="82">IF(AND(VALUE(LEFT($C1283,2))&lt;50,$H1283&lt;&gt;1,$I1283&lt;&gt;1,$J1283&lt;&gt;1),1,0)</f>
        <v>0</v>
      </c>
      <c r="L1283">
        <f t="shared" ref="L1283:L1346" si="83">IF(SUM(H1283:K1283)=0,1,0)</f>
        <v>0</v>
      </c>
    </row>
    <row r="1284" spans="1:12" ht="15" customHeight="1" x14ac:dyDescent="0.25">
      <c r="A1284" s="2" t="s">
        <v>1640</v>
      </c>
      <c r="B1284" s="3">
        <v>2503100</v>
      </c>
      <c r="C1284" s="4">
        <v>250310</v>
      </c>
      <c r="D1284" s="5">
        <v>5386</v>
      </c>
      <c r="E1284" s="6">
        <v>51.193633952254643</v>
      </c>
      <c r="F1284" s="6">
        <v>52.510393348257111</v>
      </c>
      <c r="G1284" s="6">
        <v>56.698915274113162</v>
      </c>
      <c r="H1284" s="3">
        <v>1</v>
      </c>
      <c r="I1284">
        <f t="shared" si="80"/>
        <v>0</v>
      </c>
      <c r="J1284">
        <f t="shared" si="81"/>
        <v>0</v>
      </c>
      <c r="K1284">
        <f t="shared" si="82"/>
        <v>0</v>
      </c>
      <c r="L1284">
        <f t="shared" si="83"/>
        <v>0</v>
      </c>
    </row>
    <row r="1285" spans="1:12" ht="15" customHeight="1" x14ac:dyDescent="0.25">
      <c r="A1285" s="2" t="s">
        <v>4765</v>
      </c>
      <c r="B1285" s="3">
        <v>2503209</v>
      </c>
      <c r="C1285" s="4">
        <v>250320</v>
      </c>
      <c r="D1285" s="5">
        <v>64360</v>
      </c>
      <c r="E1285" s="6">
        <v>32.489772063120981</v>
      </c>
      <c r="F1285" s="6">
        <v>47.668924240037803</v>
      </c>
      <c r="G1285" s="6">
        <v>43.136344028934531</v>
      </c>
      <c r="H1285" s="3">
        <v>1</v>
      </c>
      <c r="I1285">
        <f t="shared" si="80"/>
        <v>0</v>
      </c>
      <c r="J1285">
        <f t="shared" si="81"/>
        <v>0</v>
      </c>
      <c r="K1285">
        <f t="shared" si="82"/>
        <v>0</v>
      </c>
      <c r="L1285">
        <f t="shared" si="83"/>
        <v>0</v>
      </c>
    </row>
    <row r="1286" spans="1:12" ht="15" customHeight="1" x14ac:dyDescent="0.25">
      <c r="A1286" s="2" t="s">
        <v>1083</v>
      </c>
      <c r="B1286" s="3">
        <v>2503308</v>
      </c>
      <c r="C1286" s="4">
        <v>250330</v>
      </c>
      <c r="D1286" s="5">
        <v>10034</v>
      </c>
      <c r="E1286" s="6">
        <v>57.373892953407776</v>
      </c>
      <c r="F1286" s="6">
        <v>83.123759099933807</v>
      </c>
      <c r="G1286" s="6">
        <v>77.488244514106583</v>
      </c>
      <c r="H1286" s="3">
        <v>1</v>
      </c>
      <c r="I1286">
        <f t="shared" si="80"/>
        <v>0</v>
      </c>
      <c r="J1286">
        <f t="shared" si="81"/>
        <v>0</v>
      </c>
      <c r="K1286">
        <f t="shared" si="82"/>
        <v>0</v>
      </c>
      <c r="L1286">
        <f t="shared" si="83"/>
        <v>0</v>
      </c>
    </row>
    <row r="1287" spans="1:12" ht="15" customHeight="1" x14ac:dyDescent="0.25">
      <c r="A1287" s="2" t="s">
        <v>1304</v>
      </c>
      <c r="B1287" s="3">
        <v>2503407</v>
      </c>
      <c r="C1287" s="4">
        <v>250340</v>
      </c>
      <c r="D1287" s="5">
        <v>3693</v>
      </c>
      <c r="E1287" s="6">
        <v>65.955383123181377</v>
      </c>
      <c r="F1287" s="6">
        <v>66.375121477162295</v>
      </c>
      <c r="G1287" s="6">
        <v>77.540983606557376</v>
      </c>
      <c r="H1287" s="3">
        <v>1</v>
      </c>
      <c r="I1287">
        <f t="shared" si="80"/>
        <v>0</v>
      </c>
      <c r="J1287">
        <f t="shared" si="81"/>
        <v>0</v>
      </c>
      <c r="K1287">
        <f t="shared" si="82"/>
        <v>0</v>
      </c>
      <c r="L1287">
        <f t="shared" si="83"/>
        <v>0</v>
      </c>
    </row>
    <row r="1288" spans="1:12" ht="15" customHeight="1" x14ac:dyDescent="0.25">
      <c r="A1288" s="2" t="s">
        <v>602</v>
      </c>
      <c r="B1288" s="3">
        <v>2503506</v>
      </c>
      <c r="C1288" s="4">
        <v>250350</v>
      </c>
      <c r="D1288" s="5">
        <v>17145</v>
      </c>
      <c r="E1288" s="6">
        <v>67.34028683181225</v>
      </c>
      <c r="F1288" s="6">
        <v>65.028937322989776</v>
      </c>
      <c r="G1288" s="6">
        <v>69.768984193655356</v>
      </c>
      <c r="H1288" s="3">
        <v>1</v>
      </c>
      <c r="I1288">
        <f t="shared" si="80"/>
        <v>0</v>
      </c>
      <c r="J1288">
        <f t="shared" si="81"/>
        <v>0</v>
      </c>
      <c r="K1288">
        <f t="shared" si="82"/>
        <v>0</v>
      </c>
      <c r="L1288">
        <f t="shared" si="83"/>
        <v>0</v>
      </c>
    </row>
    <row r="1289" spans="1:12" ht="15" customHeight="1" x14ac:dyDescent="0.25">
      <c r="A1289" s="2" t="s">
        <v>130</v>
      </c>
      <c r="B1289" s="3">
        <v>2503555</v>
      </c>
      <c r="C1289" s="4">
        <v>250355</v>
      </c>
      <c r="D1289" s="5">
        <v>7075</v>
      </c>
      <c r="E1289" s="6">
        <v>74.889380530973455</v>
      </c>
      <c r="F1289" s="6">
        <v>61.387966039128827</v>
      </c>
      <c r="G1289" s="6">
        <v>74.875839906514756</v>
      </c>
      <c r="H1289" s="3">
        <v>1</v>
      </c>
      <c r="I1289">
        <f t="shared" si="80"/>
        <v>0</v>
      </c>
      <c r="J1289">
        <f t="shared" si="81"/>
        <v>0</v>
      </c>
      <c r="K1289">
        <f t="shared" si="82"/>
        <v>0</v>
      </c>
      <c r="L1289">
        <f t="shared" si="83"/>
        <v>0</v>
      </c>
    </row>
    <row r="1290" spans="1:12" ht="15" customHeight="1" x14ac:dyDescent="0.25">
      <c r="A1290" s="2" t="s">
        <v>1205</v>
      </c>
      <c r="B1290" s="3">
        <v>2503605</v>
      </c>
      <c r="C1290" s="4">
        <v>250360</v>
      </c>
      <c r="D1290" s="5">
        <v>7298</v>
      </c>
      <c r="E1290" s="6">
        <v>63.38095238095238</v>
      </c>
      <c r="F1290" s="6">
        <v>54.251112209589714</v>
      </c>
      <c r="G1290" s="6">
        <v>62.697212016425333</v>
      </c>
      <c r="H1290" s="3">
        <v>1</v>
      </c>
      <c r="I1290">
        <f t="shared" si="80"/>
        <v>0</v>
      </c>
      <c r="J1290">
        <f t="shared" si="81"/>
        <v>0</v>
      </c>
      <c r="K1290">
        <f t="shared" si="82"/>
        <v>0</v>
      </c>
      <c r="L1290">
        <f t="shared" si="83"/>
        <v>0</v>
      </c>
    </row>
    <row r="1291" spans="1:12" ht="15" customHeight="1" x14ac:dyDescent="0.25">
      <c r="A1291" s="2" t="s">
        <v>3011</v>
      </c>
      <c r="B1291" s="3">
        <v>2503704</v>
      </c>
      <c r="C1291" s="4">
        <v>250370</v>
      </c>
      <c r="D1291" s="5">
        <v>61030</v>
      </c>
      <c r="E1291" s="6">
        <v>43.353203310376756</v>
      </c>
      <c r="F1291" s="6">
        <v>71.837390590809619</v>
      </c>
      <c r="G1291" s="6">
        <v>70.324946263750149</v>
      </c>
      <c r="H1291" s="3">
        <v>1</v>
      </c>
      <c r="I1291">
        <f t="shared" si="80"/>
        <v>0</v>
      </c>
      <c r="J1291">
        <f t="shared" si="81"/>
        <v>0</v>
      </c>
      <c r="K1291">
        <f t="shared" si="82"/>
        <v>0</v>
      </c>
      <c r="L1291">
        <f t="shared" si="83"/>
        <v>0</v>
      </c>
    </row>
    <row r="1292" spans="1:12" ht="15" customHeight="1" x14ac:dyDescent="0.25">
      <c r="A1292" s="2" t="s">
        <v>370</v>
      </c>
      <c r="B1292" s="3">
        <v>2503753</v>
      </c>
      <c r="C1292" s="4">
        <v>250375</v>
      </c>
      <c r="D1292" s="5">
        <v>3148</v>
      </c>
      <c r="E1292" s="6">
        <v>79.004854368932044</v>
      </c>
      <c r="F1292" s="6">
        <v>78.992279561153993</v>
      </c>
      <c r="G1292" s="6">
        <v>73.225552050473183</v>
      </c>
      <c r="H1292" s="3">
        <v>1</v>
      </c>
      <c r="I1292">
        <f t="shared" si="80"/>
        <v>0</v>
      </c>
      <c r="J1292">
        <f t="shared" si="81"/>
        <v>0</v>
      </c>
      <c r="K1292">
        <f t="shared" si="82"/>
        <v>0</v>
      </c>
      <c r="L1292">
        <f t="shared" si="83"/>
        <v>0</v>
      </c>
    </row>
    <row r="1293" spans="1:12" ht="15" customHeight="1" x14ac:dyDescent="0.25">
      <c r="A1293" s="2" t="s">
        <v>673</v>
      </c>
      <c r="B1293" s="3">
        <v>2503803</v>
      </c>
      <c r="C1293" s="4">
        <v>250380</v>
      </c>
      <c r="D1293" s="5">
        <v>5903</v>
      </c>
      <c r="E1293" s="6">
        <v>64.004697592483851</v>
      </c>
      <c r="F1293" s="6">
        <v>64.509456264775409</v>
      </c>
      <c r="G1293" s="6">
        <v>68.255717828602926</v>
      </c>
      <c r="H1293" s="3">
        <v>1</v>
      </c>
      <c r="I1293">
        <f t="shared" si="80"/>
        <v>0</v>
      </c>
      <c r="J1293">
        <f t="shared" si="81"/>
        <v>0</v>
      </c>
      <c r="K1293">
        <f t="shared" si="82"/>
        <v>0</v>
      </c>
      <c r="L1293">
        <f t="shared" si="83"/>
        <v>0</v>
      </c>
    </row>
    <row r="1294" spans="1:12" ht="15" customHeight="1" x14ac:dyDescent="0.25">
      <c r="A1294" s="2" t="s">
        <v>656</v>
      </c>
      <c r="B1294" s="3">
        <v>2503902</v>
      </c>
      <c r="C1294" s="4">
        <v>250390</v>
      </c>
      <c r="D1294" s="5">
        <v>5945</v>
      </c>
      <c r="E1294" s="6">
        <v>62.412493268712979</v>
      </c>
      <c r="F1294" s="6">
        <v>82.35110695353913</v>
      </c>
      <c r="G1294" s="6">
        <v>85.598111227701992</v>
      </c>
      <c r="H1294" s="3">
        <v>1</v>
      </c>
      <c r="I1294">
        <f t="shared" si="80"/>
        <v>0</v>
      </c>
      <c r="J1294">
        <f t="shared" si="81"/>
        <v>0</v>
      </c>
      <c r="K1294">
        <f t="shared" si="82"/>
        <v>0</v>
      </c>
      <c r="L1294">
        <f t="shared" si="83"/>
        <v>0</v>
      </c>
    </row>
    <row r="1295" spans="1:12" ht="15" customHeight="1" x14ac:dyDescent="0.25">
      <c r="A1295" s="2" t="s">
        <v>4107</v>
      </c>
      <c r="B1295" s="3">
        <v>2504009</v>
      </c>
      <c r="C1295" s="4">
        <v>250400</v>
      </c>
      <c r="D1295" s="5">
        <v>402912</v>
      </c>
      <c r="E1295" s="6">
        <v>30.787111540249619</v>
      </c>
      <c r="F1295" s="6">
        <v>27.26073042789746</v>
      </c>
      <c r="G1295" s="6">
        <v>32.094300136565543</v>
      </c>
      <c r="H1295" s="3">
        <v>1</v>
      </c>
      <c r="I1295">
        <f t="shared" si="80"/>
        <v>0</v>
      </c>
      <c r="J1295">
        <f t="shared" si="81"/>
        <v>0</v>
      </c>
      <c r="K1295">
        <f t="shared" si="82"/>
        <v>0</v>
      </c>
      <c r="L1295">
        <f t="shared" si="83"/>
        <v>0</v>
      </c>
    </row>
    <row r="1296" spans="1:12" ht="15" customHeight="1" x14ac:dyDescent="0.25">
      <c r="A1296" s="2" t="s">
        <v>198</v>
      </c>
      <c r="B1296" s="3">
        <v>2504033</v>
      </c>
      <c r="C1296" s="4">
        <v>250403</v>
      </c>
      <c r="D1296" s="5">
        <v>6206</v>
      </c>
      <c r="E1296" s="6">
        <v>76.112251882272417</v>
      </c>
      <c r="F1296" s="6">
        <v>65.553539019963708</v>
      </c>
      <c r="G1296" s="6">
        <v>55.188532253038325</v>
      </c>
      <c r="H1296" s="3">
        <v>1</v>
      </c>
      <c r="I1296">
        <f t="shared" si="80"/>
        <v>0</v>
      </c>
      <c r="J1296">
        <f t="shared" si="81"/>
        <v>0</v>
      </c>
      <c r="K1296">
        <f t="shared" si="82"/>
        <v>0</v>
      </c>
      <c r="L1296">
        <f t="shared" si="83"/>
        <v>0</v>
      </c>
    </row>
    <row r="1297" spans="1:12" ht="15" customHeight="1" x14ac:dyDescent="0.25">
      <c r="A1297" s="2" t="s">
        <v>1028</v>
      </c>
      <c r="B1297" s="3">
        <v>2504074</v>
      </c>
      <c r="C1297" s="4">
        <v>250407</v>
      </c>
      <c r="D1297" s="5">
        <v>4085</v>
      </c>
      <c r="E1297" s="6">
        <v>56.339210747271196</v>
      </c>
      <c r="F1297" s="6">
        <v>76.398026315789465</v>
      </c>
      <c r="G1297" s="6">
        <v>73.014732303269852</v>
      </c>
      <c r="H1297" s="3">
        <v>1</v>
      </c>
      <c r="I1297">
        <f t="shared" si="80"/>
        <v>0</v>
      </c>
      <c r="J1297">
        <f t="shared" si="81"/>
        <v>0</v>
      </c>
      <c r="K1297">
        <f t="shared" si="82"/>
        <v>0</v>
      </c>
      <c r="L1297">
        <f t="shared" si="83"/>
        <v>0</v>
      </c>
    </row>
    <row r="1298" spans="1:12" ht="15" customHeight="1" x14ac:dyDescent="0.25">
      <c r="A1298" s="2" t="s">
        <v>1448</v>
      </c>
      <c r="B1298" s="3">
        <v>2504108</v>
      </c>
      <c r="C1298" s="4">
        <v>250410</v>
      </c>
      <c r="D1298" s="5">
        <v>2566</v>
      </c>
      <c r="E1298" s="6">
        <v>68.813559322033896</v>
      </c>
      <c r="F1298" s="6">
        <v>92.26841721371261</v>
      </c>
      <c r="G1298" s="6">
        <v>85.990961910910272</v>
      </c>
      <c r="H1298" s="3">
        <v>1</v>
      </c>
      <c r="I1298">
        <f t="shared" si="80"/>
        <v>0</v>
      </c>
      <c r="J1298">
        <f t="shared" si="81"/>
        <v>0</v>
      </c>
      <c r="K1298">
        <f t="shared" si="82"/>
        <v>0</v>
      </c>
      <c r="L1298">
        <f t="shared" si="83"/>
        <v>0</v>
      </c>
    </row>
    <row r="1299" spans="1:12" ht="15" customHeight="1" x14ac:dyDescent="0.25">
      <c r="A1299" s="2" t="s">
        <v>91</v>
      </c>
      <c r="B1299" s="3">
        <v>2504157</v>
      </c>
      <c r="C1299" s="4">
        <v>250415</v>
      </c>
      <c r="D1299" s="5">
        <v>7350</v>
      </c>
      <c r="E1299" s="6">
        <v>64.304057524396512</v>
      </c>
      <c r="F1299" s="6">
        <v>73.196175021732842</v>
      </c>
      <c r="G1299" s="6">
        <v>75.700186716457722</v>
      </c>
      <c r="H1299" s="3">
        <v>1</v>
      </c>
      <c r="I1299">
        <f t="shared" si="80"/>
        <v>0</v>
      </c>
      <c r="J1299">
        <f t="shared" si="81"/>
        <v>0</v>
      </c>
      <c r="K1299">
        <f t="shared" si="82"/>
        <v>0</v>
      </c>
      <c r="L1299">
        <f t="shared" si="83"/>
        <v>0</v>
      </c>
    </row>
    <row r="1300" spans="1:12" ht="15" customHeight="1" x14ac:dyDescent="0.25">
      <c r="A1300" s="2" t="s">
        <v>789</v>
      </c>
      <c r="B1300" s="3">
        <v>2504207</v>
      </c>
      <c r="C1300" s="4">
        <v>250420</v>
      </c>
      <c r="D1300" s="5">
        <v>4912</v>
      </c>
      <c r="E1300" s="6">
        <v>65.646518745218046</v>
      </c>
      <c r="F1300" s="6">
        <v>53.512233622730868</v>
      </c>
      <c r="G1300" s="6">
        <v>52.08193418401612</v>
      </c>
      <c r="H1300" s="3">
        <v>1</v>
      </c>
      <c r="I1300">
        <f t="shared" si="80"/>
        <v>0</v>
      </c>
      <c r="J1300">
        <f t="shared" si="81"/>
        <v>0</v>
      </c>
      <c r="K1300">
        <f t="shared" si="82"/>
        <v>0</v>
      </c>
      <c r="L1300">
        <f t="shared" si="83"/>
        <v>0</v>
      </c>
    </row>
    <row r="1301" spans="1:12" ht="15" customHeight="1" x14ac:dyDescent="0.25">
      <c r="A1301" s="2" t="s">
        <v>2212</v>
      </c>
      <c r="B1301" s="3">
        <v>2504306</v>
      </c>
      <c r="C1301" s="4">
        <v>250430</v>
      </c>
      <c r="D1301" s="5">
        <v>29990</v>
      </c>
      <c r="E1301" s="6">
        <v>52.084599489485839</v>
      </c>
      <c r="F1301" s="6">
        <v>54.677727302653231</v>
      </c>
      <c r="G1301" s="6">
        <v>63.728120608151272</v>
      </c>
      <c r="H1301" s="3">
        <v>1</v>
      </c>
      <c r="I1301">
        <f t="shared" si="80"/>
        <v>0</v>
      </c>
      <c r="J1301">
        <f t="shared" si="81"/>
        <v>0</v>
      </c>
      <c r="K1301">
        <f t="shared" si="82"/>
        <v>0</v>
      </c>
      <c r="L1301">
        <f t="shared" si="83"/>
        <v>0</v>
      </c>
    </row>
    <row r="1302" spans="1:12" ht="15" customHeight="1" x14ac:dyDescent="0.25">
      <c r="A1302" s="2" t="s">
        <v>1875</v>
      </c>
      <c r="B1302" s="3">
        <v>2504355</v>
      </c>
      <c r="C1302" s="4">
        <v>250435</v>
      </c>
      <c r="D1302" s="5">
        <v>4747</v>
      </c>
      <c r="E1302" s="6">
        <v>54.025583145221965</v>
      </c>
      <c r="F1302" s="6">
        <v>56.241610738255034</v>
      </c>
      <c r="G1302" s="6">
        <v>68.632006970665117</v>
      </c>
      <c r="H1302" s="3">
        <v>1</v>
      </c>
      <c r="I1302">
        <f t="shared" si="80"/>
        <v>0</v>
      </c>
      <c r="J1302">
        <f t="shared" si="81"/>
        <v>0</v>
      </c>
      <c r="K1302">
        <f t="shared" si="82"/>
        <v>0</v>
      </c>
      <c r="L1302">
        <f t="shared" si="83"/>
        <v>0</v>
      </c>
    </row>
    <row r="1303" spans="1:12" ht="15" customHeight="1" x14ac:dyDescent="0.25">
      <c r="A1303" s="2" t="s">
        <v>1220</v>
      </c>
      <c r="B1303" s="3">
        <v>2504405</v>
      </c>
      <c r="C1303" s="4">
        <v>250440</v>
      </c>
      <c r="D1303" s="5">
        <v>18816</v>
      </c>
      <c r="E1303" s="6">
        <v>64.397496087636924</v>
      </c>
      <c r="F1303" s="6">
        <v>73.532394366197181</v>
      </c>
      <c r="G1303" s="6">
        <v>76.686868686868692</v>
      </c>
      <c r="H1303" s="3">
        <v>1</v>
      </c>
      <c r="I1303">
        <f t="shared" si="80"/>
        <v>0</v>
      </c>
      <c r="J1303">
        <f t="shared" si="81"/>
        <v>0</v>
      </c>
      <c r="K1303">
        <f t="shared" si="82"/>
        <v>0</v>
      </c>
      <c r="L1303">
        <f t="shared" si="83"/>
        <v>0</v>
      </c>
    </row>
    <row r="1304" spans="1:12" ht="15" customHeight="1" x14ac:dyDescent="0.25">
      <c r="A1304" s="2" t="s">
        <v>1260</v>
      </c>
      <c r="B1304" s="3">
        <v>2504504</v>
      </c>
      <c r="C1304" s="4">
        <v>250450</v>
      </c>
      <c r="D1304" s="5">
        <v>6722</v>
      </c>
      <c r="E1304" s="6">
        <v>71.549444738233731</v>
      </c>
      <c r="F1304" s="6">
        <v>66.163141993957709</v>
      </c>
      <c r="G1304" s="6">
        <v>70.31175059952038</v>
      </c>
      <c r="H1304" s="3">
        <v>1</v>
      </c>
      <c r="I1304">
        <f t="shared" si="80"/>
        <v>0</v>
      </c>
      <c r="J1304">
        <f t="shared" si="81"/>
        <v>0</v>
      </c>
      <c r="K1304">
        <f t="shared" si="82"/>
        <v>0</v>
      </c>
      <c r="L1304">
        <f t="shared" si="83"/>
        <v>0</v>
      </c>
    </row>
    <row r="1305" spans="1:12" ht="15" customHeight="1" x14ac:dyDescent="0.25">
      <c r="A1305" s="2" t="s">
        <v>525</v>
      </c>
      <c r="B1305" s="3">
        <v>2504603</v>
      </c>
      <c r="C1305" s="4">
        <v>250460</v>
      </c>
      <c r="D1305" s="5">
        <v>23554</v>
      </c>
      <c r="E1305" s="6">
        <v>62.497837744334895</v>
      </c>
      <c r="F1305" s="6">
        <v>62.876123485736613</v>
      </c>
      <c r="G1305" s="6">
        <v>62.030425333747289</v>
      </c>
      <c r="H1305" s="3">
        <v>1</v>
      </c>
      <c r="I1305">
        <f t="shared" si="80"/>
        <v>0</v>
      </c>
      <c r="J1305">
        <f t="shared" si="81"/>
        <v>0</v>
      </c>
      <c r="K1305">
        <f t="shared" si="82"/>
        <v>0</v>
      </c>
      <c r="L1305">
        <f t="shared" si="83"/>
        <v>0</v>
      </c>
    </row>
    <row r="1306" spans="1:12" ht="15" customHeight="1" x14ac:dyDescent="0.25">
      <c r="A1306" s="2" t="s">
        <v>931</v>
      </c>
      <c r="B1306" s="3">
        <v>2504702</v>
      </c>
      <c r="C1306" s="4">
        <v>250470</v>
      </c>
      <c r="D1306" s="5">
        <v>4775</v>
      </c>
      <c r="E1306" s="6">
        <v>64.817320703653593</v>
      </c>
      <c r="F1306" s="6">
        <v>81.008801624915378</v>
      </c>
      <c r="G1306" s="6">
        <v>77.490774907749085</v>
      </c>
      <c r="H1306" s="3">
        <v>1</v>
      </c>
      <c r="I1306">
        <f t="shared" si="80"/>
        <v>0</v>
      </c>
      <c r="J1306">
        <f t="shared" si="81"/>
        <v>0</v>
      </c>
      <c r="K1306">
        <f t="shared" si="82"/>
        <v>0</v>
      </c>
      <c r="L1306">
        <f t="shared" si="83"/>
        <v>0</v>
      </c>
    </row>
    <row r="1307" spans="1:12" ht="15" customHeight="1" x14ac:dyDescent="0.25">
      <c r="A1307" s="2" t="s">
        <v>1216</v>
      </c>
      <c r="B1307" s="3">
        <v>2504801</v>
      </c>
      <c r="C1307" s="4">
        <v>250480</v>
      </c>
      <c r="D1307" s="5">
        <v>15400</v>
      </c>
      <c r="E1307" s="6">
        <v>64.008273960009205</v>
      </c>
      <c r="F1307" s="6">
        <v>74.300949408245543</v>
      </c>
      <c r="G1307" s="6">
        <v>72.964208503483064</v>
      </c>
      <c r="H1307" s="3">
        <v>1</v>
      </c>
      <c r="I1307">
        <f t="shared" si="80"/>
        <v>0</v>
      </c>
      <c r="J1307">
        <f t="shared" si="81"/>
        <v>0</v>
      </c>
      <c r="K1307">
        <f t="shared" si="82"/>
        <v>0</v>
      </c>
      <c r="L1307">
        <f t="shared" si="83"/>
        <v>0</v>
      </c>
    </row>
    <row r="1308" spans="1:12" ht="15" customHeight="1" x14ac:dyDescent="0.25">
      <c r="A1308" s="2" t="s">
        <v>2218</v>
      </c>
      <c r="B1308" s="3">
        <v>2504850</v>
      </c>
      <c r="C1308" s="4">
        <v>250485</v>
      </c>
      <c r="D1308" s="5">
        <v>1874</v>
      </c>
      <c r="E1308" s="6">
        <v>55.952380952380956</v>
      </c>
      <c r="F1308" s="6">
        <v>66.695880806310257</v>
      </c>
      <c r="G1308" s="6">
        <v>70.322085889570545</v>
      </c>
      <c r="H1308" s="3">
        <v>1</v>
      </c>
      <c r="I1308">
        <f t="shared" si="80"/>
        <v>0</v>
      </c>
      <c r="J1308">
        <f t="shared" si="81"/>
        <v>0</v>
      </c>
      <c r="K1308">
        <f t="shared" si="82"/>
        <v>0</v>
      </c>
      <c r="L1308">
        <f t="shared" si="83"/>
        <v>0</v>
      </c>
    </row>
    <row r="1309" spans="1:12" ht="15" customHeight="1" x14ac:dyDescent="0.25">
      <c r="A1309" s="2" t="s">
        <v>403</v>
      </c>
      <c r="B1309" s="3">
        <v>2504900</v>
      </c>
      <c r="C1309" s="4">
        <v>250490</v>
      </c>
      <c r="D1309" s="5">
        <v>17028</v>
      </c>
      <c r="E1309" s="6">
        <v>71.816234229945252</v>
      </c>
      <c r="F1309" s="6">
        <v>73.324644292386239</v>
      </c>
      <c r="G1309" s="6">
        <v>66.997055937193323</v>
      </c>
      <c r="H1309" s="3">
        <v>1</v>
      </c>
      <c r="I1309">
        <f t="shared" si="80"/>
        <v>0</v>
      </c>
      <c r="J1309">
        <f t="shared" si="81"/>
        <v>0</v>
      </c>
      <c r="K1309">
        <f t="shared" si="82"/>
        <v>0</v>
      </c>
      <c r="L1309">
        <f t="shared" si="83"/>
        <v>0</v>
      </c>
    </row>
    <row r="1310" spans="1:12" ht="15" customHeight="1" x14ac:dyDescent="0.25">
      <c r="A1310" s="2" t="s">
        <v>636</v>
      </c>
      <c r="B1310" s="3">
        <v>2505006</v>
      </c>
      <c r="C1310" s="4">
        <v>250500</v>
      </c>
      <c r="D1310" s="5">
        <v>7150</v>
      </c>
      <c r="E1310" s="6">
        <v>61.371484953132708</v>
      </c>
      <c r="F1310" s="6">
        <v>53.451492537313428</v>
      </c>
      <c r="G1310" s="6">
        <v>62.268618166164444</v>
      </c>
      <c r="H1310" s="3">
        <v>1</v>
      </c>
      <c r="I1310">
        <f t="shared" si="80"/>
        <v>0</v>
      </c>
      <c r="J1310">
        <f t="shared" si="81"/>
        <v>0</v>
      </c>
      <c r="K1310">
        <f t="shared" si="82"/>
        <v>0</v>
      </c>
      <c r="L1310">
        <f t="shared" si="83"/>
        <v>0</v>
      </c>
    </row>
    <row r="1311" spans="1:12" ht="15" customHeight="1" x14ac:dyDescent="0.25">
      <c r="A1311" s="2" t="s">
        <v>1187</v>
      </c>
      <c r="B1311" s="3">
        <v>2505105</v>
      </c>
      <c r="C1311" s="4">
        <v>250510</v>
      </c>
      <c r="D1311" s="5">
        <v>20312</v>
      </c>
      <c r="E1311" s="6">
        <v>59.396830805929454</v>
      </c>
      <c r="F1311" s="6">
        <v>57.158535368652096</v>
      </c>
      <c r="G1311" s="6">
        <v>60.58054112166279</v>
      </c>
      <c r="H1311" s="3">
        <v>1</v>
      </c>
      <c r="I1311">
        <f t="shared" si="80"/>
        <v>0</v>
      </c>
      <c r="J1311">
        <f t="shared" si="81"/>
        <v>0</v>
      </c>
      <c r="K1311">
        <f t="shared" si="82"/>
        <v>0</v>
      </c>
      <c r="L1311">
        <f t="shared" si="83"/>
        <v>0</v>
      </c>
    </row>
    <row r="1312" spans="1:12" ht="15" customHeight="1" x14ac:dyDescent="0.25">
      <c r="A1312" s="2" t="s">
        <v>714</v>
      </c>
      <c r="B1312" s="3">
        <v>2505204</v>
      </c>
      <c r="C1312" s="4">
        <v>250520</v>
      </c>
      <c r="D1312" s="5">
        <v>6867</v>
      </c>
      <c r="E1312" s="6">
        <v>63.382507903055853</v>
      </c>
      <c r="F1312" s="6">
        <v>45.630480798306621</v>
      </c>
      <c r="G1312" s="6">
        <v>54.068965517241374</v>
      </c>
      <c r="H1312" s="3">
        <v>1</v>
      </c>
      <c r="I1312">
        <f t="shared" si="80"/>
        <v>0</v>
      </c>
      <c r="J1312">
        <f t="shared" si="81"/>
        <v>0</v>
      </c>
      <c r="K1312">
        <f t="shared" si="82"/>
        <v>0</v>
      </c>
      <c r="L1312">
        <f t="shared" si="83"/>
        <v>0</v>
      </c>
    </row>
    <row r="1313" spans="1:12" ht="15" customHeight="1" x14ac:dyDescent="0.25">
      <c r="A1313" s="2" t="s">
        <v>135</v>
      </c>
      <c r="B1313" s="3">
        <v>2505238</v>
      </c>
      <c r="C1313" s="4">
        <v>250523</v>
      </c>
      <c r="D1313" s="5">
        <v>6331</v>
      </c>
      <c r="E1313" s="6">
        <v>69.982648930017348</v>
      </c>
      <c r="F1313" s="6">
        <v>64.954604409857325</v>
      </c>
      <c r="G1313" s="6">
        <v>61.970490242741548</v>
      </c>
      <c r="H1313" s="3">
        <v>1</v>
      </c>
      <c r="I1313">
        <f t="shared" si="80"/>
        <v>0</v>
      </c>
      <c r="J1313">
        <f t="shared" si="81"/>
        <v>0</v>
      </c>
      <c r="K1313">
        <f t="shared" si="82"/>
        <v>0</v>
      </c>
      <c r="L1313">
        <f t="shared" si="83"/>
        <v>0</v>
      </c>
    </row>
    <row r="1314" spans="1:12" ht="15" customHeight="1" x14ac:dyDescent="0.25">
      <c r="A1314" s="2" t="s">
        <v>174</v>
      </c>
      <c r="B1314" s="3">
        <v>2505279</v>
      </c>
      <c r="C1314" s="4">
        <v>250527</v>
      </c>
      <c r="D1314" s="5">
        <v>5252</v>
      </c>
      <c r="E1314" s="6">
        <v>71.467576791808867</v>
      </c>
      <c r="F1314" s="6">
        <v>52.764505119453922</v>
      </c>
      <c r="G1314" s="6">
        <v>59.013867488443758</v>
      </c>
      <c r="H1314" s="3">
        <v>1</v>
      </c>
      <c r="I1314">
        <f t="shared" si="80"/>
        <v>0</v>
      </c>
      <c r="J1314">
        <f t="shared" si="81"/>
        <v>0</v>
      </c>
      <c r="K1314">
        <f t="shared" si="82"/>
        <v>0</v>
      </c>
      <c r="L1314">
        <f t="shared" si="83"/>
        <v>0</v>
      </c>
    </row>
    <row r="1315" spans="1:12" ht="15" customHeight="1" x14ac:dyDescent="0.25">
      <c r="A1315" s="2" t="s">
        <v>1517</v>
      </c>
      <c r="B1315" s="3">
        <v>2505303</v>
      </c>
      <c r="C1315" s="4">
        <v>250530</v>
      </c>
      <c r="D1315" s="5">
        <v>2526</v>
      </c>
      <c r="E1315" s="6">
        <v>61.574074074074069</v>
      </c>
      <c r="F1315" s="6">
        <v>59.664536741214057</v>
      </c>
      <c r="G1315" s="6">
        <v>56.032719836400815</v>
      </c>
      <c r="H1315" s="3">
        <v>1</v>
      </c>
      <c r="I1315">
        <f t="shared" si="80"/>
        <v>0</v>
      </c>
      <c r="J1315">
        <f t="shared" si="81"/>
        <v>0</v>
      </c>
      <c r="K1315">
        <f t="shared" si="82"/>
        <v>0</v>
      </c>
      <c r="L1315">
        <f t="shared" si="83"/>
        <v>0</v>
      </c>
    </row>
    <row r="1316" spans="1:12" ht="15" customHeight="1" x14ac:dyDescent="0.25">
      <c r="A1316" s="2" t="s">
        <v>121</v>
      </c>
      <c r="B1316" s="3">
        <v>2505352</v>
      </c>
      <c r="C1316" s="4">
        <v>250535</v>
      </c>
      <c r="D1316" s="5">
        <v>5195</v>
      </c>
      <c r="E1316" s="6">
        <v>73.764534883720927</v>
      </c>
      <c r="F1316" s="6">
        <v>63.603531300160512</v>
      </c>
      <c r="G1316" s="6">
        <v>75.883922615076713</v>
      </c>
      <c r="H1316" s="3">
        <v>1</v>
      </c>
      <c r="I1316">
        <f t="shared" si="80"/>
        <v>0</v>
      </c>
      <c r="J1316">
        <f t="shared" si="81"/>
        <v>0</v>
      </c>
      <c r="K1316">
        <f t="shared" si="82"/>
        <v>0</v>
      </c>
      <c r="L1316">
        <f t="shared" si="83"/>
        <v>0</v>
      </c>
    </row>
    <row r="1317" spans="1:12" ht="15" customHeight="1" x14ac:dyDescent="0.25">
      <c r="A1317" s="2" t="s">
        <v>914</v>
      </c>
      <c r="B1317" s="3">
        <v>2505402</v>
      </c>
      <c r="C1317" s="4">
        <v>250540</v>
      </c>
      <c r="D1317" s="5">
        <v>8225</v>
      </c>
      <c r="E1317" s="6">
        <v>68.468858131487892</v>
      </c>
      <c r="F1317" s="6">
        <v>61.107168204400288</v>
      </c>
      <c r="G1317" s="6">
        <v>78.785374922536661</v>
      </c>
      <c r="H1317" s="3">
        <v>1</v>
      </c>
      <c r="I1317">
        <f t="shared" si="80"/>
        <v>0</v>
      </c>
      <c r="J1317">
        <f t="shared" si="81"/>
        <v>0</v>
      </c>
      <c r="K1317">
        <f t="shared" si="82"/>
        <v>0</v>
      </c>
      <c r="L1317">
        <f t="shared" si="83"/>
        <v>0</v>
      </c>
    </row>
    <row r="1318" spans="1:12" ht="15" customHeight="1" x14ac:dyDescent="0.25">
      <c r="A1318" s="2" t="s">
        <v>632</v>
      </c>
      <c r="B1318" s="3">
        <v>2505501</v>
      </c>
      <c r="C1318" s="4">
        <v>250550</v>
      </c>
      <c r="D1318" s="5">
        <v>3710</v>
      </c>
      <c r="E1318" s="6">
        <v>61.135371179039296</v>
      </c>
      <c r="F1318" s="6">
        <v>60.414269275028765</v>
      </c>
      <c r="G1318" s="6">
        <v>64.339826839826841</v>
      </c>
      <c r="H1318" s="3">
        <v>1</v>
      </c>
      <c r="I1318">
        <f t="shared" si="80"/>
        <v>0</v>
      </c>
      <c r="J1318">
        <f t="shared" si="81"/>
        <v>0</v>
      </c>
      <c r="K1318">
        <f t="shared" si="82"/>
        <v>0</v>
      </c>
      <c r="L1318">
        <f t="shared" si="83"/>
        <v>0</v>
      </c>
    </row>
    <row r="1319" spans="1:12" ht="15" customHeight="1" x14ac:dyDescent="0.25">
      <c r="A1319" s="2" t="s">
        <v>1235</v>
      </c>
      <c r="B1319" s="3">
        <v>2505600</v>
      </c>
      <c r="C1319" s="4">
        <v>250560</v>
      </c>
      <c r="D1319" s="5">
        <v>6613</v>
      </c>
      <c r="E1319" s="6">
        <v>68.424036281179141</v>
      </c>
      <c r="F1319" s="6">
        <v>77.761238463828519</v>
      </c>
      <c r="G1319" s="6">
        <v>72.794506075013203</v>
      </c>
      <c r="H1319" s="3">
        <v>1</v>
      </c>
      <c r="I1319">
        <f t="shared" si="80"/>
        <v>0</v>
      </c>
      <c r="J1319">
        <f t="shared" si="81"/>
        <v>0</v>
      </c>
      <c r="K1319">
        <f t="shared" si="82"/>
        <v>0</v>
      </c>
      <c r="L1319">
        <f t="shared" si="83"/>
        <v>0</v>
      </c>
    </row>
    <row r="1320" spans="1:12" ht="15" customHeight="1" x14ac:dyDescent="0.25">
      <c r="A1320" s="2" t="s">
        <v>304</v>
      </c>
      <c r="B1320" s="3">
        <v>2505709</v>
      </c>
      <c r="C1320" s="4">
        <v>250570</v>
      </c>
      <c r="D1320" s="5">
        <v>10495</v>
      </c>
      <c r="E1320" s="6">
        <v>58.728010825439782</v>
      </c>
      <c r="F1320" s="6">
        <v>66.890815784816851</v>
      </c>
      <c r="G1320" s="6">
        <v>73.86083237374568</v>
      </c>
      <c r="H1320" s="3">
        <v>1</v>
      </c>
      <c r="I1320">
        <f t="shared" si="80"/>
        <v>0</v>
      </c>
      <c r="J1320">
        <f t="shared" si="81"/>
        <v>0</v>
      </c>
      <c r="K1320">
        <f t="shared" si="82"/>
        <v>0</v>
      </c>
      <c r="L1320">
        <f t="shared" si="83"/>
        <v>0</v>
      </c>
    </row>
    <row r="1321" spans="1:12" ht="15" customHeight="1" x14ac:dyDescent="0.25">
      <c r="A1321" s="2" t="s">
        <v>1453</v>
      </c>
      <c r="B1321" s="3">
        <v>2505808</v>
      </c>
      <c r="C1321" s="4">
        <v>250580</v>
      </c>
      <c r="D1321" s="5">
        <v>3631</v>
      </c>
      <c r="E1321" s="6">
        <v>61.824953445065177</v>
      </c>
      <c r="F1321" s="6">
        <v>52.671755725190842</v>
      </c>
      <c r="G1321" s="6">
        <v>55.323343848580443</v>
      </c>
      <c r="H1321" s="3">
        <v>1</v>
      </c>
      <c r="I1321">
        <f t="shared" si="80"/>
        <v>0</v>
      </c>
      <c r="J1321">
        <f t="shared" si="81"/>
        <v>0</v>
      </c>
      <c r="K1321">
        <f t="shared" si="82"/>
        <v>0</v>
      </c>
      <c r="L1321">
        <f t="shared" si="83"/>
        <v>0</v>
      </c>
    </row>
    <row r="1322" spans="1:12" ht="15" customHeight="1" x14ac:dyDescent="0.25">
      <c r="A1322" s="2" t="s">
        <v>1275</v>
      </c>
      <c r="B1322" s="3">
        <v>2505907</v>
      </c>
      <c r="C1322" s="4">
        <v>250590</v>
      </c>
      <c r="D1322" s="5">
        <v>3463</v>
      </c>
      <c r="E1322" s="6">
        <v>68.498168498168496</v>
      </c>
      <c r="F1322" s="6">
        <v>58.273748723186927</v>
      </c>
      <c r="G1322" s="6">
        <v>71.541686073591066</v>
      </c>
      <c r="H1322" s="3">
        <v>1</v>
      </c>
      <c r="I1322">
        <f t="shared" si="80"/>
        <v>0</v>
      </c>
      <c r="J1322">
        <f t="shared" si="81"/>
        <v>0</v>
      </c>
      <c r="K1322">
        <f t="shared" si="82"/>
        <v>0</v>
      </c>
      <c r="L1322">
        <f t="shared" si="83"/>
        <v>0</v>
      </c>
    </row>
    <row r="1323" spans="1:12" ht="15" customHeight="1" x14ac:dyDescent="0.25">
      <c r="A1323" s="2" t="s">
        <v>1891</v>
      </c>
      <c r="B1323" s="3">
        <v>2506004</v>
      </c>
      <c r="C1323" s="4">
        <v>250600</v>
      </c>
      <c r="D1323" s="5">
        <v>32530</v>
      </c>
      <c r="E1323" s="6">
        <v>56.513136198746835</v>
      </c>
      <c r="F1323" s="6">
        <v>47.787261982928428</v>
      </c>
      <c r="G1323" s="6">
        <v>55.759193357058123</v>
      </c>
      <c r="H1323" s="3">
        <v>1</v>
      </c>
      <c r="I1323">
        <f t="shared" si="80"/>
        <v>0</v>
      </c>
      <c r="J1323">
        <f t="shared" si="81"/>
        <v>0</v>
      </c>
      <c r="K1323">
        <f t="shared" si="82"/>
        <v>0</v>
      </c>
      <c r="L1323">
        <f t="shared" si="83"/>
        <v>0</v>
      </c>
    </row>
    <row r="1324" spans="1:12" ht="15" customHeight="1" x14ac:dyDescent="0.25">
      <c r="A1324" s="2" t="s">
        <v>521</v>
      </c>
      <c r="B1324" s="3">
        <v>2506103</v>
      </c>
      <c r="C1324" s="4">
        <v>250610</v>
      </c>
      <c r="D1324" s="5">
        <v>11413</v>
      </c>
      <c r="E1324" s="6">
        <v>68.596059113300484</v>
      </c>
      <c r="F1324" s="6">
        <v>56.951340615690171</v>
      </c>
      <c r="G1324" s="6">
        <v>68.011312890741294</v>
      </c>
      <c r="H1324" s="3">
        <v>1</v>
      </c>
      <c r="I1324">
        <f t="shared" si="80"/>
        <v>0</v>
      </c>
      <c r="J1324">
        <f t="shared" si="81"/>
        <v>0</v>
      </c>
      <c r="K1324">
        <f t="shared" si="82"/>
        <v>0</v>
      </c>
      <c r="L1324">
        <f t="shared" si="83"/>
        <v>0</v>
      </c>
    </row>
    <row r="1325" spans="1:12" ht="15" customHeight="1" x14ac:dyDescent="0.25">
      <c r="A1325" s="2" t="s">
        <v>2220</v>
      </c>
      <c r="B1325" s="3">
        <v>2506202</v>
      </c>
      <c r="C1325" s="4">
        <v>250620</v>
      </c>
      <c r="D1325" s="5">
        <v>2984</v>
      </c>
      <c r="E1325" s="6">
        <v>46.875</v>
      </c>
      <c r="F1325" s="6">
        <v>51.005291005291006</v>
      </c>
      <c r="G1325" s="6">
        <v>58.41392649903289</v>
      </c>
      <c r="H1325" s="3">
        <v>1</v>
      </c>
      <c r="I1325">
        <f t="shared" si="80"/>
        <v>0</v>
      </c>
      <c r="J1325">
        <f t="shared" si="81"/>
        <v>0</v>
      </c>
      <c r="K1325">
        <f t="shared" si="82"/>
        <v>0</v>
      </c>
      <c r="L1325">
        <f t="shared" si="83"/>
        <v>0</v>
      </c>
    </row>
    <row r="1326" spans="1:12" ht="15" customHeight="1" x14ac:dyDescent="0.25">
      <c r="A1326" s="2" t="s">
        <v>86</v>
      </c>
      <c r="B1326" s="3">
        <v>2506251</v>
      </c>
      <c r="C1326" s="4">
        <v>250625</v>
      </c>
      <c r="D1326" s="5">
        <v>8458</v>
      </c>
      <c r="E1326" s="6">
        <v>81.650964558097812</v>
      </c>
      <c r="F1326" s="6">
        <v>56.318617145526751</v>
      </c>
      <c r="G1326" s="6">
        <v>77.533816898647316</v>
      </c>
      <c r="H1326" s="3">
        <v>1</v>
      </c>
      <c r="I1326">
        <f t="shared" si="80"/>
        <v>0</v>
      </c>
      <c r="J1326">
        <f t="shared" si="81"/>
        <v>0</v>
      </c>
      <c r="K1326">
        <f t="shared" si="82"/>
        <v>0</v>
      </c>
      <c r="L1326">
        <f t="shared" si="83"/>
        <v>0</v>
      </c>
    </row>
    <row r="1327" spans="1:12" ht="15" customHeight="1" x14ac:dyDescent="0.25">
      <c r="A1327" s="2" t="s">
        <v>2880</v>
      </c>
      <c r="B1327" s="3">
        <v>2506301</v>
      </c>
      <c r="C1327" s="4">
        <v>250630</v>
      </c>
      <c r="D1327" s="5">
        <v>57780</v>
      </c>
      <c r="E1327" s="6">
        <v>34.518828451882847</v>
      </c>
      <c r="F1327" s="6">
        <v>44.91941391941392</v>
      </c>
      <c r="G1327" s="6">
        <v>48.91901408450704</v>
      </c>
      <c r="H1327" s="3">
        <v>1</v>
      </c>
      <c r="I1327">
        <f t="shared" si="80"/>
        <v>0</v>
      </c>
      <c r="J1327">
        <f t="shared" si="81"/>
        <v>0</v>
      </c>
      <c r="K1327">
        <f t="shared" si="82"/>
        <v>0</v>
      </c>
      <c r="L1327">
        <f t="shared" si="83"/>
        <v>0</v>
      </c>
    </row>
    <row r="1328" spans="1:12" ht="15" customHeight="1" x14ac:dyDescent="0.25">
      <c r="A1328" s="2" t="s">
        <v>455</v>
      </c>
      <c r="B1328" s="3">
        <v>2506400</v>
      </c>
      <c r="C1328" s="4">
        <v>250640</v>
      </c>
      <c r="D1328" s="5">
        <v>14107</v>
      </c>
      <c r="E1328" s="6">
        <v>65.891472868217051</v>
      </c>
      <c r="F1328" s="6">
        <v>58.051267525846193</v>
      </c>
      <c r="G1328" s="6">
        <v>64.233206590621037</v>
      </c>
      <c r="H1328" s="3">
        <v>1</v>
      </c>
      <c r="I1328">
        <f t="shared" si="80"/>
        <v>0</v>
      </c>
      <c r="J1328">
        <f t="shared" si="81"/>
        <v>0</v>
      </c>
      <c r="K1328">
        <f t="shared" si="82"/>
        <v>0</v>
      </c>
      <c r="L1328">
        <f t="shared" si="83"/>
        <v>0</v>
      </c>
    </row>
    <row r="1329" spans="1:12" ht="15" customHeight="1" x14ac:dyDescent="0.25">
      <c r="A1329" s="2" t="s">
        <v>1918</v>
      </c>
      <c r="B1329" s="3">
        <v>2506509</v>
      </c>
      <c r="C1329" s="4">
        <v>250650</v>
      </c>
      <c r="D1329" s="5">
        <v>3344</v>
      </c>
      <c r="E1329" s="6">
        <v>54.033970276008489</v>
      </c>
      <c r="F1329" s="6">
        <v>55.466799800299547</v>
      </c>
      <c r="G1329" s="6">
        <v>73.68421052631578</v>
      </c>
      <c r="H1329" s="3">
        <v>1</v>
      </c>
      <c r="I1329">
        <f t="shared" si="80"/>
        <v>0</v>
      </c>
      <c r="J1329">
        <f t="shared" si="81"/>
        <v>0</v>
      </c>
      <c r="K1329">
        <f t="shared" si="82"/>
        <v>0</v>
      </c>
      <c r="L1329">
        <f t="shared" si="83"/>
        <v>0</v>
      </c>
    </row>
    <row r="1330" spans="1:12" ht="15" customHeight="1" x14ac:dyDescent="0.25">
      <c r="A1330" s="2" t="s">
        <v>1053</v>
      </c>
      <c r="B1330" s="3">
        <v>2506608</v>
      </c>
      <c r="C1330" s="4">
        <v>250660</v>
      </c>
      <c r="D1330" s="5">
        <v>6000</v>
      </c>
      <c r="E1330" s="6">
        <v>67.48013620885358</v>
      </c>
      <c r="F1330" s="6">
        <v>74.70829391359193</v>
      </c>
      <c r="G1330" s="6">
        <v>73.08960967564596</v>
      </c>
      <c r="H1330" s="3">
        <v>1</v>
      </c>
      <c r="I1330">
        <f t="shared" si="80"/>
        <v>0</v>
      </c>
      <c r="J1330">
        <f t="shared" si="81"/>
        <v>0</v>
      </c>
      <c r="K1330">
        <f t="shared" si="82"/>
        <v>0</v>
      </c>
      <c r="L1330">
        <f t="shared" si="83"/>
        <v>0</v>
      </c>
    </row>
    <row r="1331" spans="1:12" ht="15" customHeight="1" x14ac:dyDescent="0.25">
      <c r="A1331" s="2" t="s">
        <v>467</v>
      </c>
      <c r="B1331" s="3">
        <v>2506707</v>
      </c>
      <c r="C1331" s="4">
        <v>250670</v>
      </c>
      <c r="D1331" s="5">
        <v>11705</v>
      </c>
      <c r="E1331" s="6">
        <v>63.248451479697174</v>
      </c>
      <c r="F1331" s="6">
        <v>69.262463947259988</v>
      </c>
      <c r="G1331" s="6">
        <v>74.731655815590358</v>
      </c>
      <c r="H1331" s="3">
        <v>1</v>
      </c>
      <c r="I1331">
        <f t="shared" si="80"/>
        <v>0</v>
      </c>
      <c r="J1331">
        <f t="shared" si="81"/>
        <v>0</v>
      </c>
      <c r="K1331">
        <f t="shared" si="82"/>
        <v>0</v>
      </c>
      <c r="L1331">
        <f t="shared" si="83"/>
        <v>0</v>
      </c>
    </row>
    <row r="1332" spans="1:12" ht="15" customHeight="1" x14ac:dyDescent="0.25">
      <c r="A1332" s="2" t="s">
        <v>1222</v>
      </c>
      <c r="B1332" s="3">
        <v>2506806</v>
      </c>
      <c r="C1332" s="4">
        <v>250680</v>
      </c>
      <c r="D1332" s="5">
        <v>17978</v>
      </c>
      <c r="E1332" s="6">
        <v>60.51625239005736</v>
      </c>
      <c r="F1332" s="6">
        <v>56.851044296534312</v>
      </c>
      <c r="G1332" s="6">
        <v>65.478036175710599</v>
      </c>
      <c r="H1332" s="3">
        <v>1</v>
      </c>
      <c r="I1332">
        <f t="shared" si="80"/>
        <v>0</v>
      </c>
      <c r="J1332">
        <f t="shared" si="81"/>
        <v>0</v>
      </c>
      <c r="K1332">
        <f t="shared" si="82"/>
        <v>0</v>
      </c>
      <c r="L1332">
        <f t="shared" si="83"/>
        <v>0</v>
      </c>
    </row>
    <row r="1333" spans="1:12" ht="15" customHeight="1" x14ac:dyDescent="0.25">
      <c r="A1333" s="2" t="s">
        <v>1689</v>
      </c>
      <c r="B1333" s="3">
        <v>2506905</v>
      </c>
      <c r="C1333" s="4">
        <v>250690</v>
      </c>
      <c r="D1333" s="5">
        <v>24613</v>
      </c>
      <c r="E1333" s="6">
        <v>60.093770931011377</v>
      </c>
      <c r="F1333" s="6">
        <v>62.448208184924034</v>
      </c>
      <c r="G1333" s="6">
        <v>64.244331592876051</v>
      </c>
      <c r="H1333" s="3">
        <v>1</v>
      </c>
      <c r="I1333">
        <f t="shared" si="80"/>
        <v>0</v>
      </c>
      <c r="J1333">
        <f t="shared" si="81"/>
        <v>0</v>
      </c>
      <c r="K1333">
        <f t="shared" si="82"/>
        <v>0</v>
      </c>
      <c r="L1333">
        <f t="shared" si="83"/>
        <v>0</v>
      </c>
    </row>
    <row r="1334" spans="1:12" ht="15" customHeight="1" x14ac:dyDescent="0.25">
      <c r="A1334" s="2" t="s">
        <v>1731</v>
      </c>
      <c r="B1334" s="3">
        <v>2507002</v>
      </c>
      <c r="C1334" s="4">
        <v>250700</v>
      </c>
      <c r="D1334" s="5">
        <v>24317</v>
      </c>
      <c r="E1334" s="6">
        <v>49.84433374844334</v>
      </c>
      <c r="F1334" s="6">
        <v>72.638376383763841</v>
      </c>
      <c r="G1334" s="6">
        <v>64.615890771508461</v>
      </c>
      <c r="H1334" s="3">
        <v>1</v>
      </c>
      <c r="I1334">
        <f t="shared" si="80"/>
        <v>0</v>
      </c>
      <c r="J1334">
        <f t="shared" si="81"/>
        <v>0</v>
      </c>
      <c r="K1334">
        <f t="shared" si="82"/>
        <v>0</v>
      </c>
      <c r="L1334">
        <f t="shared" si="83"/>
        <v>0</v>
      </c>
    </row>
    <row r="1335" spans="1:12" ht="15" customHeight="1" x14ac:dyDescent="0.25">
      <c r="A1335" s="2" t="s">
        <v>600</v>
      </c>
      <c r="B1335" s="3">
        <v>2507101</v>
      </c>
      <c r="C1335" s="4">
        <v>250710</v>
      </c>
      <c r="D1335" s="5">
        <v>18129</v>
      </c>
      <c r="E1335" s="6">
        <v>64.725527029847626</v>
      </c>
      <c r="F1335" s="6">
        <v>58.949117872666832</v>
      </c>
      <c r="G1335" s="6">
        <v>50.657816759511675</v>
      </c>
      <c r="H1335" s="3">
        <v>1</v>
      </c>
      <c r="I1335">
        <f t="shared" si="80"/>
        <v>0</v>
      </c>
      <c r="J1335">
        <f t="shared" si="81"/>
        <v>0</v>
      </c>
      <c r="K1335">
        <f t="shared" si="82"/>
        <v>0</v>
      </c>
      <c r="L1335">
        <f t="shared" si="83"/>
        <v>0</v>
      </c>
    </row>
    <row r="1336" spans="1:12" ht="15" customHeight="1" x14ac:dyDescent="0.25">
      <c r="A1336" s="2" t="s">
        <v>560</v>
      </c>
      <c r="B1336" s="3">
        <v>2507200</v>
      </c>
      <c r="C1336" s="4">
        <v>250720</v>
      </c>
      <c r="D1336" s="5">
        <v>10666</v>
      </c>
      <c r="E1336" s="6">
        <v>67.47795414462081</v>
      </c>
      <c r="F1336" s="6">
        <v>60.28448437207561</v>
      </c>
      <c r="G1336" s="6">
        <v>72.496749024707412</v>
      </c>
      <c r="H1336" s="3">
        <v>1</v>
      </c>
      <c r="I1336">
        <f t="shared" si="80"/>
        <v>0</v>
      </c>
      <c r="J1336">
        <f t="shared" si="81"/>
        <v>0</v>
      </c>
      <c r="K1336">
        <f t="shared" si="82"/>
        <v>0</v>
      </c>
      <c r="L1336">
        <f t="shared" si="83"/>
        <v>0</v>
      </c>
    </row>
    <row r="1337" spans="1:12" ht="15" customHeight="1" x14ac:dyDescent="0.25">
      <c r="A1337" s="2" t="s">
        <v>490</v>
      </c>
      <c r="B1337" s="3">
        <v>2507309</v>
      </c>
      <c r="C1337" s="4">
        <v>250730</v>
      </c>
      <c r="D1337" s="5">
        <v>14283</v>
      </c>
      <c r="E1337" s="6">
        <v>66.017262638717639</v>
      </c>
      <c r="F1337" s="6">
        <v>59.787092481703262</v>
      </c>
      <c r="G1337" s="6">
        <v>55.784211138239733</v>
      </c>
      <c r="H1337" s="3">
        <v>1</v>
      </c>
      <c r="I1337">
        <f t="shared" si="80"/>
        <v>0</v>
      </c>
      <c r="J1337">
        <f t="shared" si="81"/>
        <v>0</v>
      </c>
      <c r="K1337">
        <f t="shared" si="82"/>
        <v>0</v>
      </c>
      <c r="L1337">
        <f t="shared" si="83"/>
        <v>0</v>
      </c>
    </row>
    <row r="1338" spans="1:12" ht="15" customHeight="1" x14ac:dyDescent="0.25">
      <c r="A1338" s="2" t="s">
        <v>1457</v>
      </c>
      <c r="B1338" s="3">
        <v>2507408</v>
      </c>
      <c r="C1338" s="4">
        <v>250740</v>
      </c>
      <c r="D1338" s="5">
        <v>7703</v>
      </c>
      <c r="E1338" s="6">
        <v>61.082107261509258</v>
      </c>
      <c r="F1338" s="6">
        <v>72.5341796875</v>
      </c>
      <c r="G1338" s="6">
        <v>72.669305189094104</v>
      </c>
      <c r="H1338" s="3">
        <v>1</v>
      </c>
      <c r="I1338">
        <f t="shared" si="80"/>
        <v>0</v>
      </c>
      <c r="J1338">
        <f t="shared" si="81"/>
        <v>0</v>
      </c>
      <c r="K1338">
        <f t="shared" si="82"/>
        <v>0</v>
      </c>
      <c r="L1338">
        <f t="shared" si="83"/>
        <v>0</v>
      </c>
    </row>
    <row r="1339" spans="1:12" ht="15" customHeight="1" x14ac:dyDescent="0.25">
      <c r="A1339" s="2" t="s">
        <v>5012</v>
      </c>
      <c r="B1339" s="3">
        <v>2507507</v>
      </c>
      <c r="C1339" s="4">
        <v>250750</v>
      </c>
      <c r="D1339" s="5">
        <v>780738</v>
      </c>
      <c r="E1339" s="6">
        <v>28.769178827324904</v>
      </c>
      <c r="F1339" s="6">
        <v>41.61988047590328</v>
      </c>
      <c r="G1339" s="6">
        <v>40.011078718717577</v>
      </c>
      <c r="H1339" s="3">
        <v>1</v>
      </c>
      <c r="I1339">
        <f t="shared" si="80"/>
        <v>0</v>
      </c>
      <c r="J1339">
        <f t="shared" si="81"/>
        <v>0</v>
      </c>
      <c r="K1339">
        <f t="shared" si="82"/>
        <v>0</v>
      </c>
      <c r="L1339">
        <f t="shared" si="83"/>
        <v>0</v>
      </c>
    </row>
    <row r="1340" spans="1:12" ht="15" customHeight="1" x14ac:dyDescent="0.25">
      <c r="A1340" s="2" t="s">
        <v>898</v>
      </c>
      <c r="B1340" s="3">
        <v>2507606</v>
      </c>
      <c r="C1340" s="4">
        <v>250760</v>
      </c>
      <c r="D1340" s="5">
        <v>7797</v>
      </c>
      <c r="E1340" s="6">
        <v>68.861454046639238</v>
      </c>
      <c r="F1340" s="6">
        <v>70.865019011406844</v>
      </c>
      <c r="G1340" s="6">
        <v>74.973600844772974</v>
      </c>
      <c r="H1340" s="3">
        <v>1</v>
      </c>
      <c r="I1340">
        <f t="shared" si="80"/>
        <v>0</v>
      </c>
      <c r="J1340">
        <f t="shared" si="81"/>
        <v>0</v>
      </c>
      <c r="K1340">
        <f t="shared" si="82"/>
        <v>0</v>
      </c>
      <c r="L1340">
        <f t="shared" si="83"/>
        <v>0</v>
      </c>
    </row>
    <row r="1341" spans="1:12" ht="15" customHeight="1" x14ac:dyDescent="0.25">
      <c r="A1341" s="2" t="s">
        <v>664</v>
      </c>
      <c r="B1341" s="3">
        <v>2507705</v>
      </c>
      <c r="C1341" s="4">
        <v>250770</v>
      </c>
      <c r="D1341" s="5">
        <v>17737</v>
      </c>
      <c r="E1341" s="6">
        <v>62.843115376032131</v>
      </c>
      <c r="F1341" s="6">
        <v>52.753831417624518</v>
      </c>
      <c r="G1341" s="6">
        <v>59.997803887119794</v>
      </c>
      <c r="H1341" s="3">
        <v>1</v>
      </c>
      <c r="I1341">
        <f t="shared" si="80"/>
        <v>0</v>
      </c>
      <c r="J1341">
        <f t="shared" si="81"/>
        <v>0</v>
      </c>
      <c r="K1341">
        <f t="shared" si="82"/>
        <v>0</v>
      </c>
      <c r="L1341">
        <f t="shared" si="83"/>
        <v>0</v>
      </c>
    </row>
    <row r="1342" spans="1:12" ht="15" customHeight="1" x14ac:dyDescent="0.25">
      <c r="A1342" s="2" t="s">
        <v>1768</v>
      </c>
      <c r="B1342" s="3">
        <v>2507804</v>
      </c>
      <c r="C1342" s="4">
        <v>250780</v>
      </c>
      <c r="D1342" s="5">
        <v>6995</v>
      </c>
      <c r="E1342" s="6">
        <v>60.738786279683374</v>
      </c>
      <c r="F1342" s="6">
        <v>52.197802197802204</v>
      </c>
      <c r="G1342" s="6">
        <v>60.968805478062393</v>
      </c>
      <c r="H1342" s="3">
        <v>1</v>
      </c>
      <c r="I1342">
        <f t="shared" si="80"/>
        <v>0</v>
      </c>
      <c r="J1342">
        <f t="shared" si="81"/>
        <v>0</v>
      </c>
      <c r="K1342">
        <f t="shared" si="82"/>
        <v>0</v>
      </c>
      <c r="L1342">
        <f t="shared" si="83"/>
        <v>0</v>
      </c>
    </row>
    <row r="1343" spans="1:12" ht="15" customHeight="1" x14ac:dyDescent="0.25">
      <c r="A1343" s="2" t="s">
        <v>344</v>
      </c>
      <c r="B1343" s="3">
        <v>2507903</v>
      </c>
      <c r="C1343" s="4">
        <v>250790</v>
      </c>
      <c r="D1343" s="5">
        <v>10616</v>
      </c>
      <c r="E1343" s="6">
        <v>66.322314049586765</v>
      </c>
      <c r="F1343" s="6">
        <v>66.977386500949422</v>
      </c>
      <c r="G1343" s="6">
        <v>63.326891630741791</v>
      </c>
      <c r="H1343" s="3">
        <v>1</v>
      </c>
      <c r="I1343">
        <f t="shared" si="80"/>
        <v>0</v>
      </c>
      <c r="J1343">
        <f t="shared" si="81"/>
        <v>0</v>
      </c>
      <c r="K1343">
        <f t="shared" si="82"/>
        <v>0</v>
      </c>
      <c r="L1343">
        <f t="shared" si="83"/>
        <v>0</v>
      </c>
    </row>
    <row r="1344" spans="1:12" ht="15" customHeight="1" x14ac:dyDescent="0.25">
      <c r="A1344" s="2" t="s">
        <v>715</v>
      </c>
      <c r="B1344" s="3">
        <v>2508000</v>
      </c>
      <c r="C1344" s="4">
        <v>250800</v>
      </c>
      <c r="D1344" s="5">
        <v>9906</v>
      </c>
      <c r="E1344" s="6">
        <v>66.519337016574582</v>
      </c>
      <c r="F1344" s="6">
        <v>85.220604216474683</v>
      </c>
      <c r="G1344" s="6">
        <v>81.396725192345627</v>
      </c>
      <c r="H1344" s="3">
        <v>1</v>
      </c>
      <c r="I1344">
        <f t="shared" si="80"/>
        <v>0</v>
      </c>
      <c r="J1344">
        <f t="shared" si="81"/>
        <v>0</v>
      </c>
      <c r="K1344">
        <f t="shared" si="82"/>
        <v>0</v>
      </c>
      <c r="L1344">
        <f t="shared" si="83"/>
        <v>0</v>
      </c>
    </row>
    <row r="1345" spans="1:12" ht="15" customHeight="1" x14ac:dyDescent="0.25">
      <c r="A1345" s="2" t="s">
        <v>577</v>
      </c>
      <c r="B1345" s="3">
        <v>2508109</v>
      </c>
      <c r="C1345" s="4">
        <v>250810</v>
      </c>
      <c r="D1345" s="5">
        <v>4698</v>
      </c>
      <c r="E1345" s="6">
        <v>69.049429657794676</v>
      </c>
      <c r="F1345" s="6">
        <v>80.582524271844662</v>
      </c>
      <c r="G1345" s="6">
        <v>74.879559532002745</v>
      </c>
      <c r="H1345" s="3">
        <v>1</v>
      </c>
      <c r="I1345">
        <f t="shared" si="80"/>
        <v>0</v>
      </c>
      <c r="J1345">
        <f t="shared" si="81"/>
        <v>0</v>
      </c>
      <c r="K1345">
        <f t="shared" si="82"/>
        <v>0</v>
      </c>
      <c r="L1345">
        <f t="shared" si="83"/>
        <v>0</v>
      </c>
    </row>
    <row r="1346" spans="1:12" ht="15" customHeight="1" x14ac:dyDescent="0.25">
      <c r="A1346" s="2" t="s">
        <v>718</v>
      </c>
      <c r="B1346" s="3">
        <v>2508208</v>
      </c>
      <c r="C1346" s="4">
        <v>250820</v>
      </c>
      <c r="D1346" s="5">
        <v>7592</v>
      </c>
      <c r="E1346" s="6">
        <v>66.297833102812348</v>
      </c>
      <c r="F1346" s="6">
        <v>59.040689841013204</v>
      </c>
      <c r="G1346" s="6">
        <v>68.811767409790846</v>
      </c>
      <c r="H1346" s="3">
        <v>1</v>
      </c>
      <c r="I1346">
        <f t="shared" si="80"/>
        <v>0</v>
      </c>
      <c r="J1346">
        <f t="shared" si="81"/>
        <v>0</v>
      </c>
      <c r="K1346">
        <f t="shared" si="82"/>
        <v>0</v>
      </c>
      <c r="L1346">
        <f t="shared" si="83"/>
        <v>0</v>
      </c>
    </row>
    <row r="1347" spans="1:12" ht="15" customHeight="1" x14ac:dyDescent="0.25">
      <c r="A1347" s="2" t="s">
        <v>1983</v>
      </c>
      <c r="B1347" s="3">
        <v>2508307</v>
      </c>
      <c r="C1347" s="4">
        <v>250830</v>
      </c>
      <c r="D1347" s="5">
        <v>26950</v>
      </c>
      <c r="E1347" s="6">
        <v>57.047353760445688</v>
      </c>
      <c r="F1347" s="6">
        <v>41.647331786542921</v>
      </c>
      <c r="G1347" s="6">
        <v>46.319760820045559</v>
      </c>
      <c r="H1347" s="3">
        <v>1</v>
      </c>
      <c r="I1347">
        <f t="shared" ref="I1347:I1410" si="84">IF(VALUE(LEFT($C1347,2))&lt;20,1,0)</f>
        <v>0</v>
      </c>
      <c r="J1347">
        <f t="shared" ref="J1347:J1410" si="85">IF(AND(VALUE(LEFT($C1347,2))&lt;40,$H1347&lt;&gt;1,I1347&lt;&gt;1),1,0)</f>
        <v>0</v>
      </c>
      <c r="K1347">
        <f t="shared" ref="K1347:K1410" si="86">IF(AND(VALUE(LEFT($C1347,2))&lt;50,$H1347&lt;&gt;1,$I1347&lt;&gt;1,$J1347&lt;&gt;1),1,0)</f>
        <v>0</v>
      </c>
      <c r="L1347">
        <f t="shared" ref="L1347:L1410" si="87">IF(SUM(H1347:K1347)=0,1,0)</f>
        <v>0</v>
      </c>
    </row>
    <row r="1348" spans="1:12" ht="15" customHeight="1" x14ac:dyDescent="0.25">
      <c r="A1348" s="2" t="s">
        <v>197</v>
      </c>
      <c r="B1348" s="3">
        <v>2508406</v>
      </c>
      <c r="C1348" s="4">
        <v>250840</v>
      </c>
      <c r="D1348" s="5">
        <v>2787</v>
      </c>
      <c r="E1348" s="6">
        <v>74.620689655172413</v>
      </c>
      <c r="F1348" s="6">
        <v>87.349665924276167</v>
      </c>
      <c r="G1348" s="6">
        <v>82.144219763449073</v>
      </c>
      <c r="H1348" s="3">
        <v>1</v>
      </c>
      <c r="I1348">
        <f t="shared" si="84"/>
        <v>0</v>
      </c>
      <c r="J1348">
        <f t="shared" si="85"/>
        <v>0</v>
      </c>
      <c r="K1348">
        <f t="shared" si="86"/>
        <v>0</v>
      </c>
      <c r="L1348">
        <f t="shared" si="87"/>
        <v>0</v>
      </c>
    </row>
    <row r="1349" spans="1:12" ht="15" customHeight="1" x14ac:dyDescent="0.25">
      <c r="A1349" s="2" t="s">
        <v>638</v>
      </c>
      <c r="B1349" s="3">
        <v>2508505</v>
      </c>
      <c r="C1349" s="4">
        <v>250850</v>
      </c>
      <c r="D1349" s="5">
        <v>7338</v>
      </c>
      <c r="E1349" s="6">
        <v>66.813509544787081</v>
      </c>
      <c r="F1349" s="6">
        <v>59.412253950651504</v>
      </c>
      <c r="G1349" s="6">
        <v>72.330712655338573</v>
      </c>
      <c r="H1349" s="3">
        <v>1</v>
      </c>
      <c r="I1349">
        <f t="shared" si="84"/>
        <v>0</v>
      </c>
      <c r="J1349">
        <f t="shared" si="85"/>
        <v>0</v>
      </c>
      <c r="K1349">
        <f t="shared" si="86"/>
        <v>0</v>
      </c>
      <c r="L1349">
        <f t="shared" si="87"/>
        <v>0</v>
      </c>
    </row>
    <row r="1350" spans="1:12" ht="15" customHeight="1" x14ac:dyDescent="0.25">
      <c r="A1350" s="2" t="s">
        <v>980</v>
      </c>
      <c r="B1350" s="3">
        <v>2508554</v>
      </c>
      <c r="C1350" s="4">
        <v>250855</v>
      </c>
      <c r="D1350" s="5">
        <v>4206</v>
      </c>
      <c r="E1350" s="6">
        <v>67.210144927536234</v>
      </c>
      <c r="F1350" s="6">
        <v>56.171735241502688</v>
      </c>
      <c r="G1350" s="6">
        <v>64.105793450881606</v>
      </c>
      <c r="H1350" s="3">
        <v>1</v>
      </c>
      <c r="I1350">
        <f t="shared" si="84"/>
        <v>0</v>
      </c>
      <c r="J1350">
        <f t="shared" si="85"/>
        <v>0</v>
      </c>
      <c r="K1350">
        <f t="shared" si="86"/>
        <v>0</v>
      </c>
      <c r="L1350">
        <f t="shared" si="87"/>
        <v>0</v>
      </c>
    </row>
    <row r="1351" spans="1:12" ht="15" customHeight="1" x14ac:dyDescent="0.25">
      <c r="A1351" s="2" t="s">
        <v>988</v>
      </c>
      <c r="B1351" s="3">
        <v>2508604</v>
      </c>
      <c r="C1351" s="4">
        <v>250860</v>
      </c>
      <c r="D1351" s="5">
        <v>12635</v>
      </c>
      <c r="E1351" s="6">
        <v>58.671824629271441</v>
      </c>
      <c r="F1351" s="6">
        <v>57.827376307164037</v>
      </c>
      <c r="G1351" s="6">
        <v>59.441176470588232</v>
      </c>
      <c r="H1351" s="3">
        <v>1</v>
      </c>
      <c r="I1351">
        <f t="shared" si="84"/>
        <v>0</v>
      </c>
      <c r="J1351">
        <f t="shared" si="85"/>
        <v>0</v>
      </c>
      <c r="K1351">
        <f t="shared" si="86"/>
        <v>0</v>
      </c>
      <c r="L1351">
        <f t="shared" si="87"/>
        <v>0</v>
      </c>
    </row>
    <row r="1352" spans="1:12" ht="15" customHeight="1" x14ac:dyDescent="0.25">
      <c r="A1352" s="2" t="s">
        <v>275</v>
      </c>
      <c r="B1352" s="3">
        <v>2508703</v>
      </c>
      <c r="C1352" s="4">
        <v>250870</v>
      </c>
      <c r="D1352" s="5">
        <v>4035</v>
      </c>
      <c r="E1352" s="6">
        <v>65.165675446049278</v>
      </c>
      <c r="F1352" s="6">
        <v>62.404418011894649</v>
      </c>
      <c r="G1352" s="6">
        <v>70.420527441197436</v>
      </c>
      <c r="H1352" s="3">
        <v>1</v>
      </c>
      <c r="I1352">
        <f t="shared" si="84"/>
        <v>0</v>
      </c>
      <c r="J1352">
        <f t="shared" si="85"/>
        <v>0</v>
      </c>
      <c r="K1352">
        <f t="shared" si="86"/>
        <v>0</v>
      </c>
      <c r="L1352">
        <f t="shared" si="87"/>
        <v>0</v>
      </c>
    </row>
    <row r="1353" spans="1:12" ht="15" customHeight="1" x14ac:dyDescent="0.25">
      <c r="A1353" s="2" t="s">
        <v>2241</v>
      </c>
      <c r="B1353" s="3">
        <v>2508802</v>
      </c>
      <c r="C1353" s="4">
        <v>250880</v>
      </c>
      <c r="D1353" s="5">
        <v>5675</v>
      </c>
      <c r="E1353" s="6">
        <v>53.353658536585371</v>
      </c>
      <c r="F1353" s="6">
        <v>63.545266067726324</v>
      </c>
      <c r="G1353" s="6">
        <v>73.311897106109328</v>
      </c>
      <c r="H1353" s="3">
        <v>1</v>
      </c>
      <c r="I1353">
        <f t="shared" si="84"/>
        <v>0</v>
      </c>
      <c r="J1353">
        <f t="shared" si="85"/>
        <v>0</v>
      </c>
      <c r="K1353">
        <f t="shared" si="86"/>
        <v>0</v>
      </c>
      <c r="L1353">
        <f t="shared" si="87"/>
        <v>0</v>
      </c>
    </row>
    <row r="1354" spans="1:12" ht="15" customHeight="1" x14ac:dyDescent="0.25">
      <c r="A1354" s="2" t="s">
        <v>1046</v>
      </c>
      <c r="B1354" s="3">
        <v>2508901</v>
      </c>
      <c r="C1354" s="4">
        <v>250890</v>
      </c>
      <c r="D1354" s="5">
        <v>44030</v>
      </c>
      <c r="E1354" s="6">
        <v>52.815987542174923</v>
      </c>
      <c r="F1354" s="6">
        <v>60.659415695264109</v>
      </c>
      <c r="G1354" s="6">
        <v>47.083111347895581</v>
      </c>
      <c r="H1354" s="3">
        <v>1</v>
      </c>
      <c r="I1354">
        <f t="shared" si="84"/>
        <v>0</v>
      </c>
      <c r="J1354">
        <f t="shared" si="85"/>
        <v>0</v>
      </c>
      <c r="K1354">
        <f t="shared" si="86"/>
        <v>0</v>
      </c>
      <c r="L1354">
        <f t="shared" si="87"/>
        <v>0</v>
      </c>
    </row>
    <row r="1355" spans="1:12" ht="15" customHeight="1" x14ac:dyDescent="0.25">
      <c r="A1355" s="2" t="s">
        <v>288</v>
      </c>
      <c r="B1355" s="3">
        <v>2509008</v>
      </c>
      <c r="C1355" s="4">
        <v>250900</v>
      </c>
      <c r="D1355" s="5">
        <v>11037</v>
      </c>
      <c r="E1355" s="6">
        <v>63.946739501536364</v>
      </c>
      <c r="F1355" s="6">
        <v>83.802955665024626</v>
      </c>
      <c r="G1355" s="6">
        <v>78.365295103332713</v>
      </c>
      <c r="H1355" s="3">
        <v>1</v>
      </c>
      <c r="I1355">
        <f t="shared" si="84"/>
        <v>0</v>
      </c>
      <c r="J1355">
        <f t="shared" si="85"/>
        <v>0</v>
      </c>
      <c r="K1355">
        <f t="shared" si="86"/>
        <v>0</v>
      </c>
      <c r="L1355">
        <f t="shared" si="87"/>
        <v>0</v>
      </c>
    </row>
    <row r="1356" spans="1:12" ht="15" customHeight="1" x14ac:dyDescent="0.25">
      <c r="A1356" s="2" t="s">
        <v>171</v>
      </c>
      <c r="B1356" s="3">
        <v>2509057</v>
      </c>
      <c r="C1356" s="4">
        <v>250905</v>
      </c>
      <c r="D1356" s="5">
        <v>8241</v>
      </c>
      <c r="E1356" s="6">
        <v>77.352941176470594</v>
      </c>
      <c r="F1356" s="6">
        <v>60.348216793035668</v>
      </c>
      <c r="G1356" s="6">
        <v>68.478260869565219</v>
      </c>
      <c r="H1356" s="3">
        <v>1</v>
      </c>
      <c r="I1356">
        <f t="shared" si="84"/>
        <v>0</v>
      </c>
      <c r="J1356">
        <f t="shared" si="85"/>
        <v>0</v>
      </c>
      <c r="K1356">
        <f t="shared" si="86"/>
        <v>0</v>
      </c>
      <c r="L1356">
        <f t="shared" si="87"/>
        <v>0</v>
      </c>
    </row>
    <row r="1357" spans="1:12" ht="15" customHeight="1" x14ac:dyDescent="0.25">
      <c r="A1357" s="2" t="s">
        <v>351</v>
      </c>
      <c r="B1357" s="3">
        <v>2509107</v>
      </c>
      <c r="C1357" s="4">
        <v>250910</v>
      </c>
      <c r="D1357" s="5">
        <v>21703</v>
      </c>
      <c r="E1357" s="6">
        <v>59.680480860487187</v>
      </c>
      <c r="F1357" s="6">
        <v>61.474858186712808</v>
      </c>
      <c r="G1357" s="6">
        <v>65.826896067415731</v>
      </c>
      <c r="H1357" s="3">
        <v>1</v>
      </c>
      <c r="I1357">
        <f t="shared" si="84"/>
        <v>0</v>
      </c>
      <c r="J1357">
        <f t="shared" si="85"/>
        <v>0</v>
      </c>
      <c r="K1357">
        <f t="shared" si="86"/>
        <v>0</v>
      </c>
      <c r="L1357">
        <f t="shared" si="87"/>
        <v>0</v>
      </c>
    </row>
    <row r="1358" spans="1:12" ht="15" customHeight="1" x14ac:dyDescent="0.25">
      <c r="A1358" s="2" t="s">
        <v>1569</v>
      </c>
      <c r="B1358" s="3">
        <v>2509156</v>
      </c>
      <c r="C1358" s="4">
        <v>250915</v>
      </c>
      <c r="D1358" s="5">
        <v>6473</v>
      </c>
      <c r="E1358" s="6">
        <v>61.516533637400229</v>
      </c>
      <c r="F1358" s="6">
        <v>76.890156918687595</v>
      </c>
      <c r="G1358" s="6">
        <v>74.378296910324039</v>
      </c>
      <c r="H1358" s="3">
        <v>1</v>
      </c>
      <c r="I1358">
        <f t="shared" si="84"/>
        <v>0</v>
      </c>
      <c r="J1358">
        <f t="shared" si="85"/>
        <v>0</v>
      </c>
      <c r="K1358">
        <f t="shared" si="86"/>
        <v>0</v>
      </c>
      <c r="L1358">
        <f t="shared" si="87"/>
        <v>0</v>
      </c>
    </row>
    <row r="1359" spans="1:12" ht="15" customHeight="1" x14ac:dyDescent="0.25">
      <c r="A1359" s="2" t="s">
        <v>665</v>
      </c>
      <c r="B1359" s="3">
        <v>2509206</v>
      </c>
      <c r="C1359" s="4">
        <v>250920</v>
      </c>
      <c r="D1359" s="5">
        <v>13548</v>
      </c>
      <c r="E1359" s="6">
        <v>63.653234358430545</v>
      </c>
      <c r="F1359" s="6">
        <v>55.262732417138238</v>
      </c>
      <c r="G1359" s="6">
        <v>60.224473035860939</v>
      </c>
      <c r="H1359" s="3">
        <v>1</v>
      </c>
      <c r="I1359">
        <f t="shared" si="84"/>
        <v>0</v>
      </c>
      <c r="J1359">
        <f t="shared" si="85"/>
        <v>0</v>
      </c>
      <c r="K1359">
        <f t="shared" si="86"/>
        <v>0</v>
      </c>
      <c r="L1359">
        <f t="shared" si="87"/>
        <v>0</v>
      </c>
    </row>
    <row r="1360" spans="1:12" ht="15" customHeight="1" x14ac:dyDescent="0.25">
      <c r="A1360" s="2" t="s">
        <v>219</v>
      </c>
      <c r="B1360" s="3">
        <v>2509305</v>
      </c>
      <c r="C1360" s="4">
        <v>250930</v>
      </c>
      <c r="D1360" s="5">
        <v>8088</v>
      </c>
      <c r="E1360" s="6">
        <v>71.012269938650306</v>
      </c>
      <c r="F1360" s="6">
        <v>53.831231813773037</v>
      </c>
      <c r="G1360" s="6">
        <v>56.84974093264249</v>
      </c>
      <c r="H1360" s="3">
        <v>1</v>
      </c>
      <c r="I1360">
        <f t="shared" si="84"/>
        <v>0</v>
      </c>
      <c r="J1360">
        <f t="shared" si="85"/>
        <v>0</v>
      </c>
      <c r="K1360">
        <f t="shared" si="86"/>
        <v>0</v>
      </c>
      <c r="L1360">
        <f t="shared" si="87"/>
        <v>0</v>
      </c>
    </row>
    <row r="1361" spans="1:12" ht="15" customHeight="1" x14ac:dyDescent="0.25">
      <c r="A1361" s="2" t="s">
        <v>257</v>
      </c>
      <c r="B1361" s="3">
        <v>2509339</v>
      </c>
      <c r="C1361" s="4">
        <v>250933</v>
      </c>
      <c r="D1361" s="5">
        <v>4475</v>
      </c>
      <c r="E1361" s="6">
        <v>70.598591549295776</v>
      </c>
      <c r="F1361" s="6">
        <v>50.902527075812273</v>
      </c>
      <c r="G1361" s="6">
        <v>60.118386977432479</v>
      </c>
      <c r="H1361" s="3">
        <v>1</v>
      </c>
      <c r="I1361">
        <f t="shared" si="84"/>
        <v>0</v>
      </c>
      <c r="J1361">
        <f t="shared" si="85"/>
        <v>0</v>
      </c>
      <c r="K1361">
        <f t="shared" si="86"/>
        <v>0</v>
      </c>
      <c r="L1361">
        <f t="shared" si="87"/>
        <v>0</v>
      </c>
    </row>
    <row r="1362" spans="1:12" ht="15" customHeight="1" x14ac:dyDescent="0.25">
      <c r="A1362" s="2" t="s">
        <v>609</v>
      </c>
      <c r="B1362" s="3">
        <v>2509370</v>
      </c>
      <c r="C1362" s="4">
        <v>250937</v>
      </c>
      <c r="D1362" s="5">
        <v>2845</v>
      </c>
      <c r="E1362" s="6">
        <v>56.328233657858142</v>
      </c>
      <c r="F1362" s="6">
        <v>91.678726483357451</v>
      </c>
      <c r="G1362" s="6">
        <v>79.463307776560782</v>
      </c>
      <c r="H1362" s="3">
        <v>1</v>
      </c>
      <c r="I1362">
        <f t="shared" si="84"/>
        <v>0</v>
      </c>
      <c r="J1362">
        <f t="shared" si="85"/>
        <v>0</v>
      </c>
      <c r="K1362">
        <f t="shared" si="86"/>
        <v>0</v>
      </c>
      <c r="L1362">
        <f t="shared" si="87"/>
        <v>0</v>
      </c>
    </row>
    <row r="1363" spans="1:12" ht="15" customHeight="1" x14ac:dyDescent="0.25">
      <c r="A1363" s="2" t="s">
        <v>748</v>
      </c>
      <c r="B1363" s="3">
        <v>2509396</v>
      </c>
      <c r="C1363" s="4">
        <v>250939</v>
      </c>
      <c r="D1363" s="5">
        <v>6363</v>
      </c>
      <c r="E1363" s="6">
        <v>62.007168458781358</v>
      </c>
      <c r="F1363" s="6">
        <v>65.394088669950733</v>
      </c>
      <c r="G1363" s="6">
        <v>65.720584182970526</v>
      </c>
      <c r="H1363" s="3">
        <v>1</v>
      </c>
      <c r="I1363">
        <f t="shared" si="84"/>
        <v>0</v>
      </c>
      <c r="J1363">
        <f t="shared" si="85"/>
        <v>0</v>
      </c>
      <c r="K1363">
        <f t="shared" si="86"/>
        <v>0</v>
      </c>
      <c r="L1363">
        <f t="shared" si="87"/>
        <v>0</v>
      </c>
    </row>
    <row r="1364" spans="1:12" ht="15" customHeight="1" x14ac:dyDescent="0.25">
      <c r="A1364" s="2" t="s">
        <v>797</v>
      </c>
      <c r="B1364" s="3">
        <v>2509404</v>
      </c>
      <c r="C1364" s="4">
        <v>250940</v>
      </c>
      <c r="D1364" s="5">
        <v>13333</v>
      </c>
      <c r="E1364" s="6">
        <v>67.376278683992268</v>
      </c>
      <c r="F1364" s="6">
        <v>63.08126578517308</v>
      </c>
      <c r="G1364" s="6">
        <v>70.407337469652006</v>
      </c>
      <c r="H1364" s="3">
        <v>1</v>
      </c>
      <c r="I1364">
        <f t="shared" si="84"/>
        <v>0</v>
      </c>
      <c r="J1364">
        <f t="shared" si="85"/>
        <v>0</v>
      </c>
      <c r="K1364">
        <f t="shared" si="86"/>
        <v>0</v>
      </c>
      <c r="L1364">
        <f t="shared" si="87"/>
        <v>0</v>
      </c>
    </row>
    <row r="1365" spans="1:12" ht="15" customHeight="1" x14ac:dyDescent="0.25">
      <c r="A1365" s="2" t="s">
        <v>1154</v>
      </c>
      <c r="B1365" s="3">
        <v>2509503</v>
      </c>
      <c r="C1365" s="4">
        <v>250950</v>
      </c>
      <c r="D1365" s="5">
        <v>5441</v>
      </c>
      <c r="E1365" s="6">
        <v>62.975778546712803</v>
      </c>
      <c r="F1365" s="6">
        <v>46.431372549019606</v>
      </c>
      <c r="G1365" s="6">
        <v>59.055118110236215</v>
      </c>
      <c r="H1365" s="3">
        <v>1</v>
      </c>
      <c r="I1365">
        <f t="shared" si="84"/>
        <v>0</v>
      </c>
      <c r="J1365">
        <f t="shared" si="85"/>
        <v>0</v>
      </c>
      <c r="K1365">
        <f t="shared" si="86"/>
        <v>0</v>
      </c>
      <c r="L1365">
        <f t="shared" si="87"/>
        <v>0</v>
      </c>
    </row>
    <row r="1366" spans="1:12" ht="15" customHeight="1" x14ac:dyDescent="0.25">
      <c r="A1366" s="2" t="s">
        <v>1073</v>
      </c>
      <c r="B1366" s="3">
        <v>2509602</v>
      </c>
      <c r="C1366" s="4">
        <v>250960</v>
      </c>
      <c r="D1366" s="5">
        <v>4724</v>
      </c>
      <c r="E1366" s="6">
        <v>52.333588370313699</v>
      </c>
      <c r="F1366" s="6">
        <v>83.78378378378379</v>
      </c>
      <c r="G1366" s="6">
        <v>79.653053848933865</v>
      </c>
      <c r="H1366" s="3">
        <v>1</v>
      </c>
      <c r="I1366">
        <f t="shared" si="84"/>
        <v>0</v>
      </c>
      <c r="J1366">
        <f t="shared" si="85"/>
        <v>0</v>
      </c>
      <c r="K1366">
        <f t="shared" si="86"/>
        <v>0</v>
      </c>
      <c r="L1366">
        <f t="shared" si="87"/>
        <v>0</v>
      </c>
    </row>
    <row r="1367" spans="1:12" ht="15" customHeight="1" x14ac:dyDescent="0.25">
      <c r="A1367" s="2" t="s">
        <v>1999</v>
      </c>
      <c r="B1367" s="3">
        <v>2509701</v>
      </c>
      <c r="C1367" s="4">
        <v>250970</v>
      </c>
      <c r="D1367" s="5">
        <v>32498</v>
      </c>
      <c r="E1367" s="6">
        <v>51.782786885245905</v>
      </c>
      <c r="F1367" s="6">
        <v>72.234808102345411</v>
      </c>
      <c r="G1367" s="6">
        <v>69.521381388341638</v>
      </c>
      <c r="H1367" s="3">
        <v>1</v>
      </c>
      <c r="I1367">
        <f t="shared" si="84"/>
        <v>0</v>
      </c>
      <c r="J1367">
        <f t="shared" si="85"/>
        <v>0</v>
      </c>
      <c r="K1367">
        <f t="shared" si="86"/>
        <v>0</v>
      </c>
      <c r="L1367">
        <f t="shared" si="87"/>
        <v>0</v>
      </c>
    </row>
    <row r="1368" spans="1:12" ht="15" customHeight="1" x14ac:dyDescent="0.25">
      <c r="A1368" s="2" t="s">
        <v>623</v>
      </c>
      <c r="B1368" s="3">
        <v>2509800</v>
      </c>
      <c r="C1368" s="4">
        <v>250980</v>
      </c>
      <c r="D1368" s="5">
        <v>9796</v>
      </c>
      <c r="E1368" s="6">
        <v>64.748725418790968</v>
      </c>
      <c r="F1368" s="6">
        <v>62.705698943357</v>
      </c>
      <c r="G1368" s="6">
        <v>68.916278370659853</v>
      </c>
      <c r="H1368" s="3">
        <v>1</v>
      </c>
      <c r="I1368">
        <f t="shared" si="84"/>
        <v>0</v>
      </c>
      <c r="J1368">
        <f t="shared" si="85"/>
        <v>0</v>
      </c>
      <c r="K1368">
        <f t="shared" si="86"/>
        <v>0</v>
      </c>
      <c r="L1368">
        <f t="shared" si="87"/>
        <v>0</v>
      </c>
    </row>
    <row r="1369" spans="1:12" ht="15" customHeight="1" x14ac:dyDescent="0.25">
      <c r="A1369" s="2" t="s">
        <v>264</v>
      </c>
      <c r="B1369" s="3">
        <v>2509909</v>
      </c>
      <c r="C1369" s="4">
        <v>250990</v>
      </c>
      <c r="D1369" s="5">
        <v>10445</v>
      </c>
      <c r="E1369" s="6">
        <v>50.754650754650754</v>
      </c>
      <c r="F1369" s="6">
        <v>62.667679068590232</v>
      </c>
      <c r="G1369" s="6">
        <v>62.611275964391687</v>
      </c>
      <c r="H1369" s="3">
        <v>1</v>
      </c>
      <c r="I1369">
        <f t="shared" si="84"/>
        <v>0</v>
      </c>
      <c r="J1369">
        <f t="shared" si="85"/>
        <v>0</v>
      </c>
      <c r="K1369">
        <f t="shared" si="86"/>
        <v>0</v>
      </c>
      <c r="L1369">
        <f t="shared" si="87"/>
        <v>0</v>
      </c>
    </row>
    <row r="1370" spans="1:12" ht="15" customHeight="1" x14ac:dyDescent="0.25">
      <c r="A1370" s="2" t="s">
        <v>558</v>
      </c>
      <c r="B1370" s="3">
        <v>2510006</v>
      </c>
      <c r="C1370" s="4">
        <v>251000</v>
      </c>
      <c r="D1370" s="5">
        <v>7330</v>
      </c>
      <c r="E1370" s="6">
        <v>70.758293838862556</v>
      </c>
      <c r="F1370" s="6">
        <v>84.759814679346505</v>
      </c>
      <c r="G1370" s="6">
        <v>85.488505747126439</v>
      </c>
      <c r="H1370" s="3">
        <v>1</v>
      </c>
      <c r="I1370">
        <f t="shared" si="84"/>
        <v>0</v>
      </c>
      <c r="J1370">
        <f t="shared" si="85"/>
        <v>0</v>
      </c>
      <c r="K1370">
        <f t="shared" si="86"/>
        <v>0</v>
      </c>
      <c r="L1370">
        <f t="shared" si="87"/>
        <v>0</v>
      </c>
    </row>
    <row r="1371" spans="1:12" ht="15" customHeight="1" x14ac:dyDescent="0.25">
      <c r="A1371" s="2" t="s">
        <v>1417</v>
      </c>
      <c r="B1371" s="3">
        <v>2510105</v>
      </c>
      <c r="C1371" s="4">
        <v>251010</v>
      </c>
      <c r="D1371" s="5">
        <v>10655</v>
      </c>
      <c r="E1371" s="6">
        <v>62.243285939968409</v>
      </c>
      <c r="F1371" s="6">
        <v>46.678635547576306</v>
      </c>
      <c r="G1371" s="6">
        <v>67.734346724574735</v>
      </c>
      <c r="H1371" s="3">
        <v>1</v>
      </c>
      <c r="I1371">
        <f t="shared" si="84"/>
        <v>0</v>
      </c>
      <c r="J1371">
        <f t="shared" si="85"/>
        <v>0</v>
      </c>
      <c r="K1371">
        <f t="shared" si="86"/>
        <v>0</v>
      </c>
      <c r="L1371">
        <f t="shared" si="87"/>
        <v>0</v>
      </c>
    </row>
    <row r="1372" spans="1:12" ht="15" customHeight="1" x14ac:dyDescent="0.25">
      <c r="A1372" s="2" t="s">
        <v>773</v>
      </c>
      <c r="B1372" s="3">
        <v>2510204</v>
      </c>
      <c r="C1372" s="4">
        <v>251020</v>
      </c>
      <c r="D1372" s="5">
        <v>6028</v>
      </c>
      <c r="E1372" s="6">
        <v>65.990453460620529</v>
      </c>
      <c r="F1372" s="6">
        <v>63.170647282796807</v>
      </c>
      <c r="G1372" s="6">
        <v>71.889554224883568</v>
      </c>
      <c r="H1372" s="3">
        <v>1</v>
      </c>
      <c r="I1372">
        <f t="shared" si="84"/>
        <v>0</v>
      </c>
      <c r="J1372">
        <f t="shared" si="85"/>
        <v>0</v>
      </c>
      <c r="K1372">
        <f t="shared" si="86"/>
        <v>0</v>
      </c>
      <c r="L1372">
        <f t="shared" si="87"/>
        <v>0</v>
      </c>
    </row>
    <row r="1373" spans="1:12" ht="15" customHeight="1" x14ac:dyDescent="0.25">
      <c r="A1373" s="2" t="s">
        <v>1280</v>
      </c>
      <c r="B1373" s="3">
        <v>2510303</v>
      </c>
      <c r="C1373" s="4">
        <v>251030</v>
      </c>
      <c r="D1373" s="5">
        <v>4717</v>
      </c>
      <c r="E1373" s="6">
        <v>55.877862595419849</v>
      </c>
      <c r="F1373" s="6">
        <v>63.17446043165468</v>
      </c>
      <c r="G1373" s="6">
        <v>71.9140625</v>
      </c>
      <c r="H1373" s="3">
        <v>1</v>
      </c>
      <c r="I1373">
        <f t="shared" si="84"/>
        <v>0</v>
      </c>
      <c r="J1373">
        <f t="shared" si="85"/>
        <v>0</v>
      </c>
      <c r="K1373">
        <f t="shared" si="86"/>
        <v>0</v>
      </c>
      <c r="L1373">
        <f t="shared" si="87"/>
        <v>0</v>
      </c>
    </row>
    <row r="1374" spans="1:12" ht="15" customHeight="1" x14ac:dyDescent="0.25">
      <c r="A1374" s="2" t="s">
        <v>750</v>
      </c>
      <c r="B1374" s="3">
        <v>2510402</v>
      </c>
      <c r="C1374" s="4">
        <v>251040</v>
      </c>
      <c r="D1374" s="5">
        <v>6716</v>
      </c>
      <c r="E1374" s="6">
        <v>69.268030139935405</v>
      </c>
      <c r="F1374" s="6">
        <v>56.429800835997042</v>
      </c>
      <c r="G1374" s="6">
        <v>62.423278017731299</v>
      </c>
      <c r="H1374" s="3">
        <v>1</v>
      </c>
      <c r="I1374">
        <f t="shared" si="84"/>
        <v>0</v>
      </c>
      <c r="J1374">
        <f t="shared" si="85"/>
        <v>0</v>
      </c>
      <c r="K1374">
        <f t="shared" si="86"/>
        <v>0</v>
      </c>
      <c r="L1374">
        <f t="shared" si="87"/>
        <v>0</v>
      </c>
    </row>
    <row r="1375" spans="1:12" ht="15" customHeight="1" x14ac:dyDescent="0.25">
      <c r="A1375" s="2" t="s">
        <v>1450</v>
      </c>
      <c r="B1375" s="3">
        <v>2510501</v>
      </c>
      <c r="C1375" s="4">
        <v>251050</v>
      </c>
      <c r="D1375" s="5">
        <v>3843</v>
      </c>
      <c r="E1375" s="6">
        <v>63.550519357884795</v>
      </c>
      <c r="F1375" s="6">
        <v>53.11918063314711</v>
      </c>
      <c r="G1375" s="6">
        <v>60.790160268356317</v>
      </c>
      <c r="H1375" s="3">
        <v>1</v>
      </c>
      <c r="I1375">
        <f t="shared" si="84"/>
        <v>0</v>
      </c>
      <c r="J1375">
        <f t="shared" si="85"/>
        <v>0</v>
      </c>
      <c r="K1375">
        <f t="shared" si="86"/>
        <v>0</v>
      </c>
      <c r="L1375">
        <f t="shared" si="87"/>
        <v>0</v>
      </c>
    </row>
    <row r="1376" spans="1:12" ht="15" customHeight="1" x14ac:dyDescent="0.25">
      <c r="A1376" s="2" t="s">
        <v>1693</v>
      </c>
      <c r="B1376" s="3">
        <v>2510600</v>
      </c>
      <c r="C1376" s="4">
        <v>251060</v>
      </c>
      <c r="D1376" s="5">
        <v>3013</v>
      </c>
      <c r="E1376" s="6">
        <v>57.279489904357064</v>
      </c>
      <c r="F1376" s="6">
        <v>58.074866310160424</v>
      </c>
      <c r="G1376" s="6">
        <v>69.30364756039792</v>
      </c>
      <c r="H1376" s="3">
        <v>1</v>
      </c>
      <c r="I1376">
        <f t="shared" si="84"/>
        <v>0</v>
      </c>
      <c r="J1376">
        <f t="shared" si="85"/>
        <v>0</v>
      </c>
      <c r="K1376">
        <f t="shared" si="86"/>
        <v>0</v>
      </c>
      <c r="L1376">
        <f t="shared" si="87"/>
        <v>0</v>
      </c>
    </row>
    <row r="1377" spans="1:12" ht="15" customHeight="1" x14ac:dyDescent="0.25">
      <c r="A1377" s="2" t="s">
        <v>1003</v>
      </c>
      <c r="B1377" s="3">
        <v>2510659</v>
      </c>
      <c r="C1377" s="4">
        <v>251065</v>
      </c>
      <c r="D1377" s="5">
        <v>1809</v>
      </c>
      <c r="E1377" s="6">
        <v>62.437810945273633</v>
      </c>
      <c r="F1377" s="6">
        <v>65.019920318725099</v>
      </c>
      <c r="G1377" s="6">
        <v>66.606060606060595</v>
      </c>
      <c r="H1377" s="3">
        <v>1</v>
      </c>
      <c r="I1377">
        <f t="shared" si="84"/>
        <v>0</v>
      </c>
      <c r="J1377">
        <f t="shared" si="85"/>
        <v>0</v>
      </c>
      <c r="K1377">
        <f t="shared" si="86"/>
        <v>0</v>
      </c>
      <c r="L1377">
        <f t="shared" si="87"/>
        <v>0</v>
      </c>
    </row>
    <row r="1378" spans="1:12" ht="15" customHeight="1" x14ac:dyDescent="0.25">
      <c r="A1378" s="2" t="s">
        <v>1120</v>
      </c>
      <c r="B1378" s="3">
        <v>2510709</v>
      </c>
      <c r="C1378" s="4">
        <v>251070</v>
      </c>
      <c r="D1378" s="5">
        <v>2361</v>
      </c>
      <c r="E1378" s="6">
        <v>62.946428571428569</v>
      </c>
      <c r="F1378" s="6">
        <v>62.385321100917437</v>
      </c>
      <c r="G1378" s="6">
        <v>69.82911019446081</v>
      </c>
      <c r="H1378" s="3">
        <v>1</v>
      </c>
      <c r="I1378">
        <f t="shared" si="84"/>
        <v>0</v>
      </c>
      <c r="J1378">
        <f t="shared" si="85"/>
        <v>0</v>
      </c>
      <c r="K1378">
        <f t="shared" si="86"/>
        <v>0</v>
      </c>
      <c r="L1378">
        <f t="shared" si="87"/>
        <v>0</v>
      </c>
    </row>
    <row r="1379" spans="1:12" ht="15" customHeight="1" x14ac:dyDescent="0.25">
      <c r="A1379" s="2" t="s">
        <v>3578</v>
      </c>
      <c r="B1379" s="3">
        <v>2510808</v>
      </c>
      <c r="C1379" s="4">
        <v>251080</v>
      </c>
      <c r="D1379" s="5">
        <v>105531</v>
      </c>
      <c r="E1379" s="6">
        <v>43.794381516505595</v>
      </c>
      <c r="F1379" s="6">
        <v>49.728702628523166</v>
      </c>
      <c r="G1379" s="6">
        <v>50.57270511779042</v>
      </c>
      <c r="H1379" s="3">
        <v>1</v>
      </c>
      <c r="I1379">
        <f t="shared" si="84"/>
        <v>0</v>
      </c>
      <c r="J1379">
        <f t="shared" si="85"/>
        <v>0</v>
      </c>
      <c r="K1379">
        <f t="shared" si="86"/>
        <v>0</v>
      </c>
      <c r="L1379">
        <f t="shared" si="87"/>
        <v>0</v>
      </c>
    </row>
    <row r="1380" spans="1:12" ht="15" customHeight="1" x14ac:dyDescent="0.25">
      <c r="A1380" s="2" t="s">
        <v>1085</v>
      </c>
      <c r="B1380" s="3">
        <v>2510907</v>
      </c>
      <c r="C1380" s="4">
        <v>251090</v>
      </c>
      <c r="D1380" s="5">
        <v>12167</v>
      </c>
      <c r="E1380" s="6">
        <v>60.139647844565879</v>
      </c>
      <c r="F1380" s="6">
        <v>59.940606439512344</v>
      </c>
      <c r="G1380" s="6">
        <v>63.667157584683352</v>
      </c>
      <c r="H1380" s="3">
        <v>1</v>
      </c>
      <c r="I1380">
        <f t="shared" si="84"/>
        <v>0</v>
      </c>
      <c r="J1380">
        <f t="shared" si="85"/>
        <v>0</v>
      </c>
      <c r="K1380">
        <f t="shared" si="86"/>
        <v>0</v>
      </c>
      <c r="L1380">
        <f t="shared" si="87"/>
        <v>0</v>
      </c>
    </row>
    <row r="1381" spans="1:12" ht="15" customHeight="1" x14ac:dyDescent="0.25">
      <c r="A1381" s="2" t="s">
        <v>1359</v>
      </c>
      <c r="B1381" s="3">
        <v>2511004</v>
      </c>
      <c r="C1381" s="4">
        <v>251100</v>
      </c>
      <c r="D1381" s="5">
        <v>3791</v>
      </c>
      <c r="E1381" s="6">
        <v>60.282258064516128</v>
      </c>
      <c r="F1381" s="6">
        <v>70.053238686779068</v>
      </c>
      <c r="G1381" s="6">
        <v>63.399924613644934</v>
      </c>
      <c r="H1381" s="3">
        <v>1</v>
      </c>
      <c r="I1381">
        <f t="shared" si="84"/>
        <v>0</v>
      </c>
      <c r="J1381">
        <f t="shared" si="85"/>
        <v>0</v>
      </c>
      <c r="K1381">
        <f t="shared" si="86"/>
        <v>0</v>
      </c>
      <c r="L1381">
        <f t="shared" si="87"/>
        <v>0</v>
      </c>
    </row>
    <row r="1382" spans="1:12" ht="15" customHeight="1" x14ac:dyDescent="0.25">
      <c r="A1382" s="2" t="s">
        <v>794</v>
      </c>
      <c r="B1382" s="3">
        <v>2511103</v>
      </c>
      <c r="C1382" s="4">
        <v>251110</v>
      </c>
      <c r="D1382" s="5">
        <v>7907</v>
      </c>
      <c r="E1382" s="6">
        <v>55.024564537740062</v>
      </c>
      <c r="F1382" s="6">
        <v>46.906581217648508</v>
      </c>
      <c r="G1382" s="6">
        <v>57.2139303482587</v>
      </c>
      <c r="H1382" s="3">
        <v>1</v>
      </c>
      <c r="I1382">
        <f t="shared" si="84"/>
        <v>0</v>
      </c>
      <c r="J1382">
        <f t="shared" si="85"/>
        <v>0</v>
      </c>
      <c r="K1382">
        <f t="shared" si="86"/>
        <v>0</v>
      </c>
      <c r="L1382">
        <f t="shared" si="87"/>
        <v>0</v>
      </c>
    </row>
    <row r="1383" spans="1:12" ht="15" customHeight="1" x14ac:dyDescent="0.25">
      <c r="A1383" s="2" t="s">
        <v>1163</v>
      </c>
      <c r="B1383" s="3">
        <v>2511202</v>
      </c>
      <c r="C1383" s="4">
        <v>251120</v>
      </c>
      <c r="D1383" s="5">
        <v>28174</v>
      </c>
      <c r="E1383" s="6">
        <v>60.238353196099666</v>
      </c>
      <c r="F1383" s="6">
        <v>66.57542354072649</v>
      </c>
      <c r="G1383" s="6">
        <v>61.570512820512825</v>
      </c>
      <c r="H1383" s="3">
        <v>1</v>
      </c>
      <c r="I1383">
        <f t="shared" si="84"/>
        <v>0</v>
      </c>
      <c r="J1383">
        <f t="shared" si="85"/>
        <v>0</v>
      </c>
      <c r="K1383">
        <f t="shared" si="86"/>
        <v>0</v>
      </c>
      <c r="L1383">
        <f t="shared" si="87"/>
        <v>0</v>
      </c>
    </row>
    <row r="1384" spans="1:12" ht="15" customHeight="1" x14ac:dyDescent="0.25">
      <c r="A1384" s="2" t="s">
        <v>1841</v>
      </c>
      <c r="B1384" s="3">
        <v>2511301</v>
      </c>
      <c r="C1384" s="4">
        <v>251130</v>
      </c>
      <c r="D1384" s="5">
        <v>15929</v>
      </c>
      <c r="E1384" s="6">
        <v>60.550259965337958</v>
      </c>
      <c r="F1384" s="6">
        <v>57.60498046875</v>
      </c>
      <c r="G1384" s="6">
        <v>61.708610766279207</v>
      </c>
      <c r="H1384" s="3">
        <v>1</v>
      </c>
      <c r="I1384">
        <f t="shared" si="84"/>
        <v>0</v>
      </c>
      <c r="J1384">
        <f t="shared" si="85"/>
        <v>0</v>
      </c>
      <c r="K1384">
        <f t="shared" si="86"/>
        <v>0</v>
      </c>
      <c r="L1384">
        <f t="shared" si="87"/>
        <v>0</v>
      </c>
    </row>
    <row r="1385" spans="1:12" ht="15" customHeight="1" x14ac:dyDescent="0.25">
      <c r="A1385" s="2" t="s">
        <v>1583</v>
      </c>
      <c r="B1385" s="3">
        <v>2511400</v>
      </c>
      <c r="C1385" s="4">
        <v>251140</v>
      </c>
      <c r="D1385" s="5">
        <v>18634</v>
      </c>
      <c r="E1385" s="6">
        <v>57.891832229580572</v>
      </c>
      <c r="F1385" s="6">
        <v>48.983050847457626</v>
      </c>
      <c r="G1385" s="6">
        <v>67.700186219739294</v>
      </c>
      <c r="H1385" s="3">
        <v>1</v>
      </c>
      <c r="I1385">
        <f t="shared" si="84"/>
        <v>0</v>
      </c>
      <c r="J1385">
        <f t="shared" si="85"/>
        <v>0</v>
      </c>
      <c r="K1385">
        <f t="shared" si="86"/>
        <v>0</v>
      </c>
      <c r="L1385">
        <f t="shared" si="87"/>
        <v>0</v>
      </c>
    </row>
    <row r="1386" spans="1:12" ht="15" customHeight="1" x14ac:dyDescent="0.25">
      <c r="A1386" s="2" t="s">
        <v>901</v>
      </c>
      <c r="B1386" s="3">
        <v>2511509</v>
      </c>
      <c r="C1386" s="4">
        <v>251150</v>
      </c>
      <c r="D1386" s="5">
        <v>11705</v>
      </c>
      <c r="E1386" s="6">
        <v>58.469773299748105</v>
      </c>
      <c r="F1386" s="6">
        <v>69.613788700925625</v>
      </c>
      <c r="G1386" s="6">
        <v>68.782265411478889</v>
      </c>
      <c r="H1386" s="3">
        <v>1</v>
      </c>
      <c r="I1386">
        <f t="shared" si="84"/>
        <v>0</v>
      </c>
      <c r="J1386">
        <f t="shared" si="85"/>
        <v>0</v>
      </c>
      <c r="K1386">
        <f t="shared" si="86"/>
        <v>0</v>
      </c>
      <c r="L1386">
        <f t="shared" si="87"/>
        <v>0</v>
      </c>
    </row>
    <row r="1387" spans="1:12" ht="15" customHeight="1" x14ac:dyDescent="0.25">
      <c r="A1387" s="2" t="s">
        <v>515</v>
      </c>
      <c r="B1387" s="3">
        <v>2511608</v>
      </c>
      <c r="C1387" s="4">
        <v>251160</v>
      </c>
      <c r="D1387" s="5">
        <v>6793</v>
      </c>
      <c r="E1387" s="6">
        <v>72.377622377622373</v>
      </c>
      <c r="F1387" s="6">
        <v>59.033261545824359</v>
      </c>
      <c r="G1387" s="6">
        <v>67.478934183557271</v>
      </c>
      <c r="H1387" s="3">
        <v>1</v>
      </c>
      <c r="I1387">
        <f t="shared" si="84"/>
        <v>0</v>
      </c>
      <c r="J1387">
        <f t="shared" si="85"/>
        <v>0</v>
      </c>
      <c r="K1387">
        <f t="shared" si="86"/>
        <v>0</v>
      </c>
      <c r="L1387">
        <f t="shared" si="87"/>
        <v>0</v>
      </c>
    </row>
    <row r="1388" spans="1:12" ht="15" customHeight="1" x14ac:dyDescent="0.25">
      <c r="A1388" s="2" t="s">
        <v>592</v>
      </c>
      <c r="B1388" s="3">
        <v>2511707</v>
      </c>
      <c r="C1388" s="4">
        <v>251170</v>
      </c>
      <c r="D1388" s="5">
        <v>5138</v>
      </c>
      <c r="E1388" s="6">
        <v>69.333333333333343</v>
      </c>
      <c r="F1388" s="6">
        <v>53.418951752863585</v>
      </c>
      <c r="G1388" s="6">
        <v>59.315589353612161</v>
      </c>
      <c r="H1388" s="3">
        <v>1</v>
      </c>
      <c r="I1388">
        <f t="shared" si="84"/>
        <v>0</v>
      </c>
      <c r="J1388">
        <f t="shared" si="85"/>
        <v>0</v>
      </c>
      <c r="K1388">
        <f t="shared" si="86"/>
        <v>0</v>
      </c>
      <c r="L1388">
        <f t="shared" si="87"/>
        <v>0</v>
      </c>
    </row>
    <row r="1389" spans="1:12" ht="15" customHeight="1" x14ac:dyDescent="0.25">
      <c r="A1389" s="2" t="s">
        <v>1287</v>
      </c>
      <c r="B1389" s="3">
        <v>2511806</v>
      </c>
      <c r="C1389" s="4">
        <v>251180</v>
      </c>
      <c r="D1389" s="5">
        <v>10540</v>
      </c>
      <c r="E1389" s="6">
        <v>64.455782312925166</v>
      </c>
      <c r="F1389" s="6">
        <v>56.952965235173828</v>
      </c>
      <c r="G1389" s="6">
        <v>60.875433860393372</v>
      </c>
      <c r="H1389" s="3">
        <v>1</v>
      </c>
      <c r="I1389">
        <f t="shared" si="84"/>
        <v>0</v>
      </c>
      <c r="J1389">
        <f t="shared" si="85"/>
        <v>0</v>
      </c>
      <c r="K1389">
        <f t="shared" si="86"/>
        <v>0</v>
      </c>
      <c r="L1389">
        <f t="shared" si="87"/>
        <v>0</v>
      </c>
    </row>
    <row r="1390" spans="1:12" ht="15" customHeight="1" x14ac:dyDescent="0.25">
      <c r="A1390" s="2" t="s">
        <v>716</v>
      </c>
      <c r="B1390" s="3">
        <v>2511905</v>
      </c>
      <c r="C1390" s="4">
        <v>251190</v>
      </c>
      <c r="D1390" s="5">
        <v>18422</v>
      </c>
      <c r="E1390" s="6">
        <v>74.553191489361708</v>
      </c>
      <c r="F1390" s="6">
        <v>58.344303056896294</v>
      </c>
      <c r="G1390" s="6">
        <v>59.830530914868262</v>
      </c>
      <c r="H1390" s="3">
        <v>1</v>
      </c>
      <c r="I1390">
        <f t="shared" si="84"/>
        <v>0</v>
      </c>
      <c r="J1390">
        <f t="shared" si="85"/>
        <v>0</v>
      </c>
      <c r="K1390">
        <f t="shared" si="86"/>
        <v>0</v>
      </c>
      <c r="L1390">
        <f t="shared" si="87"/>
        <v>0</v>
      </c>
    </row>
    <row r="1391" spans="1:12" ht="15" customHeight="1" x14ac:dyDescent="0.25">
      <c r="A1391" s="2" t="s">
        <v>1185</v>
      </c>
      <c r="B1391" s="3">
        <v>2512002</v>
      </c>
      <c r="C1391" s="4">
        <v>251200</v>
      </c>
      <c r="D1391" s="5">
        <v>18087</v>
      </c>
      <c r="E1391" s="6">
        <v>63.624947676852237</v>
      </c>
      <c r="F1391" s="6">
        <v>43.48515748923635</v>
      </c>
      <c r="G1391" s="6">
        <v>60.520045581684442</v>
      </c>
      <c r="H1391" s="3">
        <v>1</v>
      </c>
      <c r="I1391">
        <f t="shared" si="84"/>
        <v>0</v>
      </c>
      <c r="J1391">
        <f t="shared" si="85"/>
        <v>0</v>
      </c>
      <c r="K1391">
        <f t="shared" si="86"/>
        <v>0</v>
      </c>
      <c r="L1391">
        <f t="shared" si="87"/>
        <v>0</v>
      </c>
    </row>
    <row r="1392" spans="1:12" ht="15" customHeight="1" x14ac:dyDescent="0.25">
      <c r="A1392" s="2" t="s">
        <v>140</v>
      </c>
      <c r="B1392" s="3">
        <v>2512036</v>
      </c>
      <c r="C1392" s="4">
        <v>251203</v>
      </c>
      <c r="D1392" s="5">
        <v>3783</v>
      </c>
      <c r="E1392" s="6">
        <v>70.837537840565091</v>
      </c>
      <c r="F1392" s="6">
        <v>82.350251486053963</v>
      </c>
      <c r="G1392" s="6">
        <v>81.557035803497087</v>
      </c>
      <c r="H1392" s="3">
        <v>1</v>
      </c>
      <c r="I1392">
        <f t="shared" si="84"/>
        <v>0</v>
      </c>
      <c r="J1392">
        <f t="shared" si="85"/>
        <v>0</v>
      </c>
      <c r="K1392">
        <f t="shared" si="86"/>
        <v>0</v>
      </c>
      <c r="L1392">
        <f t="shared" si="87"/>
        <v>0</v>
      </c>
    </row>
    <row r="1393" spans="1:12" ht="15" customHeight="1" x14ac:dyDescent="0.25">
      <c r="A1393" s="2" t="s">
        <v>1659</v>
      </c>
      <c r="B1393" s="3">
        <v>2512077</v>
      </c>
      <c r="C1393" s="4">
        <v>251207</v>
      </c>
      <c r="D1393" s="5">
        <v>4206</v>
      </c>
      <c r="E1393" s="6">
        <v>52.316764953664695</v>
      </c>
      <c r="F1393" s="6">
        <v>76.590538336052205</v>
      </c>
      <c r="G1393" s="6">
        <v>76.549474447263492</v>
      </c>
      <c r="H1393" s="3">
        <v>1</v>
      </c>
      <c r="I1393">
        <f t="shared" si="84"/>
        <v>0</v>
      </c>
      <c r="J1393">
        <f t="shared" si="85"/>
        <v>0</v>
      </c>
      <c r="K1393">
        <f t="shared" si="86"/>
        <v>0</v>
      </c>
      <c r="L1393">
        <f t="shared" si="87"/>
        <v>0</v>
      </c>
    </row>
    <row r="1394" spans="1:12" ht="15" customHeight="1" x14ac:dyDescent="0.25">
      <c r="A1394" s="2" t="s">
        <v>2107</v>
      </c>
      <c r="B1394" s="3">
        <v>2512101</v>
      </c>
      <c r="C1394" s="4">
        <v>251210</v>
      </c>
      <c r="D1394" s="5">
        <v>32684</v>
      </c>
      <c r="E1394" s="6">
        <v>52.662211683552485</v>
      </c>
      <c r="F1394" s="6">
        <v>64.414361389052388</v>
      </c>
      <c r="G1394" s="6">
        <v>50.946857297005664</v>
      </c>
      <c r="H1394" s="3">
        <v>1</v>
      </c>
      <c r="I1394">
        <f t="shared" si="84"/>
        <v>0</v>
      </c>
      <c r="J1394">
        <f t="shared" si="85"/>
        <v>0</v>
      </c>
      <c r="K1394">
        <f t="shared" si="86"/>
        <v>0</v>
      </c>
      <c r="L1394">
        <f t="shared" si="87"/>
        <v>0</v>
      </c>
    </row>
    <row r="1395" spans="1:12" ht="15" customHeight="1" x14ac:dyDescent="0.25">
      <c r="A1395" s="2" t="s">
        <v>1566</v>
      </c>
      <c r="B1395" s="3">
        <v>2512200</v>
      </c>
      <c r="C1395" s="4">
        <v>251220</v>
      </c>
      <c r="D1395" s="5">
        <v>4072</v>
      </c>
      <c r="E1395" s="6">
        <v>57.890148212728853</v>
      </c>
      <c r="F1395" s="6">
        <v>57.226890756302517</v>
      </c>
      <c r="G1395" s="6">
        <v>58.974358974358978</v>
      </c>
      <c r="H1395" s="3">
        <v>1</v>
      </c>
      <c r="I1395">
        <f t="shared" si="84"/>
        <v>0</v>
      </c>
      <c r="J1395">
        <f t="shared" si="85"/>
        <v>0</v>
      </c>
      <c r="K1395">
        <f t="shared" si="86"/>
        <v>0</v>
      </c>
      <c r="L1395">
        <f t="shared" si="87"/>
        <v>0</v>
      </c>
    </row>
    <row r="1396" spans="1:12" ht="15" customHeight="1" x14ac:dyDescent="0.25">
      <c r="A1396" s="2" t="s">
        <v>1539</v>
      </c>
      <c r="B1396" s="3">
        <v>2512309</v>
      </c>
      <c r="C1396" s="4">
        <v>251230</v>
      </c>
      <c r="D1396" s="5">
        <v>22734</v>
      </c>
      <c r="E1396" s="6">
        <v>47.988696808510639</v>
      </c>
      <c r="F1396" s="6">
        <v>60.71838780411403</v>
      </c>
      <c r="G1396" s="6">
        <v>62.414901664145241</v>
      </c>
      <c r="H1396" s="3">
        <v>1</v>
      </c>
      <c r="I1396">
        <f t="shared" si="84"/>
        <v>0</v>
      </c>
      <c r="J1396">
        <f t="shared" si="85"/>
        <v>0</v>
      </c>
      <c r="K1396">
        <f t="shared" si="86"/>
        <v>0</v>
      </c>
      <c r="L1396">
        <f t="shared" si="87"/>
        <v>0</v>
      </c>
    </row>
    <row r="1397" spans="1:12" ht="15" customHeight="1" x14ac:dyDescent="0.25">
      <c r="A1397" s="2" t="s">
        <v>1772</v>
      </c>
      <c r="B1397" s="3">
        <v>2512408</v>
      </c>
      <c r="C1397" s="4">
        <v>251240</v>
      </c>
      <c r="D1397" s="5">
        <v>13473</v>
      </c>
      <c r="E1397" s="6">
        <v>59.129251700680271</v>
      </c>
      <c r="F1397" s="6">
        <v>44.315992292870902</v>
      </c>
      <c r="G1397" s="6">
        <v>58.697568963345518</v>
      </c>
      <c r="H1397" s="3">
        <v>1</v>
      </c>
      <c r="I1397">
        <f t="shared" si="84"/>
        <v>0</v>
      </c>
      <c r="J1397">
        <f t="shared" si="85"/>
        <v>0</v>
      </c>
      <c r="K1397">
        <f t="shared" si="86"/>
        <v>0</v>
      </c>
      <c r="L1397">
        <f t="shared" si="87"/>
        <v>0</v>
      </c>
    </row>
    <row r="1398" spans="1:12" ht="15" customHeight="1" x14ac:dyDescent="0.25">
      <c r="A1398" s="2" t="s">
        <v>1228</v>
      </c>
      <c r="B1398" s="3">
        <v>2512507</v>
      </c>
      <c r="C1398" s="4">
        <v>251250</v>
      </c>
      <c r="D1398" s="5">
        <v>42884</v>
      </c>
      <c r="E1398" s="6">
        <v>56.984497416236039</v>
      </c>
      <c r="F1398" s="6">
        <v>48.338517750456724</v>
      </c>
      <c r="G1398" s="6">
        <v>58.242718022621077</v>
      </c>
      <c r="H1398" s="3">
        <v>1</v>
      </c>
      <c r="I1398">
        <f t="shared" si="84"/>
        <v>0</v>
      </c>
      <c r="J1398">
        <f t="shared" si="85"/>
        <v>0</v>
      </c>
      <c r="K1398">
        <f t="shared" si="86"/>
        <v>0</v>
      </c>
      <c r="L1398">
        <f t="shared" si="87"/>
        <v>0</v>
      </c>
    </row>
    <row r="1399" spans="1:12" ht="15" customHeight="1" x14ac:dyDescent="0.25">
      <c r="A1399" s="2" t="s">
        <v>859</v>
      </c>
      <c r="B1399" s="3">
        <v>2512606</v>
      </c>
      <c r="C1399" s="4">
        <v>251260</v>
      </c>
      <c r="D1399" s="5">
        <v>1868</v>
      </c>
      <c r="E1399" s="6">
        <v>60.697674418604649</v>
      </c>
      <c r="F1399" s="6">
        <v>63.49960411718132</v>
      </c>
      <c r="G1399" s="6">
        <v>65.436479772888575</v>
      </c>
      <c r="H1399" s="3">
        <v>1</v>
      </c>
      <c r="I1399">
        <f t="shared" si="84"/>
        <v>0</v>
      </c>
      <c r="J1399">
        <f t="shared" si="85"/>
        <v>0</v>
      </c>
      <c r="K1399">
        <f t="shared" si="86"/>
        <v>0</v>
      </c>
      <c r="L1399">
        <f t="shared" si="87"/>
        <v>0</v>
      </c>
    </row>
    <row r="1400" spans="1:12" ht="15" customHeight="1" x14ac:dyDescent="0.25">
      <c r="A1400" s="2" t="s">
        <v>1559</v>
      </c>
      <c r="B1400" s="3">
        <v>2512705</v>
      </c>
      <c r="C1400" s="4">
        <v>251270</v>
      </c>
      <c r="D1400" s="5">
        <v>18922</v>
      </c>
      <c r="E1400" s="6">
        <v>60.027994401119777</v>
      </c>
      <c r="F1400" s="6">
        <v>63.983100575049875</v>
      </c>
      <c r="G1400" s="6">
        <v>73.779577915156679</v>
      </c>
      <c r="H1400" s="3">
        <v>1</v>
      </c>
      <c r="I1400">
        <f t="shared" si="84"/>
        <v>0</v>
      </c>
      <c r="J1400">
        <f t="shared" si="85"/>
        <v>0</v>
      </c>
      <c r="K1400">
        <f t="shared" si="86"/>
        <v>0</v>
      </c>
      <c r="L1400">
        <f t="shared" si="87"/>
        <v>0</v>
      </c>
    </row>
    <row r="1401" spans="1:12" ht="15" customHeight="1" x14ac:dyDescent="0.25">
      <c r="A1401" s="2" t="s">
        <v>278</v>
      </c>
      <c r="B1401" s="3">
        <v>2512721</v>
      </c>
      <c r="C1401" s="4">
        <v>251272</v>
      </c>
      <c r="D1401" s="5">
        <v>5999</v>
      </c>
      <c r="E1401" s="6">
        <v>60.498839907192583</v>
      </c>
      <c r="F1401" s="6">
        <v>54.871601208459218</v>
      </c>
      <c r="G1401" s="6">
        <v>52.751817237798548</v>
      </c>
      <c r="H1401" s="3">
        <v>1</v>
      </c>
      <c r="I1401">
        <f t="shared" si="84"/>
        <v>0</v>
      </c>
      <c r="J1401">
        <f t="shared" si="85"/>
        <v>0</v>
      </c>
      <c r="K1401">
        <f t="shared" si="86"/>
        <v>0</v>
      </c>
      <c r="L1401">
        <f t="shared" si="87"/>
        <v>0</v>
      </c>
    </row>
    <row r="1402" spans="1:12" ht="15" customHeight="1" x14ac:dyDescent="0.25">
      <c r="A1402" s="2" t="s">
        <v>786</v>
      </c>
      <c r="B1402" s="3">
        <v>2512747</v>
      </c>
      <c r="C1402" s="4">
        <v>251274</v>
      </c>
      <c r="D1402" s="5">
        <v>3490</v>
      </c>
      <c r="E1402" s="6">
        <v>64.193548387096783</v>
      </c>
      <c r="F1402" s="6">
        <v>59.259259259259252</v>
      </c>
      <c r="G1402" s="6">
        <v>55.752561071710005</v>
      </c>
      <c r="H1402" s="3">
        <v>1</v>
      </c>
      <c r="I1402">
        <f t="shared" si="84"/>
        <v>0</v>
      </c>
      <c r="J1402">
        <f t="shared" si="85"/>
        <v>0</v>
      </c>
      <c r="K1402">
        <f t="shared" si="86"/>
        <v>0</v>
      </c>
      <c r="L1402">
        <f t="shared" si="87"/>
        <v>0</v>
      </c>
    </row>
    <row r="1403" spans="1:12" ht="15" customHeight="1" x14ac:dyDescent="0.25">
      <c r="A1403" s="2" t="s">
        <v>412</v>
      </c>
      <c r="B1403" s="3">
        <v>2512754</v>
      </c>
      <c r="C1403" s="4">
        <v>251275</v>
      </c>
      <c r="D1403" s="5">
        <v>4448</v>
      </c>
      <c r="E1403" s="6">
        <v>61.6106333072713</v>
      </c>
      <c r="F1403" s="6">
        <v>54.016149596260099</v>
      </c>
      <c r="G1403" s="6">
        <v>66.876310272536685</v>
      </c>
      <c r="H1403" s="3">
        <v>1</v>
      </c>
      <c r="I1403">
        <f t="shared" si="84"/>
        <v>0</v>
      </c>
      <c r="J1403">
        <f t="shared" si="85"/>
        <v>0</v>
      </c>
      <c r="K1403">
        <f t="shared" si="86"/>
        <v>0</v>
      </c>
      <c r="L1403">
        <f t="shared" si="87"/>
        <v>0</v>
      </c>
    </row>
    <row r="1404" spans="1:12" ht="15" customHeight="1" x14ac:dyDescent="0.25">
      <c r="A1404" s="2" t="s">
        <v>435</v>
      </c>
      <c r="B1404" s="3">
        <v>2512762</v>
      </c>
      <c r="C1404" s="4">
        <v>251276</v>
      </c>
      <c r="D1404" s="5">
        <v>4401</v>
      </c>
      <c r="E1404" s="6">
        <v>69.743589743589737</v>
      </c>
      <c r="F1404" s="6">
        <v>48.696349779382267</v>
      </c>
      <c r="G1404" s="6">
        <v>62.363700316567005</v>
      </c>
      <c r="H1404" s="3">
        <v>1</v>
      </c>
      <c r="I1404">
        <f t="shared" si="84"/>
        <v>0</v>
      </c>
      <c r="J1404">
        <f t="shared" si="85"/>
        <v>0</v>
      </c>
      <c r="K1404">
        <f t="shared" si="86"/>
        <v>0</v>
      </c>
      <c r="L1404">
        <f t="shared" si="87"/>
        <v>0</v>
      </c>
    </row>
    <row r="1405" spans="1:12" ht="15" customHeight="1" x14ac:dyDescent="0.25">
      <c r="A1405" s="2" t="s">
        <v>1250</v>
      </c>
      <c r="B1405" s="3">
        <v>2512788</v>
      </c>
      <c r="C1405" s="4">
        <v>251278</v>
      </c>
      <c r="D1405" s="5">
        <v>1890</v>
      </c>
      <c r="E1405" s="6">
        <v>60.676532769556026</v>
      </c>
      <c r="F1405" s="6">
        <v>59.744408945686899</v>
      </c>
      <c r="G1405" s="6">
        <v>62.038216560509554</v>
      </c>
      <c r="H1405" s="3">
        <v>1</v>
      </c>
      <c r="I1405">
        <f t="shared" si="84"/>
        <v>0</v>
      </c>
      <c r="J1405">
        <f t="shared" si="85"/>
        <v>0</v>
      </c>
      <c r="K1405">
        <f t="shared" si="86"/>
        <v>0</v>
      </c>
      <c r="L1405">
        <f t="shared" si="87"/>
        <v>0</v>
      </c>
    </row>
    <row r="1406" spans="1:12" ht="15" customHeight="1" x14ac:dyDescent="0.25">
      <c r="A1406" s="2" t="s">
        <v>674</v>
      </c>
      <c r="B1406" s="3">
        <v>2512804</v>
      </c>
      <c r="C1406" s="4">
        <v>251280</v>
      </c>
      <c r="D1406" s="5">
        <v>8538</v>
      </c>
      <c r="E1406" s="6">
        <v>71.82022471910112</v>
      </c>
      <c r="F1406" s="6">
        <v>73.427309067957083</v>
      </c>
      <c r="G1406" s="6">
        <v>77.301475755446234</v>
      </c>
      <c r="H1406" s="3">
        <v>1</v>
      </c>
      <c r="I1406">
        <f t="shared" si="84"/>
        <v>0</v>
      </c>
      <c r="J1406">
        <f t="shared" si="85"/>
        <v>0</v>
      </c>
      <c r="K1406">
        <f t="shared" si="86"/>
        <v>0</v>
      </c>
      <c r="L1406">
        <f t="shared" si="87"/>
        <v>0</v>
      </c>
    </row>
    <row r="1407" spans="1:12" ht="15" customHeight="1" x14ac:dyDescent="0.25">
      <c r="A1407" s="2" t="s">
        <v>1044</v>
      </c>
      <c r="B1407" s="3">
        <v>2512903</v>
      </c>
      <c r="C1407" s="4">
        <v>251290</v>
      </c>
      <c r="D1407" s="5">
        <v>23955</v>
      </c>
      <c r="E1407" s="6">
        <v>61.886792452830186</v>
      </c>
      <c r="F1407" s="6">
        <v>59.643395278754397</v>
      </c>
      <c r="G1407" s="6">
        <v>54.018902980854676</v>
      </c>
      <c r="H1407" s="3">
        <v>1</v>
      </c>
      <c r="I1407">
        <f t="shared" si="84"/>
        <v>0</v>
      </c>
      <c r="J1407">
        <f t="shared" si="85"/>
        <v>0</v>
      </c>
      <c r="K1407">
        <f t="shared" si="86"/>
        <v>0</v>
      </c>
      <c r="L1407">
        <f t="shared" si="87"/>
        <v>0</v>
      </c>
    </row>
    <row r="1408" spans="1:12" ht="15" customHeight="1" x14ac:dyDescent="0.25">
      <c r="A1408" s="2" t="s">
        <v>210</v>
      </c>
      <c r="B1408" s="3">
        <v>2513000</v>
      </c>
      <c r="C1408" s="4">
        <v>251300</v>
      </c>
      <c r="D1408" s="5">
        <v>3813</v>
      </c>
      <c r="E1408" s="6">
        <v>55.590386624869382</v>
      </c>
      <c r="F1408" s="6">
        <v>48.996201844818231</v>
      </c>
      <c r="G1408" s="6">
        <v>58.574181117533719</v>
      </c>
      <c r="H1408" s="3">
        <v>1</v>
      </c>
      <c r="I1408">
        <f t="shared" si="84"/>
        <v>0</v>
      </c>
      <c r="J1408">
        <f t="shared" si="85"/>
        <v>0</v>
      </c>
      <c r="K1408">
        <f t="shared" si="86"/>
        <v>0</v>
      </c>
      <c r="L1408">
        <f t="shared" si="87"/>
        <v>0</v>
      </c>
    </row>
    <row r="1409" spans="1:12" ht="15" customHeight="1" x14ac:dyDescent="0.25">
      <c r="A1409" s="2" t="s">
        <v>684</v>
      </c>
      <c r="B1409" s="3">
        <v>2513109</v>
      </c>
      <c r="C1409" s="4">
        <v>251310</v>
      </c>
      <c r="D1409" s="5">
        <v>12144</v>
      </c>
      <c r="E1409" s="6">
        <v>64.722536806342006</v>
      </c>
      <c r="F1409" s="6">
        <v>72.755417956656345</v>
      </c>
      <c r="G1409" s="6">
        <v>67.006598680263949</v>
      </c>
      <c r="H1409" s="3">
        <v>1</v>
      </c>
      <c r="I1409">
        <f t="shared" si="84"/>
        <v>0</v>
      </c>
      <c r="J1409">
        <f t="shared" si="85"/>
        <v>0</v>
      </c>
      <c r="K1409">
        <f t="shared" si="86"/>
        <v>0</v>
      </c>
      <c r="L1409">
        <f t="shared" si="87"/>
        <v>0</v>
      </c>
    </row>
    <row r="1410" spans="1:12" ht="15" customHeight="1" x14ac:dyDescent="0.25">
      <c r="A1410" s="2" t="s">
        <v>144</v>
      </c>
      <c r="B1410" s="3">
        <v>2513158</v>
      </c>
      <c r="C1410" s="4">
        <v>251315</v>
      </c>
      <c r="D1410" s="5">
        <v>6596</v>
      </c>
      <c r="E1410" s="6">
        <v>61.946902654867252</v>
      </c>
      <c r="F1410" s="6">
        <v>54.140980970249267</v>
      </c>
      <c r="G1410" s="6">
        <v>54.287690179806361</v>
      </c>
      <c r="H1410" s="3">
        <v>1</v>
      </c>
      <c r="I1410">
        <f t="shared" si="84"/>
        <v>0</v>
      </c>
      <c r="J1410">
        <f t="shared" si="85"/>
        <v>0</v>
      </c>
      <c r="K1410">
        <f t="shared" si="86"/>
        <v>0</v>
      </c>
      <c r="L1410">
        <f t="shared" si="87"/>
        <v>0</v>
      </c>
    </row>
    <row r="1411" spans="1:12" ht="15" customHeight="1" x14ac:dyDescent="0.25">
      <c r="A1411" s="2" t="s">
        <v>361</v>
      </c>
      <c r="B1411" s="3">
        <v>2513208</v>
      </c>
      <c r="C1411" s="4">
        <v>251320</v>
      </c>
      <c r="D1411" s="5">
        <v>6576</v>
      </c>
      <c r="E1411" s="6">
        <v>51.689545934530088</v>
      </c>
      <c r="F1411" s="6">
        <v>84.901648059542794</v>
      </c>
      <c r="G1411" s="6">
        <v>80.296863777830978</v>
      </c>
      <c r="H1411" s="3">
        <v>1</v>
      </c>
      <c r="I1411">
        <f t="shared" ref="I1411:I1474" si="88">IF(VALUE(LEFT($C1411,2))&lt;20,1,0)</f>
        <v>0</v>
      </c>
      <c r="J1411">
        <f t="shared" ref="J1411:J1474" si="89">IF(AND(VALUE(LEFT($C1411,2))&lt;40,$H1411&lt;&gt;1,I1411&lt;&gt;1),1,0)</f>
        <v>0</v>
      </c>
      <c r="K1411">
        <f t="shared" ref="K1411:K1474" si="90">IF(AND(VALUE(LEFT($C1411,2))&lt;50,$H1411&lt;&gt;1,$I1411&lt;&gt;1,$J1411&lt;&gt;1),1,0)</f>
        <v>0</v>
      </c>
      <c r="L1411">
        <f t="shared" ref="L1411:L1474" si="91">IF(SUM(H1411:K1411)=0,1,0)</f>
        <v>0</v>
      </c>
    </row>
    <row r="1412" spans="1:12" ht="15" customHeight="1" x14ac:dyDescent="0.25">
      <c r="A1412" s="2" t="s">
        <v>742</v>
      </c>
      <c r="B1412" s="3">
        <v>2513307</v>
      </c>
      <c r="C1412" s="4">
        <v>251330</v>
      </c>
      <c r="D1412" s="5">
        <v>5933</v>
      </c>
      <c r="E1412" s="6">
        <v>61.478365384615387</v>
      </c>
      <c r="F1412" s="6">
        <v>80.969696969696969</v>
      </c>
      <c r="G1412" s="6">
        <v>81.93832599118943</v>
      </c>
      <c r="H1412" s="3">
        <v>1</v>
      </c>
      <c r="I1412">
        <f t="shared" si="88"/>
        <v>0</v>
      </c>
      <c r="J1412">
        <f t="shared" si="89"/>
        <v>0</v>
      </c>
      <c r="K1412">
        <f t="shared" si="90"/>
        <v>0</v>
      </c>
      <c r="L1412">
        <f t="shared" si="91"/>
        <v>0</v>
      </c>
    </row>
    <row r="1413" spans="1:12" ht="15" customHeight="1" x14ac:dyDescent="0.25">
      <c r="A1413" s="2" t="s">
        <v>745</v>
      </c>
      <c r="B1413" s="3">
        <v>2513356</v>
      </c>
      <c r="C1413" s="4">
        <v>251335</v>
      </c>
      <c r="D1413" s="5">
        <v>3593</v>
      </c>
      <c r="E1413" s="6">
        <v>78.958785249457691</v>
      </c>
      <c r="F1413" s="6">
        <v>81.458966565349542</v>
      </c>
      <c r="G1413" s="6">
        <v>86.817832436587238</v>
      </c>
      <c r="H1413" s="3">
        <v>1</v>
      </c>
      <c r="I1413">
        <f t="shared" si="88"/>
        <v>0</v>
      </c>
      <c r="J1413">
        <f t="shared" si="89"/>
        <v>0</v>
      </c>
      <c r="K1413">
        <f t="shared" si="90"/>
        <v>0</v>
      </c>
      <c r="L1413">
        <f t="shared" si="91"/>
        <v>0</v>
      </c>
    </row>
    <row r="1414" spans="1:12" ht="15" customHeight="1" x14ac:dyDescent="0.25">
      <c r="A1414" s="2" t="s">
        <v>383</v>
      </c>
      <c r="B1414" s="3">
        <v>2513406</v>
      </c>
      <c r="C1414" s="4">
        <v>251340</v>
      </c>
      <c r="D1414" s="5">
        <v>15213</v>
      </c>
      <c r="E1414" s="6">
        <v>51.34390075809786</v>
      </c>
      <c r="F1414" s="6">
        <v>40.01487541837114</v>
      </c>
      <c r="G1414" s="6">
        <v>50.595309681298858</v>
      </c>
      <c r="H1414" s="3">
        <v>1</v>
      </c>
      <c r="I1414">
        <f t="shared" si="88"/>
        <v>0</v>
      </c>
      <c r="J1414">
        <f t="shared" si="89"/>
        <v>0</v>
      </c>
      <c r="K1414">
        <f t="shared" si="90"/>
        <v>0</v>
      </c>
      <c r="L1414">
        <f t="shared" si="91"/>
        <v>0</v>
      </c>
    </row>
    <row r="1415" spans="1:12" ht="15" customHeight="1" x14ac:dyDescent="0.25">
      <c r="A1415" s="2" t="s">
        <v>215</v>
      </c>
      <c r="B1415" s="3">
        <v>2513505</v>
      </c>
      <c r="C1415" s="4">
        <v>251350</v>
      </c>
      <c r="D1415" s="5">
        <v>5257</v>
      </c>
      <c r="E1415" s="6">
        <v>62.127659574468083</v>
      </c>
      <c r="F1415" s="6">
        <v>89.955433664724026</v>
      </c>
      <c r="G1415" s="6">
        <v>78.698412698412696</v>
      </c>
      <c r="H1415" s="3">
        <v>1</v>
      </c>
      <c r="I1415">
        <f t="shared" si="88"/>
        <v>0</v>
      </c>
      <c r="J1415">
        <f t="shared" si="89"/>
        <v>0</v>
      </c>
      <c r="K1415">
        <f t="shared" si="90"/>
        <v>0</v>
      </c>
      <c r="L1415">
        <f t="shared" si="91"/>
        <v>0</v>
      </c>
    </row>
    <row r="1416" spans="1:12" ht="15" customHeight="1" x14ac:dyDescent="0.25">
      <c r="A1416" s="2" t="s">
        <v>1259</v>
      </c>
      <c r="B1416" s="3">
        <v>2513604</v>
      </c>
      <c r="C1416" s="4">
        <v>251360</v>
      </c>
      <c r="D1416" s="5">
        <v>7160</v>
      </c>
      <c r="E1416" s="6">
        <v>58.162755866200698</v>
      </c>
      <c r="F1416" s="6">
        <v>66.837899543378995</v>
      </c>
      <c r="G1416" s="6">
        <v>65.722307299642679</v>
      </c>
      <c r="H1416" s="3">
        <v>1</v>
      </c>
      <c r="I1416">
        <f t="shared" si="88"/>
        <v>0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 ht="15" customHeight="1" x14ac:dyDescent="0.25">
      <c r="A1417" s="2" t="s">
        <v>1847</v>
      </c>
      <c r="B1417" s="3">
        <v>2513653</v>
      </c>
      <c r="C1417" s="4">
        <v>251365</v>
      </c>
      <c r="D1417" s="5">
        <v>2675</v>
      </c>
      <c r="E1417" s="6">
        <v>60.666666666666671</v>
      </c>
      <c r="F1417" s="6">
        <v>73.833431777909041</v>
      </c>
      <c r="G1417" s="6">
        <v>68.161180476730991</v>
      </c>
      <c r="H1417" s="3">
        <v>1</v>
      </c>
      <c r="I1417">
        <f t="shared" si="88"/>
        <v>0</v>
      </c>
      <c r="J1417">
        <f t="shared" si="89"/>
        <v>0</v>
      </c>
      <c r="K1417">
        <f t="shared" si="90"/>
        <v>0</v>
      </c>
      <c r="L1417">
        <f t="shared" si="91"/>
        <v>0</v>
      </c>
    </row>
    <row r="1418" spans="1:12" ht="15" customHeight="1" x14ac:dyDescent="0.25">
      <c r="A1418" s="2" t="s">
        <v>1607</v>
      </c>
      <c r="B1418" s="3">
        <v>2513703</v>
      </c>
      <c r="C1418" s="4">
        <v>251370</v>
      </c>
      <c r="D1418" s="5">
        <v>133927</v>
      </c>
      <c r="E1418" s="6">
        <v>47.433375067072078</v>
      </c>
      <c r="F1418" s="6">
        <v>54.640382711976244</v>
      </c>
      <c r="G1418" s="6">
        <v>53.694028104870782</v>
      </c>
      <c r="H1418" s="3">
        <v>1</v>
      </c>
      <c r="I1418">
        <f t="shared" si="88"/>
        <v>0</v>
      </c>
      <c r="J1418">
        <f t="shared" si="89"/>
        <v>0</v>
      </c>
      <c r="K1418">
        <f t="shared" si="90"/>
        <v>0</v>
      </c>
      <c r="L1418">
        <f t="shared" si="91"/>
        <v>0</v>
      </c>
    </row>
    <row r="1419" spans="1:12" ht="15" customHeight="1" x14ac:dyDescent="0.25">
      <c r="A1419" s="2" t="s">
        <v>1966</v>
      </c>
      <c r="B1419" s="3">
        <v>2513802</v>
      </c>
      <c r="C1419" s="4">
        <v>251380</v>
      </c>
      <c r="D1419" s="5">
        <v>4601</v>
      </c>
      <c r="E1419" s="6">
        <v>65.26898734177216</v>
      </c>
      <c r="F1419" s="6">
        <v>55.534105534105535</v>
      </c>
      <c r="G1419" s="6">
        <v>58.463648834019196</v>
      </c>
      <c r="H1419" s="3">
        <v>1</v>
      </c>
      <c r="I1419">
        <f t="shared" si="88"/>
        <v>0</v>
      </c>
      <c r="J1419">
        <f t="shared" si="89"/>
        <v>0</v>
      </c>
      <c r="K1419">
        <f t="shared" si="90"/>
        <v>0</v>
      </c>
      <c r="L1419">
        <f t="shared" si="91"/>
        <v>0</v>
      </c>
    </row>
    <row r="1420" spans="1:12" ht="15" customHeight="1" x14ac:dyDescent="0.25">
      <c r="A1420" s="2" t="s">
        <v>1387</v>
      </c>
      <c r="B1420" s="3">
        <v>2513851</v>
      </c>
      <c r="C1420" s="4">
        <v>251385</v>
      </c>
      <c r="D1420" s="5">
        <v>2553</v>
      </c>
      <c r="E1420" s="6">
        <v>64.609571788413106</v>
      </c>
      <c r="F1420" s="6">
        <v>68.112543962485347</v>
      </c>
      <c r="G1420" s="6">
        <v>76.698513800424621</v>
      </c>
      <c r="H1420" s="3">
        <v>1</v>
      </c>
      <c r="I1420">
        <f t="shared" si="88"/>
        <v>0</v>
      </c>
      <c r="J1420">
        <f t="shared" si="89"/>
        <v>0</v>
      </c>
      <c r="K1420">
        <f t="shared" si="90"/>
        <v>0</v>
      </c>
      <c r="L1420">
        <f t="shared" si="91"/>
        <v>0</v>
      </c>
    </row>
    <row r="1421" spans="1:12" ht="15" customHeight="1" x14ac:dyDescent="0.25">
      <c r="A1421" s="2" t="s">
        <v>923</v>
      </c>
      <c r="B1421" s="3">
        <v>2513901</v>
      </c>
      <c r="C1421" s="4">
        <v>251390</v>
      </c>
      <c r="D1421" s="5">
        <v>33065</v>
      </c>
      <c r="E1421" s="6">
        <v>48.431395761808929</v>
      </c>
      <c r="F1421" s="6">
        <v>41.932331745450099</v>
      </c>
      <c r="G1421" s="6">
        <v>45.175918686473807</v>
      </c>
      <c r="H1421" s="3">
        <v>1</v>
      </c>
      <c r="I1421">
        <f t="shared" si="88"/>
        <v>0</v>
      </c>
      <c r="J1421">
        <f t="shared" si="89"/>
        <v>0</v>
      </c>
      <c r="K1421">
        <f t="shared" si="90"/>
        <v>0</v>
      </c>
      <c r="L1421">
        <f t="shared" si="91"/>
        <v>0</v>
      </c>
    </row>
    <row r="1422" spans="1:12" ht="15" customHeight="1" x14ac:dyDescent="0.25">
      <c r="A1422" s="2" t="s">
        <v>1523</v>
      </c>
      <c r="B1422" s="3">
        <v>2513927</v>
      </c>
      <c r="C1422" s="4">
        <v>251392</v>
      </c>
      <c r="D1422" s="5">
        <v>4404</v>
      </c>
      <c r="E1422" s="6">
        <v>55.546288573811509</v>
      </c>
      <c r="F1422" s="6">
        <v>72.676056338028175</v>
      </c>
      <c r="G1422" s="6">
        <v>58.446601941747581</v>
      </c>
      <c r="H1422" s="3">
        <v>1</v>
      </c>
      <c r="I1422">
        <f t="shared" si="88"/>
        <v>0</v>
      </c>
      <c r="J1422">
        <f t="shared" si="89"/>
        <v>0</v>
      </c>
      <c r="K1422">
        <f t="shared" si="90"/>
        <v>0</v>
      </c>
      <c r="L1422">
        <f t="shared" si="91"/>
        <v>0</v>
      </c>
    </row>
    <row r="1423" spans="1:12" ht="15" customHeight="1" x14ac:dyDescent="0.25">
      <c r="A1423" s="2" t="s">
        <v>1121</v>
      </c>
      <c r="B1423" s="3">
        <v>2513943</v>
      </c>
      <c r="C1423" s="4">
        <v>251394</v>
      </c>
      <c r="D1423" s="5">
        <v>2543</v>
      </c>
      <c r="E1423" s="6">
        <v>49.511854951185498</v>
      </c>
      <c r="F1423" s="6">
        <v>58.505154639175259</v>
      </c>
      <c r="G1423" s="6">
        <v>50.129065565307172</v>
      </c>
      <c r="H1423" s="3">
        <v>1</v>
      </c>
      <c r="I1423">
        <f t="shared" si="88"/>
        <v>0</v>
      </c>
      <c r="J1423">
        <f t="shared" si="89"/>
        <v>0</v>
      </c>
      <c r="K1423">
        <f t="shared" si="90"/>
        <v>0</v>
      </c>
      <c r="L1423">
        <f t="shared" si="91"/>
        <v>0</v>
      </c>
    </row>
    <row r="1424" spans="1:12" ht="15" customHeight="1" x14ac:dyDescent="0.25">
      <c r="A1424" s="2" t="s">
        <v>335</v>
      </c>
      <c r="B1424" s="3">
        <v>2513968</v>
      </c>
      <c r="C1424" s="4">
        <v>251396</v>
      </c>
      <c r="D1424" s="5">
        <v>3031</v>
      </c>
      <c r="E1424" s="6">
        <v>60.969696969696976</v>
      </c>
      <c r="F1424" s="6">
        <v>74.554455445544548</v>
      </c>
      <c r="G1424" s="6">
        <v>72.490530303030297</v>
      </c>
      <c r="H1424" s="3">
        <v>1</v>
      </c>
      <c r="I1424">
        <f t="shared" si="88"/>
        <v>0</v>
      </c>
      <c r="J1424">
        <f t="shared" si="89"/>
        <v>0</v>
      </c>
      <c r="K1424">
        <f t="shared" si="90"/>
        <v>0</v>
      </c>
      <c r="L1424">
        <f t="shared" si="91"/>
        <v>0</v>
      </c>
    </row>
    <row r="1425" spans="1:12" ht="15" customHeight="1" x14ac:dyDescent="0.25">
      <c r="A1425" s="2" t="s">
        <v>912</v>
      </c>
      <c r="B1425" s="3">
        <v>2513984</v>
      </c>
      <c r="C1425" s="4">
        <v>251398</v>
      </c>
      <c r="D1425" s="5">
        <v>3382</v>
      </c>
      <c r="E1425" s="6">
        <v>62.151394422310759</v>
      </c>
      <c r="F1425" s="6">
        <v>71.458333333333329</v>
      </c>
      <c r="G1425" s="6">
        <v>71.945539233249733</v>
      </c>
      <c r="H1425" s="3">
        <v>1</v>
      </c>
      <c r="I1425">
        <f t="shared" si="88"/>
        <v>0</v>
      </c>
      <c r="J1425">
        <f t="shared" si="89"/>
        <v>0</v>
      </c>
      <c r="K1425">
        <f t="shared" si="90"/>
        <v>0</v>
      </c>
      <c r="L1425">
        <f t="shared" si="91"/>
        <v>0</v>
      </c>
    </row>
    <row r="1426" spans="1:12" ht="15" customHeight="1" x14ac:dyDescent="0.25">
      <c r="A1426" s="2" t="s">
        <v>1850</v>
      </c>
      <c r="B1426" s="3">
        <v>2514008</v>
      </c>
      <c r="C1426" s="4">
        <v>251400</v>
      </c>
      <c r="D1426" s="5">
        <v>4337</v>
      </c>
      <c r="E1426" s="6">
        <v>52.12765957446809</v>
      </c>
      <c r="F1426" s="6">
        <v>56.789250353606789</v>
      </c>
      <c r="G1426" s="6">
        <v>66.293614219881505</v>
      </c>
      <c r="H1426" s="3">
        <v>1</v>
      </c>
      <c r="I1426">
        <f t="shared" si="88"/>
        <v>0</v>
      </c>
      <c r="J1426">
        <f t="shared" si="89"/>
        <v>0</v>
      </c>
      <c r="K1426">
        <f t="shared" si="90"/>
        <v>0</v>
      </c>
      <c r="L1426">
        <f t="shared" si="91"/>
        <v>0</v>
      </c>
    </row>
    <row r="1427" spans="1:12" ht="15" customHeight="1" x14ac:dyDescent="0.25">
      <c r="A1427" s="2" t="s">
        <v>394</v>
      </c>
      <c r="B1427" s="3">
        <v>2514107</v>
      </c>
      <c r="C1427" s="4">
        <v>251410</v>
      </c>
      <c r="D1427" s="5">
        <v>4437</v>
      </c>
      <c r="E1427" s="6">
        <v>67.335640138408309</v>
      </c>
      <c r="F1427" s="6">
        <v>75.44745296007342</v>
      </c>
      <c r="G1427" s="6">
        <v>74.716843259042747</v>
      </c>
      <c r="H1427" s="3">
        <v>1</v>
      </c>
      <c r="I1427">
        <f t="shared" si="88"/>
        <v>0</v>
      </c>
      <c r="J1427">
        <f t="shared" si="89"/>
        <v>0</v>
      </c>
      <c r="K1427">
        <f t="shared" si="90"/>
        <v>0</v>
      </c>
      <c r="L1427">
        <f t="shared" si="91"/>
        <v>0</v>
      </c>
    </row>
    <row r="1428" spans="1:12" ht="15" customHeight="1" x14ac:dyDescent="0.25">
      <c r="A1428" s="2" t="s">
        <v>180</v>
      </c>
      <c r="B1428" s="3">
        <v>2514206</v>
      </c>
      <c r="C1428" s="4">
        <v>251420</v>
      </c>
      <c r="D1428" s="5">
        <v>7675</v>
      </c>
      <c r="E1428" s="6">
        <v>68.617739756866285</v>
      </c>
      <c r="F1428" s="6">
        <v>73.621569103716297</v>
      </c>
      <c r="G1428" s="6">
        <v>72.410847747170621</v>
      </c>
      <c r="H1428" s="3">
        <v>1</v>
      </c>
      <c r="I1428">
        <f t="shared" si="88"/>
        <v>0</v>
      </c>
      <c r="J1428">
        <f t="shared" si="89"/>
        <v>0</v>
      </c>
      <c r="K1428">
        <f t="shared" si="90"/>
        <v>0</v>
      </c>
      <c r="L1428">
        <f t="shared" si="91"/>
        <v>0</v>
      </c>
    </row>
    <row r="1429" spans="1:12" ht="15" customHeight="1" x14ac:dyDescent="0.25">
      <c r="A1429" s="2" t="s">
        <v>616</v>
      </c>
      <c r="B1429" s="3">
        <v>2514305</v>
      </c>
      <c r="C1429" s="4">
        <v>251430</v>
      </c>
      <c r="D1429" s="5">
        <v>6206</v>
      </c>
      <c r="E1429" s="6">
        <v>70.136986301369859</v>
      </c>
      <c r="F1429" s="6">
        <v>81.440738112136273</v>
      </c>
      <c r="G1429" s="6">
        <v>74.187380497131926</v>
      </c>
      <c r="H1429" s="3">
        <v>1</v>
      </c>
      <c r="I1429">
        <f t="shared" si="88"/>
        <v>0</v>
      </c>
      <c r="J1429">
        <f t="shared" si="89"/>
        <v>0</v>
      </c>
      <c r="K1429">
        <f t="shared" si="90"/>
        <v>0</v>
      </c>
      <c r="L1429">
        <f t="shared" si="91"/>
        <v>0</v>
      </c>
    </row>
    <row r="1430" spans="1:12" ht="15" customHeight="1" x14ac:dyDescent="0.25">
      <c r="A1430" s="2" t="s">
        <v>854</v>
      </c>
      <c r="B1430" s="3">
        <v>2514404</v>
      </c>
      <c r="C1430" s="4">
        <v>251440</v>
      </c>
      <c r="D1430" s="5">
        <v>4711</v>
      </c>
      <c r="E1430" s="6">
        <v>60.246533127889059</v>
      </c>
      <c r="F1430" s="6">
        <v>60.473457675753231</v>
      </c>
      <c r="G1430" s="6">
        <v>70.23121387283237</v>
      </c>
      <c r="H1430" s="3">
        <v>1</v>
      </c>
      <c r="I1430">
        <f t="shared" si="88"/>
        <v>0</v>
      </c>
      <c r="J1430">
        <f t="shared" si="89"/>
        <v>0</v>
      </c>
      <c r="K1430">
        <f t="shared" si="90"/>
        <v>0</v>
      </c>
      <c r="L1430">
        <f t="shared" si="91"/>
        <v>0</v>
      </c>
    </row>
    <row r="1431" spans="1:12" ht="15" customHeight="1" x14ac:dyDescent="0.25">
      <c r="A1431" s="2" t="s">
        <v>260</v>
      </c>
      <c r="B1431" s="3">
        <v>2514453</v>
      </c>
      <c r="C1431" s="4">
        <v>251445</v>
      </c>
      <c r="D1431" s="5">
        <v>5817</v>
      </c>
      <c r="E1431" s="6">
        <v>72.026143790849673</v>
      </c>
      <c r="F1431" s="6">
        <v>65.465572600784867</v>
      </c>
      <c r="G1431" s="6">
        <v>77.511244377811096</v>
      </c>
      <c r="H1431" s="3">
        <v>1</v>
      </c>
      <c r="I1431">
        <f t="shared" si="88"/>
        <v>0</v>
      </c>
      <c r="J1431">
        <f t="shared" si="89"/>
        <v>0</v>
      </c>
      <c r="K1431">
        <f t="shared" si="90"/>
        <v>0</v>
      </c>
      <c r="L1431">
        <f t="shared" si="91"/>
        <v>0</v>
      </c>
    </row>
    <row r="1432" spans="1:12" ht="15" customHeight="1" x14ac:dyDescent="0.25">
      <c r="A1432" s="2" t="s">
        <v>1186</v>
      </c>
      <c r="B1432" s="3">
        <v>2514503</v>
      </c>
      <c r="C1432" s="4">
        <v>251450</v>
      </c>
      <c r="D1432" s="5">
        <v>19846</v>
      </c>
      <c r="E1432" s="6">
        <v>53.790277519091077</v>
      </c>
      <c r="F1432" s="6">
        <v>86.638961038961043</v>
      </c>
      <c r="G1432" s="6">
        <v>81.805359661495061</v>
      </c>
      <c r="H1432" s="3">
        <v>1</v>
      </c>
      <c r="I1432">
        <f t="shared" si="88"/>
        <v>0</v>
      </c>
      <c r="J1432">
        <f t="shared" si="89"/>
        <v>0</v>
      </c>
      <c r="K1432">
        <f t="shared" si="90"/>
        <v>0</v>
      </c>
      <c r="L1432">
        <f t="shared" si="91"/>
        <v>0</v>
      </c>
    </row>
    <row r="1433" spans="1:12" ht="15" customHeight="1" x14ac:dyDescent="0.25">
      <c r="A1433" s="2" t="s">
        <v>615</v>
      </c>
      <c r="B1433" s="3">
        <v>2514552</v>
      </c>
      <c r="C1433" s="4">
        <v>251455</v>
      </c>
      <c r="D1433" s="5">
        <v>4015</v>
      </c>
      <c r="E1433" s="6">
        <v>69.307832422586529</v>
      </c>
      <c r="F1433" s="6">
        <v>83.372697213037313</v>
      </c>
      <c r="G1433" s="6">
        <v>82.050173010380618</v>
      </c>
      <c r="H1433" s="3">
        <v>1</v>
      </c>
      <c r="I1433">
        <f t="shared" si="88"/>
        <v>0</v>
      </c>
      <c r="J1433">
        <f t="shared" si="89"/>
        <v>0</v>
      </c>
      <c r="K1433">
        <f t="shared" si="90"/>
        <v>0</v>
      </c>
      <c r="L1433">
        <f t="shared" si="91"/>
        <v>0</v>
      </c>
    </row>
    <row r="1434" spans="1:12" ht="15" customHeight="1" x14ac:dyDescent="0.25">
      <c r="A1434" s="2" t="s">
        <v>872</v>
      </c>
      <c r="B1434" s="3">
        <v>2514602</v>
      </c>
      <c r="C1434" s="4">
        <v>251460</v>
      </c>
      <c r="D1434" s="5">
        <v>3452</v>
      </c>
      <c r="E1434" s="6">
        <v>65.947786606129398</v>
      </c>
      <c r="F1434" s="6">
        <v>61.848958333333336</v>
      </c>
      <c r="G1434" s="6">
        <v>67.263719512195124</v>
      </c>
      <c r="H1434" s="3">
        <v>1</v>
      </c>
      <c r="I1434">
        <f t="shared" si="88"/>
        <v>0</v>
      </c>
      <c r="J1434">
        <f t="shared" si="89"/>
        <v>0</v>
      </c>
      <c r="K1434">
        <f t="shared" si="90"/>
        <v>0</v>
      </c>
      <c r="L1434">
        <f t="shared" si="91"/>
        <v>0</v>
      </c>
    </row>
    <row r="1435" spans="1:12" ht="15" customHeight="1" x14ac:dyDescent="0.25">
      <c r="A1435" s="2" t="s">
        <v>926</v>
      </c>
      <c r="B1435" s="3">
        <v>2514651</v>
      </c>
      <c r="C1435" s="4">
        <v>251465</v>
      </c>
      <c r="D1435" s="5">
        <v>1767</v>
      </c>
      <c r="E1435" s="6">
        <v>57.109004739336491</v>
      </c>
      <c r="F1435" s="6">
        <v>69.625761531766756</v>
      </c>
      <c r="G1435" s="6">
        <v>68.165337200870198</v>
      </c>
      <c r="H1435" s="3">
        <v>1</v>
      </c>
      <c r="I1435">
        <f t="shared" si="88"/>
        <v>0</v>
      </c>
      <c r="J1435">
        <f t="shared" si="89"/>
        <v>0</v>
      </c>
      <c r="K1435">
        <f t="shared" si="90"/>
        <v>0</v>
      </c>
      <c r="L1435">
        <f t="shared" si="91"/>
        <v>0</v>
      </c>
    </row>
    <row r="1436" spans="1:12" ht="15" customHeight="1" x14ac:dyDescent="0.25">
      <c r="A1436" s="2" t="s">
        <v>1765</v>
      </c>
      <c r="B1436" s="3">
        <v>2514701</v>
      </c>
      <c r="C1436" s="4">
        <v>251470</v>
      </c>
      <c r="D1436" s="5">
        <v>4114</v>
      </c>
      <c r="E1436" s="6">
        <v>55.202821869488538</v>
      </c>
      <c r="F1436" s="6">
        <v>47.810789679437057</v>
      </c>
      <c r="G1436" s="6">
        <v>60.675273088381331</v>
      </c>
      <c r="H1436" s="3">
        <v>1</v>
      </c>
      <c r="I1436">
        <f t="shared" si="88"/>
        <v>0</v>
      </c>
      <c r="J1436">
        <f t="shared" si="89"/>
        <v>0</v>
      </c>
      <c r="K1436">
        <f t="shared" si="90"/>
        <v>0</v>
      </c>
      <c r="L1436">
        <f t="shared" si="91"/>
        <v>0</v>
      </c>
    </row>
    <row r="1437" spans="1:12" ht="15" customHeight="1" x14ac:dyDescent="0.25">
      <c r="A1437" s="2" t="s">
        <v>449</v>
      </c>
      <c r="B1437" s="3">
        <v>2514800</v>
      </c>
      <c r="C1437" s="4">
        <v>251480</v>
      </c>
      <c r="D1437" s="5">
        <v>3739</v>
      </c>
      <c r="E1437" s="6">
        <v>55.051710421638823</v>
      </c>
      <c r="F1437" s="6">
        <v>70.342771982116247</v>
      </c>
      <c r="G1437" s="6">
        <v>78.424657534246577</v>
      </c>
      <c r="H1437" s="3">
        <v>1</v>
      </c>
      <c r="I1437">
        <f t="shared" si="88"/>
        <v>0</v>
      </c>
      <c r="J1437">
        <f t="shared" si="89"/>
        <v>0</v>
      </c>
      <c r="K1437">
        <f t="shared" si="90"/>
        <v>0</v>
      </c>
      <c r="L1437">
        <f t="shared" si="91"/>
        <v>0</v>
      </c>
    </row>
    <row r="1438" spans="1:12" ht="15" customHeight="1" x14ac:dyDescent="0.25">
      <c r="A1438" s="2" t="s">
        <v>2227</v>
      </c>
      <c r="B1438" s="3">
        <v>2514909</v>
      </c>
      <c r="C1438" s="4">
        <v>251490</v>
      </c>
      <c r="D1438" s="5">
        <v>7774</v>
      </c>
      <c r="E1438" s="6">
        <v>47.740835464620631</v>
      </c>
      <c r="F1438" s="6">
        <v>47.879051555362196</v>
      </c>
      <c r="G1438" s="6">
        <v>55.222358221134229</v>
      </c>
      <c r="H1438" s="3">
        <v>1</v>
      </c>
      <c r="I1438">
        <f t="shared" si="88"/>
        <v>0</v>
      </c>
      <c r="J1438">
        <f t="shared" si="89"/>
        <v>0</v>
      </c>
      <c r="K1438">
        <f t="shared" si="90"/>
        <v>0</v>
      </c>
      <c r="L1438">
        <f t="shared" si="91"/>
        <v>0</v>
      </c>
    </row>
    <row r="1439" spans="1:12" ht="15" customHeight="1" x14ac:dyDescent="0.25">
      <c r="A1439" s="2" t="s">
        <v>338</v>
      </c>
      <c r="B1439" s="3">
        <v>2515005</v>
      </c>
      <c r="C1439" s="4">
        <v>251500</v>
      </c>
      <c r="D1439" s="5">
        <v>7026</v>
      </c>
      <c r="E1439" s="6">
        <v>79.751833051325434</v>
      </c>
      <c r="F1439" s="6">
        <v>68.748241912798875</v>
      </c>
      <c r="G1439" s="6">
        <v>64.96120271580989</v>
      </c>
      <c r="H1439" s="3">
        <v>1</v>
      </c>
      <c r="I1439">
        <f t="shared" si="88"/>
        <v>0</v>
      </c>
      <c r="J1439">
        <f t="shared" si="89"/>
        <v>0</v>
      </c>
      <c r="K1439">
        <f t="shared" si="90"/>
        <v>0</v>
      </c>
      <c r="L1439">
        <f t="shared" si="91"/>
        <v>0</v>
      </c>
    </row>
    <row r="1440" spans="1:12" ht="15" customHeight="1" x14ac:dyDescent="0.25">
      <c r="A1440" s="2" t="s">
        <v>1263</v>
      </c>
      <c r="B1440" s="3">
        <v>2515104</v>
      </c>
      <c r="C1440" s="4">
        <v>251510</v>
      </c>
      <c r="D1440" s="5">
        <v>11588</v>
      </c>
      <c r="E1440" s="6">
        <v>57.120000000000005</v>
      </c>
      <c r="F1440" s="6">
        <v>38.391866913123849</v>
      </c>
      <c r="G1440" s="6">
        <v>50.093712727892317</v>
      </c>
      <c r="H1440" s="3">
        <v>1</v>
      </c>
      <c r="I1440">
        <f t="shared" si="88"/>
        <v>0</v>
      </c>
      <c r="J1440">
        <f t="shared" si="89"/>
        <v>0</v>
      </c>
      <c r="K1440">
        <f t="shared" si="90"/>
        <v>0</v>
      </c>
      <c r="L1440">
        <f t="shared" si="91"/>
        <v>0</v>
      </c>
    </row>
    <row r="1441" spans="1:12" ht="15" customHeight="1" x14ac:dyDescent="0.25">
      <c r="A1441" s="2" t="s">
        <v>929</v>
      </c>
      <c r="B1441" s="3">
        <v>2515203</v>
      </c>
      <c r="C1441" s="4">
        <v>251520</v>
      </c>
      <c r="D1441" s="5">
        <v>3411</v>
      </c>
      <c r="E1441" s="6">
        <v>51.628352490421456</v>
      </c>
      <c r="F1441" s="6">
        <v>75.876288659793815</v>
      </c>
      <c r="G1441" s="6">
        <v>79.761904761904773</v>
      </c>
      <c r="H1441" s="3">
        <v>1</v>
      </c>
      <c r="I1441">
        <f t="shared" si="88"/>
        <v>0</v>
      </c>
      <c r="J1441">
        <f t="shared" si="89"/>
        <v>0</v>
      </c>
      <c r="K1441">
        <f t="shared" si="90"/>
        <v>0</v>
      </c>
      <c r="L1441">
        <f t="shared" si="91"/>
        <v>0</v>
      </c>
    </row>
    <row r="1442" spans="1:12" ht="15" customHeight="1" x14ac:dyDescent="0.25">
      <c r="A1442" s="2" t="s">
        <v>702</v>
      </c>
      <c r="B1442" s="3">
        <v>2515302</v>
      </c>
      <c r="C1442" s="4">
        <v>251530</v>
      </c>
      <c r="D1442" s="5">
        <v>51964</v>
      </c>
      <c r="E1442" s="6">
        <v>66.024955436720148</v>
      </c>
      <c r="F1442" s="6">
        <v>60.157141603019923</v>
      </c>
      <c r="G1442" s="6">
        <v>66.698124820483358</v>
      </c>
      <c r="H1442" s="3">
        <v>1</v>
      </c>
      <c r="I1442">
        <f t="shared" si="88"/>
        <v>0</v>
      </c>
      <c r="J1442">
        <f t="shared" si="89"/>
        <v>0</v>
      </c>
      <c r="K1442">
        <f t="shared" si="90"/>
        <v>0</v>
      </c>
      <c r="L1442">
        <f t="shared" si="91"/>
        <v>0</v>
      </c>
    </row>
    <row r="1443" spans="1:12" ht="15" customHeight="1" x14ac:dyDescent="0.25">
      <c r="A1443" s="2" t="s">
        <v>439</v>
      </c>
      <c r="B1443" s="3">
        <v>2515401</v>
      </c>
      <c r="C1443" s="4">
        <v>251540</v>
      </c>
      <c r="D1443" s="5">
        <v>10803</v>
      </c>
      <c r="E1443" s="6">
        <v>76.08695652173914</v>
      </c>
      <c r="F1443" s="6">
        <v>54.214942069516582</v>
      </c>
      <c r="G1443" s="6">
        <v>64.830011723329434</v>
      </c>
      <c r="H1443" s="3">
        <v>1</v>
      </c>
      <c r="I1443">
        <f t="shared" si="88"/>
        <v>0</v>
      </c>
      <c r="J1443">
        <f t="shared" si="89"/>
        <v>0</v>
      </c>
      <c r="K1443">
        <f t="shared" si="90"/>
        <v>0</v>
      </c>
      <c r="L1443">
        <f t="shared" si="91"/>
        <v>0</v>
      </c>
    </row>
    <row r="1444" spans="1:12" ht="15" customHeight="1" x14ac:dyDescent="0.25">
      <c r="A1444" s="2" t="s">
        <v>1997</v>
      </c>
      <c r="B1444" s="3">
        <v>2515500</v>
      </c>
      <c r="C1444" s="4">
        <v>251550</v>
      </c>
      <c r="D1444" s="5">
        <v>13488</v>
      </c>
      <c r="E1444" s="6">
        <v>52.025378233284528</v>
      </c>
      <c r="F1444" s="6">
        <v>63.120999695214877</v>
      </c>
      <c r="G1444" s="6">
        <v>67.415730337078656</v>
      </c>
      <c r="H1444" s="3">
        <v>1</v>
      </c>
      <c r="I1444">
        <f t="shared" si="88"/>
        <v>0</v>
      </c>
      <c r="J1444">
        <f t="shared" si="89"/>
        <v>0</v>
      </c>
      <c r="K1444">
        <f t="shared" si="90"/>
        <v>0</v>
      </c>
      <c r="L1444">
        <f t="shared" si="91"/>
        <v>0</v>
      </c>
    </row>
    <row r="1445" spans="1:12" ht="15" customHeight="1" x14ac:dyDescent="0.25">
      <c r="A1445" s="2" t="s">
        <v>1939</v>
      </c>
      <c r="B1445" s="3">
        <v>2515609</v>
      </c>
      <c r="C1445" s="4">
        <v>251560</v>
      </c>
      <c r="D1445" s="5">
        <v>3172</v>
      </c>
      <c r="E1445" s="6">
        <v>50.223214285714292</v>
      </c>
      <c r="F1445" s="6">
        <v>43.67417677642981</v>
      </c>
      <c r="G1445" s="6">
        <v>46.934346174715138</v>
      </c>
      <c r="H1445" s="3">
        <v>1</v>
      </c>
      <c r="I1445">
        <f t="shared" si="88"/>
        <v>0</v>
      </c>
      <c r="J1445">
        <f t="shared" si="89"/>
        <v>0</v>
      </c>
      <c r="K1445">
        <f t="shared" si="90"/>
        <v>0</v>
      </c>
      <c r="L1445">
        <f t="shared" si="91"/>
        <v>0</v>
      </c>
    </row>
    <row r="1446" spans="1:12" ht="15" customHeight="1" x14ac:dyDescent="0.25">
      <c r="A1446" s="2" t="s">
        <v>1049</v>
      </c>
      <c r="B1446" s="3">
        <v>2515708</v>
      </c>
      <c r="C1446" s="4">
        <v>251570</v>
      </c>
      <c r="D1446" s="5">
        <v>3067</v>
      </c>
      <c r="E1446" s="6">
        <v>68.060394889663172</v>
      </c>
      <c r="F1446" s="6">
        <v>78.526048284625162</v>
      </c>
      <c r="G1446" s="6">
        <v>79.424888448190373</v>
      </c>
      <c r="H1446" s="3">
        <v>1</v>
      </c>
      <c r="I1446">
        <f t="shared" si="88"/>
        <v>0</v>
      </c>
      <c r="J1446">
        <f t="shared" si="89"/>
        <v>0</v>
      </c>
      <c r="K1446">
        <f t="shared" si="90"/>
        <v>0</v>
      </c>
      <c r="L1446">
        <f t="shared" si="91"/>
        <v>0</v>
      </c>
    </row>
    <row r="1447" spans="1:12" ht="15" customHeight="1" x14ac:dyDescent="0.25">
      <c r="A1447" s="2" t="s">
        <v>717</v>
      </c>
      <c r="B1447" s="3">
        <v>2515807</v>
      </c>
      <c r="C1447" s="4">
        <v>251580</v>
      </c>
      <c r="D1447" s="5">
        <v>7071</v>
      </c>
      <c r="E1447" s="6">
        <v>56.908344733242131</v>
      </c>
      <c r="F1447" s="6">
        <v>67.269126021292408</v>
      </c>
      <c r="G1447" s="6">
        <v>65.530921820303391</v>
      </c>
      <c r="H1447" s="3">
        <v>1</v>
      </c>
      <c r="I1447">
        <f t="shared" si="88"/>
        <v>0</v>
      </c>
      <c r="J1447">
        <f t="shared" si="89"/>
        <v>0</v>
      </c>
      <c r="K1447">
        <f t="shared" si="90"/>
        <v>0</v>
      </c>
      <c r="L1447">
        <f t="shared" si="91"/>
        <v>0</v>
      </c>
    </row>
    <row r="1448" spans="1:12" ht="15" customHeight="1" x14ac:dyDescent="0.25">
      <c r="A1448" s="2" t="s">
        <v>326</v>
      </c>
      <c r="B1448" s="3">
        <v>2515906</v>
      </c>
      <c r="C1448" s="4">
        <v>251590</v>
      </c>
      <c r="D1448" s="5">
        <v>6185</v>
      </c>
      <c r="E1448" s="6">
        <v>69.953051643192481</v>
      </c>
      <c r="F1448" s="6">
        <v>57.083333333333329</v>
      </c>
      <c r="G1448" s="6">
        <v>55.458515283842793</v>
      </c>
      <c r="H1448" s="3">
        <v>1</v>
      </c>
      <c r="I1448">
        <f t="shared" si="88"/>
        <v>0</v>
      </c>
      <c r="J1448">
        <f t="shared" si="89"/>
        <v>0</v>
      </c>
      <c r="K1448">
        <f t="shared" si="90"/>
        <v>0</v>
      </c>
      <c r="L1448">
        <f t="shared" si="91"/>
        <v>0</v>
      </c>
    </row>
    <row r="1449" spans="1:12" ht="15" customHeight="1" x14ac:dyDescent="0.25">
      <c r="A1449" s="2" t="s">
        <v>1831</v>
      </c>
      <c r="B1449" s="3">
        <v>2515930</v>
      </c>
      <c r="C1449" s="4">
        <v>251593</v>
      </c>
      <c r="D1449" s="5">
        <v>4811</v>
      </c>
      <c r="E1449" s="6">
        <v>50.350194552529182</v>
      </c>
      <c r="F1449" s="6">
        <v>49.940262843488647</v>
      </c>
      <c r="G1449" s="6">
        <v>55.34256301029464</v>
      </c>
      <c r="H1449" s="3">
        <v>1</v>
      </c>
      <c r="I1449">
        <f t="shared" si="88"/>
        <v>0</v>
      </c>
      <c r="J1449">
        <f t="shared" si="89"/>
        <v>0</v>
      </c>
      <c r="K1449">
        <f t="shared" si="90"/>
        <v>0</v>
      </c>
      <c r="L1449">
        <f t="shared" si="91"/>
        <v>0</v>
      </c>
    </row>
    <row r="1450" spans="1:12" ht="15" customHeight="1" x14ac:dyDescent="0.25">
      <c r="A1450" s="2" t="s">
        <v>775</v>
      </c>
      <c r="B1450" s="3">
        <v>2515971</v>
      </c>
      <c r="C1450" s="4">
        <v>251597</v>
      </c>
      <c r="D1450" s="5">
        <v>7669</v>
      </c>
      <c r="E1450" s="6">
        <v>70.260955194485476</v>
      </c>
      <c r="F1450" s="6">
        <v>54.668275030156806</v>
      </c>
      <c r="G1450" s="6">
        <v>66.176788415820184</v>
      </c>
      <c r="H1450" s="3">
        <v>1</v>
      </c>
      <c r="I1450">
        <f t="shared" si="88"/>
        <v>0</v>
      </c>
      <c r="J1450">
        <f t="shared" si="89"/>
        <v>0</v>
      </c>
      <c r="K1450">
        <f t="shared" si="90"/>
        <v>0</v>
      </c>
      <c r="L1450">
        <f t="shared" si="91"/>
        <v>0</v>
      </c>
    </row>
    <row r="1451" spans="1:12" ht="15" customHeight="1" x14ac:dyDescent="0.25">
      <c r="A1451" s="2" t="s">
        <v>1297</v>
      </c>
      <c r="B1451" s="3">
        <v>2516003</v>
      </c>
      <c r="C1451" s="4">
        <v>251600</v>
      </c>
      <c r="D1451" s="5">
        <v>26925</v>
      </c>
      <c r="E1451" s="6">
        <v>64.181438998957248</v>
      </c>
      <c r="F1451" s="6">
        <v>44.356084002470659</v>
      </c>
      <c r="G1451" s="6">
        <v>60.898710865561689</v>
      </c>
      <c r="H1451" s="3">
        <v>1</v>
      </c>
      <c r="I1451">
        <f t="shared" si="88"/>
        <v>0</v>
      </c>
      <c r="J1451">
        <f t="shared" si="89"/>
        <v>0</v>
      </c>
      <c r="K1451">
        <f t="shared" si="90"/>
        <v>0</v>
      </c>
      <c r="L1451">
        <f t="shared" si="91"/>
        <v>0</v>
      </c>
    </row>
    <row r="1452" spans="1:12" ht="15" customHeight="1" x14ac:dyDescent="0.25">
      <c r="A1452" s="2" t="s">
        <v>1751</v>
      </c>
      <c r="B1452" s="3">
        <v>2516102</v>
      </c>
      <c r="C1452" s="4">
        <v>251610</v>
      </c>
      <c r="D1452" s="5">
        <v>14569</v>
      </c>
      <c r="E1452" s="6">
        <v>57.501904036557505</v>
      </c>
      <c r="F1452" s="6">
        <v>48.001095290251918</v>
      </c>
      <c r="G1452" s="6">
        <v>55.833125156132901</v>
      </c>
      <c r="H1452" s="3">
        <v>1</v>
      </c>
      <c r="I1452">
        <f t="shared" si="88"/>
        <v>0</v>
      </c>
      <c r="J1452">
        <f t="shared" si="89"/>
        <v>0</v>
      </c>
      <c r="K1452">
        <f t="shared" si="90"/>
        <v>0</v>
      </c>
      <c r="L1452">
        <f t="shared" si="91"/>
        <v>0</v>
      </c>
    </row>
    <row r="1453" spans="1:12" ht="15" customHeight="1" x14ac:dyDescent="0.25">
      <c r="A1453" s="2" t="s">
        <v>769</v>
      </c>
      <c r="B1453" s="3">
        <v>2516151</v>
      </c>
      <c r="C1453" s="4">
        <v>251615</v>
      </c>
      <c r="D1453" s="5">
        <v>3427</v>
      </c>
      <c r="E1453" s="6">
        <v>69.314472252448311</v>
      </c>
      <c r="F1453" s="6">
        <v>62.486772486772487</v>
      </c>
      <c r="G1453" s="6">
        <v>70.520231213872833</v>
      </c>
      <c r="H1453" s="3">
        <v>1</v>
      </c>
      <c r="I1453">
        <f t="shared" si="88"/>
        <v>0</v>
      </c>
      <c r="J1453">
        <f t="shared" si="89"/>
        <v>0</v>
      </c>
      <c r="K1453">
        <f t="shared" si="90"/>
        <v>0</v>
      </c>
      <c r="L1453">
        <f t="shared" si="91"/>
        <v>0</v>
      </c>
    </row>
    <row r="1454" spans="1:12" ht="15" customHeight="1" x14ac:dyDescent="0.25">
      <c r="A1454" s="2" t="s">
        <v>2770</v>
      </c>
      <c r="B1454" s="3">
        <v>2516201</v>
      </c>
      <c r="C1454" s="4">
        <v>251620</v>
      </c>
      <c r="D1454" s="5">
        <v>68434</v>
      </c>
      <c r="E1454" s="6">
        <v>51.083128801622024</v>
      </c>
      <c r="F1454" s="6">
        <v>69.790141532454854</v>
      </c>
      <c r="G1454" s="6">
        <v>68.74249442442958</v>
      </c>
      <c r="H1454" s="3">
        <v>1</v>
      </c>
      <c r="I1454">
        <f t="shared" si="88"/>
        <v>0</v>
      </c>
      <c r="J1454">
        <f t="shared" si="89"/>
        <v>0</v>
      </c>
      <c r="K1454">
        <f t="shared" si="90"/>
        <v>0</v>
      </c>
      <c r="L1454">
        <f t="shared" si="91"/>
        <v>0</v>
      </c>
    </row>
    <row r="1455" spans="1:12" ht="15" customHeight="1" x14ac:dyDescent="0.25">
      <c r="A1455" s="2" t="s">
        <v>1981</v>
      </c>
      <c r="B1455" s="3">
        <v>2516300</v>
      </c>
      <c r="C1455" s="4">
        <v>251630</v>
      </c>
      <c r="D1455" s="5">
        <v>16691</v>
      </c>
      <c r="E1455" s="6">
        <v>53.197893152746424</v>
      </c>
      <c r="F1455" s="6">
        <v>74.038228889426577</v>
      </c>
      <c r="G1455" s="6">
        <v>69.708110516934042</v>
      </c>
      <c r="H1455" s="3">
        <v>1</v>
      </c>
      <c r="I1455">
        <f t="shared" si="88"/>
        <v>0</v>
      </c>
      <c r="J1455">
        <f t="shared" si="89"/>
        <v>0</v>
      </c>
      <c r="K1455">
        <f t="shared" si="90"/>
        <v>0</v>
      </c>
      <c r="L1455">
        <f t="shared" si="91"/>
        <v>0</v>
      </c>
    </row>
    <row r="1456" spans="1:12" ht="15" customHeight="1" x14ac:dyDescent="0.25">
      <c r="A1456" s="2" t="s">
        <v>387</v>
      </c>
      <c r="B1456" s="3">
        <v>2516409</v>
      </c>
      <c r="C1456" s="4">
        <v>251640</v>
      </c>
      <c r="D1456" s="5">
        <v>10745</v>
      </c>
      <c r="E1456" s="6">
        <v>60.363495746326365</v>
      </c>
      <c r="F1456" s="6">
        <v>57.041800643086816</v>
      </c>
      <c r="G1456" s="6">
        <v>68.730158730158735</v>
      </c>
      <c r="H1456" s="3">
        <v>1</v>
      </c>
      <c r="I1456">
        <f t="shared" si="88"/>
        <v>0</v>
      </c>
      <c r="J1456">
        <f t="shared" si="89"/>
        <v>0</v>
      </c>
      <c r="K1456">
        <f t="shared" si="90"/>
        <v>0</v>
      </c>
      <c r="L1456">
        <f t="shared" si="91"/>
        <v>0</v>
      </c>
    </row>
    <row r="1457" spans="1:12" ht="15" customHeight="1" x14ac:dyDescent="0.25">
      <c r="A1457" s="2" t="s">
        <v>646</v>
      </c>
      <c r="B1457" s="3">
        <v>2516508</v>
      </c>
      <c r="C1457" s="4">
        <v>251650</v>
      </c>
      <c r="D1457" s="5">
        <v>15284</v>
      </c>
      <c r="E1457" s="6">
        <v>61.690605133035078</v>
      </c>
      <c r="F1457" s="6">
        <v>55.846042120551921</v>
      </c>
      <c r="G1457" s="6">
        <v>66.384950926935659</v>
      </c>
      <c r="H1457" s="3">
        <v>1</v>
      </c>
      <c r="I1457">
        <f t="shared" si="88"/>
        <v>0</v>
      </c>
      <c r="J1457">
        <f t="shared" si="89"/>
        <v>0</v>
      </c>
      <c r="K1457">
        <f t="shared" si="90"/>
        <v>0</v>
      </c>
      <c r="L1457">
        <f t="shared" si="91"/>
        <v>0</v>
      </c>
    </row>
    <row r="1458" spans="1:12" ht="15" customHeight="1" x14ac:dyDescent="0.25">
      <c r="A1458" s="2" t="s">
        <v>1058</v>
      </c>
      <c r="B1458" s="3">
        <v>2516607</v>
      </c>
      <c r="C1458" s="4">
        <v>251660</v>
      </c>
      <c r="D1458" s="5">
        <v>14518</v>
      </c>
      <c r="E1458" s="6">
        <v>63.487881981032665</v>
      </c>
      <c r="F1458" s="6">
        <v>80.347658136166103</v>
      </c>
      <c r="G1458" s="6">
        <v>79.757541584437547</v>
      </c>
      <c r="H1458" s="3">
        <v>1</v>
      </c>
      <c r="I1458">
        <f t="shared" si="88"/>
        <v>0</v>
      </c>
      <c r="J1458">
        <f t="shared" si="89"/>
        <v>0</v>
      </c>
      <c r="K1458">
        <f t="shared" si="90"/>
        <v>0</v>
      </c>
      <c r="L1458">
        <f t="shared" si="91"/>
        <v>0</v>
      </c>
    </row>
    <row r="1459" spans="1:12" ht="15" customHeight="1" x14ac:dyDescent="0.25">
      <c r="A1459" s="2" t="s">
        <v>1504</v>
      </c>
      <c r="B1459" s="3">
        <v>2516706</v>
      </c>
      <c r="C1459" s="4">
        <v>251670</v>
      </c>
      <c r="D1459" s="5">
        <v>14859</v>
      </c>
      <c r="E1459" s="6">
        <v>67.949038221334007</v>
      </c>
      <c r="F1459" s="6">
        <v>64.718039563035134</v>
      </c>
      <c r="G1459" s="6">
        <v>75.187969924812023</v>
      </c>
      <c r="H1459" s="3">
        <v>1</v>
      </c>
      <c r="I1459">
        <f t="shared" si="88"/>
        <v>0</v>
      </c>
      <c r="J1459">
        <f t="shared" si="89"/>
        <v>0</v>
      </c>
      <c r="K1459">
        <f t="shared" si="90"/>
        <v>0</v>
      </c>
      <c r="L1459">
        <f t="shared" si="91"/>
        <v>0</v>
      </c>
    </row>
    <row r="1460" spans="1:12" ht="15" customHeight="1" x14ac:dyDescent="0.25">
      <c r="A1460" s="2" t="s">
        <v>927</v>
      </c>
      <c r="B1460" s="3">
        <v>2516755</v>
      </c>
      <c r="C1460" s="4">
        <v>251675</v>
      </c>
      <c r="D1460" s="5">
        <v>2981</v>
      </c>
      <c r="E1460" s="6">
        <v>59.108781127129753</v>
      </c>
      <c r="F1460" s="6">
        <v>49.504337050805454</v>
      </c>
      <c r="G1460" s="6">
        <v>72.439281942977829</v>
      </c>
      <c r="H1460" s="3">
        <v>1</v>
      </c>
      <c r="I1460">
        <f t="shared" si="88"/>
        <v>0</v>
      </c>
      <c r="J1460">
        <f t="shared" si="89"/>
        <v>0</v>
      </c>
      <c r="K1460">
        <f t="shared" si="90"/>
        <v>0</v>
      </c>
      <c r="L1460">
        <f t="shared" si="91"/>
        <v>0</v>
      </c>
    </row>
    <row r="1461" spans="1:12" ht="15" customHeight="1" x14ac:dyDescent="0.25">
      <c r="A1461" s="2" t="s">
        <v>1598</v>
      </c>
      <c r="B1461" s="3">
        <v>2516805</v>
      </c>
      <c r="C1461" s="4">
        <v>251680</v>
      </c>
      <c r="D1461" s="5">
        <v>9429</v>
      </c>
      <c r="E1461" s="6">
        <v>57.478465152701638</v>
      </c>
      <c r="F1461" s="6">
        <v>79.262564584311875</v>
      </c>
      <c r="G1461" s="6">
        <v>81.116071428571416</v>
      </c>
      <c r="H1461" s="3">
        <v>1</v>
      </c>
      <c r="I1461">
        <f t="shared" si="88"/>
        <v>0</v>
      </c>
      <c r="J1461">
        <f t="shared" si="89"/>
        <v>0</v>
      </c>
      <c r="K1461">
        <f t="shared" si="90"/>
        <v>0</v>
      </c>
      <c r="L1461">
        <f t="shared" si="91"/>
        <v>0</v>
      </c>
    </row>
    <row r="1462" spans="1:12" ht="15" customHeight="1" x14ac:dyDescent="0.25">
      <c r="A1462" s="2" t="s">
        <v>2132</v>
      </c>
      <c r="B1462" s="3">
        <v>2516904</v>
      </c>
      <c r="C1462" s="4">
        <v>251690</v>
      </c>
      <c r="D1462" s="5">
        <v>15147</v>
      </c>
      <c r="E1462" s="6">
        <v>53.857008466603951</v>
      </c>
      <c r="F1462" s="6">
        <v>70.303430079155675</v>
      </c>
      <c r="G1462" s="6">
        <v>65.208697825543609</v>
      </c>
      <c r="H1462" s="3">
        <v>1</v>
      </c>
      <c r="I1462">
        <f t="shared" si="88"/>
        <v>0</v>
      </c>
      <c r="J1462">
        <f t="shared" si="89"/>
        <v>0</v>
      </c>
      <c r="K1462">
        <f t="shared" si="90"/>
        <v>0</v>
      </c>
      <c r="L1462">
        <f t="shared" si="91"/>
        <v>0</v>
      </c>
    </row>
    <row r="1463" spans="1:12" ht="15" customHeight="1" x14ac:dyDescent="0.25">
      <c r="A1463" s="2" t="s">
        <v>1016</v>
      </c>
      <c r="B1463" s="3">
        <v>2517001</v>
      </c>
      <c r="C1463" s="4">
        <v>251700</v>
      </c>
      <c r="D1463" s="5">
        <v>9874</v>
      </c>
      <c r="E1463" s="6">
        <v>55.725775564917654</v>
      </c>
      <c r="F1463" s="6">
        <v>59.94173343044428</v>
      </c>
      <c r="G1463" s="6">
        <v>63.085221143473568</v>
      </c>
      <c r="H1463" s="3">
        <v>1</v>
      </c>
      <c r="I1463">
        <f t="shared" si="88"/>
        <v>0</v>
      </c>
      <c r="J1463">
        <f t="shared" si="89"/>
        <v>0</v>
      </c>
      <c r="K1463">
        <f t="shared" si="90"/>
        <v>0</v>
      </c>
      <c r="L1463">
        <f t="shared" si="91"/>
        <v>0</v>
      </c>
    </row>
    <row r="1464" spans="1:12" ht="15" customHeight="1" x14ac:dyDescent="0.25">
      <c r="A1464" s="2" t="s">
        <v>1945</v>
      </c>
      <c r="B1464" s="3">
        <v>2517100</v>
      </c>
      <c r="C1464" s="4">
        <v>251710</v>
      </c>
      <c r="D1464" s="5">
        <v>2709</v>
      </c>
      <c r="E1464" s="6">
        <v>44.849246231155782</v>
      </c>
      <c r="F1464" s="6">
        <v>48.557397176181702</v>
      </c>
      <c r="G1464" s="6">
        <v>61.740999462654486</v>
      </c>
      <c r="H1464" s="3">
        <v>1</v>
      </c>
      <c r="I1464">
        <f t="shared" si="88"/>
        <v>0</v>
      </c>
      <c r="J1464">
        <f t="shared" si="89"/>
        <v>0</v>
      </c>
      <c r="K1464">
        <f t="shared" si="90"/>
        <v>0</v>
      </c>
      <c r="L1464">
        <f t="shared" si="91"/>
        <v>0</v>
      </c>
    </row>
    <row r="1465" spans="1:12" ht="15" customHeight="1" x14ac:dyDescent="0.25">
      <c r="A1465" s="2" t="s">
        <v>734</v>
      </c>
      <c r="B1465" s="3">
        <v>2517209</v>
      </c>
      <c r="C1465" s="4">
        <v>251720</v>
      </c>
      <c r="D1465" s="5">
        <v>5262</v>
      </c>
      <c r="E1465" s="6">
        <v>65.819209039548028</v>
      </c>
      <c r="F1465" s="6">
        <v>84.143697739238149</v>
      </c>
      <c r="G1465" s="6">
        <v>78.128430296377601</v>
      </c>
      <c r="H1465" s="3">
        <v>1</v>
      </c>
      <c r="I1465">
        <f t="shared" si="88"/>
        <v>0</v>
      </c>
      <c r="J1465">
        <f t="shared" si="89"/>
        <v>0</v>
      </c>
      <c r="K1465">
        <f t="shared" si="90"/>
        <v>0</v>
      </c>
      <c r="L1465">
        <f t="shared" si="91"/>
        <v>0</v>
      </c>
    </row>
    <row r="1466" spans="1:12" ht="15" customHeight="1" x14ac:dyDescent="0.25">
      <c r="A1466" s="2" t="s">
        <v>1873</v>
      </c>
      <c r="B1466" s="3">
        <v>2517407</v>
      </c>
      <c r="C1466" s="4">
        <v>251740</v>
      </c>
      <c r="D1466" s="5">
        <v>2189</v>
      </c>
      <c r="E1466" s="6">
        <v>57.078986587183309</v>
      </c>
      <c r="F1466" s="6">
        <v>74.717285945072703</v>
      </c>
      <c r="G1466" s="6">
        <v>73.732718894009224</v>
      </c>
      <c r="H1466" s="3">
        <v>1</v>
      </c>
      <c r="I1466">
        <f t="shared" si="88"/>
        <v>0</v>
      </c>
      <c r="J1466">
        <f t="shared" si="89"/>
        <v>0</v>
      </c>
      <c r="K1466">
        <f t="shared" si="90"/>
        <v>0</v>
      </c>
      <c r="L1466">
        <f t="shared" si="91"/>
        <v>0</v>
      </c>
    </row>
    <row r="1467" spans="1:12" ht="15" customHeight="1" x14ac:dyDescent="0.25">
      <c r="A1467" s="2" t="s">
        <v>3012</v>
      </c>
      <c r="B1467" s="3">
        <v>2600054</v>
      </c>
      <c r="C1467" s="4">
        <v>260005</v>
      </c>
      <c r="D1467" s="5">
        <v>98201</v>
      </c>
      <c r="E1467" s="6">
        <v>44.555405501457102</v>
      </c>
      <c r="F1467" s="6">
        <v>57.68046764207395</v>
      </c>
      <c r="G1467" s="6">
        <v>36.989719031512678</v>
      </c>
      <c r="H1467" s="3">
        <v>1</v>
      </c>
      <c r="I1467">
        <f t="shared" si="88"/>
        <v>0</v>
      </c>
      <c r="J1467">
        <f t="shared" si="89"/>
        <v>0</v>
      </c>
      <c r="K1467">
        <f t="shared" si="90"/>
        <v>0</v>
      </c>
      <c r="L1467">
        <f t="shared" si="91"/>
        <v>0</v>
      </c>
    </row>
    <row r="1468" spans="1:12" ht="15" customHeight="1" x14ac:dyDescent="0.25">
      <c r="A1468" s="2" t="s">
        <v>2531</v>
      </c>
      <c r="B1468" s="3">
        <v>2600104</v>
      </c>
      <c r="C1468" s="4">
        <v>260010</v>
      </c>
      <c r="D1468" s="5">
        <v>36547</v>
      </c>
      <c r="E1468" s="6">
        <v>53.751379183523355</v>
      </c>
      <c r="F1468" s="6">
        <v>65.782850453614287</v>
      </c>
      <c r="G1468" s="6">
        <v>56.228655493090955</v>
      </c>
      <c r="H1468" s="3">
        <v>1</v>
      </c>
      <c r="I1468">
        <f t="shared" si="88"/>
        <v>0</v>
      </c>
      <c r="J1468">
        <f t="shared" si="89"/>
        <v>0</v>
      </c>
      <c r="K1468">
        <f t="shared" si="90"/>
        <v>0</v>
      </c>
      <c r="L1468">
        <f t="shared" si="91"/>
        <v>0</v>
      </c>
    </row>
    <row r="1469" spans="1:12" ht="15" customHeight="1" x14ac:dyDescent="0.25">
      <c r="A1469" s="2" t="s">
        <v>1110</v>
      </c>
      <c r="B1469" s="3">
        <v>2600203</v>
      </c>
      <c r="C1469" s="4">
        <v>260020</v>
      </c>
      <c r="D1469" s="5">
        <v>18831</v>
      </c>
      <c r="E1469" s="6">
        <v>70.465116279069775</v>
      </c>
      <c r="F1469" s="6">
        <v>79.633286318758806</v>
      </c>
      <c r="G1469" s="6">
        <v>68.623822341857334</v>
      </c>
      <c r="H1469" s="3">
        <v>1</v>
      </c>
      <c r="I1469">
        <f t="shared" si="88"/>
        <v>0</v>
      </c>
      <c r="J1469">
        <f t="shared" si="89"/>
        <v>0</v>
      </c>
      <c r="K1469">
        <f t="shared" si="90"/>
        <v>0</v>
      </c>
      <c r="L1469">
        <f t="shared" si="91"/>
        <v>0</v>
      </c>
    </row>
    <row r="1470" spans="1:12" ht="15" customHeight="1" x14ac:dyDescent="0.25">
      <c r="A1470" s="2" t="s">
        <v>1226</v>
      </c>
      <c r="B1470" s="3">
        <v>2600302</v>
      </c>
      <c r="C1470" s="4">
        <v>260030</v>
      </c>
      <c r="D1470" s="5">
        <v>24052</v>
      </c>
      <c r="E1470" s="6">
        <v>59.423664677630619</v>
      </c>
      <c r="F1470" s="6">
        <v>74.328652377432874</v>
      </c>
      <c r="G1470" s="6">
        <v>69.619217611185476</v>
      </c>
      <c r="H1470" s="3">
        <v>1</v>
      </c>
      <c r="I1470">
        <f t="shared" si="88"/>
        <v>0</v>
      </c>
      <c r="J1470">
        <f t="shared" si="89"/>
        <v>0</v>
      </c>
      <c r="K1470">
        <f t="shared" si="90"/>
        <v>0</v>
      </c>
      <c r="L1470">
        <f t="shared" si="91"/>
        <v>0</v>
      </c>
    </row>
    <row r="1471" spans="1:12" ht="15" customHeight="1" x14ac:dyDescent="0.25">
      <c r="A1471" s="2" t="s">
        <v>420</v>
      </c>
      <c r="B1471" s="3">
        <v>2600401</v>
      </c>
      <c r="C1471" s="4">
        <v>260040</v>
      </c>
      <c r="D1471" s="5">
        <v>35344</v>
      </c>
      <c r="E1471" s="6">
        <v>79.482535575679165</v>
      </c>
      <c r="F1471" s="6">
        <v>72.199296958581698</v>
      </c>
      <c r="G1471" s="6">
        <v>50.662487533836732</v>
      </c>
      <c r="H1471" s="3">
        <v>1</v>
      </c>
      <c r="I1471">
        <f t="shared" si="88"/>
        <v>0</v>
      </c>
      <c r="J1471">
        <f t="shared" si="89"/>
        <v>0</v>
      </c>
      <c r="K1471">
        <f t="shared" si="90"/>
        <v>0</v>
      </c>
      <c r="L1471">
        <f t="shared" si="91"/>
        <v>0</v>
      </c>
    </row>
    <row r="1472" spans="1:12" ht="15" customHeight="1" x14ac:dyDescent="0.25">
      <c r="A1472" s="2" t="s">
        <v>152</v>
      </c>
      <c r="B1472" s="3">
        <v>2600500</v>
      </c>
      <c r="C1472" s="4">
        <v>260050</v>
      </c>
      <c r="D1472" s="5">
        <v>42291</v>
      </c>
      <c r="E1472" s="6">
        <v>73.0072128722027</v>
      </c>
      <c r="F1472" s="6">
        <v>65.962285080421523</v>
      </c>
      <c r="G1472" s="6">
        <v>67.560027896781904</v>
      </c>
      <c r="H1472" s="3">
        <v>1</v>
      </c>
      <c r="I1472">
        <f t="shared" si="88"/>
        <v>0</v>
      </c>
      <c r="J1472">
        <f t="shared" si="89"/>
        <v>0</v>
      </c>
      <c r="K1472">
        <f t="shared" si="90"/>
        <v>0</v>
      </c>
      <c r="L1472">
        <f t="shared" si="91"/>
        <v>0</v>
      </c>
    </row>
    <row r="1473" spans="1:12" ht="15" customHeight="1" x14ac:dyDescent="0.25">
      <c r="A1473" s="2" t="s">
        <v>1290</v>
      </c>
      <c r="B1473" s="3">
        <v>2600609</v>
      </c>
      <c r="C1473" s="4">
        <v>260060</v>
      </c>
      <c r="D1473" s="5">
        <v>14250</v>
      </c>
      <c r="E1473" s="6">
        <v>63.111760409057702</v>
      </c>
      <c r="F1473" s="6">
        <v>82.148829431438131</v>
      </c>
      <c r="G1473" s="6">
        <v>77.311761045426266</v>
      </c>
      <c r="H1473" s="3">
        <v>1</v>
      </c>
      <c r="I1473">
        <f t="shared" si="88"/>
        <v>0</v>
      </c>
      <c r="J1473">
        <f t="shared" si="89"/>
        <v>0</v>
      </c>
      <c r="K1473">
        <f t="shared" si="90"/>
        <v>0</v>
      </c>
      <c r="L1473">
        <f t="shared" si="91"/>
        <v>0</v>
      </c>
    </row>
    <row r="1474" spans="1:12" ht="15" customHeight="1" x14ac:dyDescent="0.25">
      <c r="A1474" s="2" t="s">
        <v>1488</v>
      </c>
      <c r="B1474" s="3">
        <v>2600708</v>
      </c>
      <c r="C1474" s="4">
        <v>260070</v>
      </c>
      <c r="D1474" s="5">
        <v>38248</v>
      </c>
      <c r="E1474" s="6">
        <v>66.320085511612092</v>
      </c>
      <c r="F1474" s="6">
        <v>66.631153975552309</v>
      </c>
      <c r="G1474" s="6">
        <v>41.508930951746201</v>
      </c>
      <c r="H1474" s="3">
        <v>1</v>
      </c>
      <c r="I1474">
        <f t="shared" si="88"/>
        <v>0</v>
      </c>
      <c r="J1474">
        <f t="shared" si="89"/>
        <v>0</v>
      </c>
      <c r="K1474">
        <f t="shared" si="90"/>
        <v>0</v>
      </c>
      <c r="L1474">
        <f t="shared" si="91"/>
        <v>0</v>
      </c>
    </row>
    <row r="1475" spans="1:12" ht="15" customHeight="1" x14ac:dyDescent="0.25">
      <c r="A1475" s="2" t="s">
        <v>1354</v>
      </c>
      <c r="B1475" s="3">
        <v>2600807</v>
      </c>
      <c r="C1475" s="4">
        <v>260080</v>
      </c>
      <c r="D1475" s="5">
        <v>22865</v>
      </c>
      <c r="E1475" s="6">
        <v>54.794326241134748</v>
      </c>
      <c r="F1475" s="6">
        <v>73.74964943442086</v>
      </c>
      <c r="G1475" s="6">
        <v>49.12124185922027</v>
      </c>
      <c r="H1475" s="3">
        <v>1</v>
      </c>
      <c r="I1475">
        <f t="shared" ref="I1475:I1538" si="92">IF(VALUE(LEFT($C1475,2))&lt;20,1,0)</f>
        <v>0</v>
      </c>
      <c r="J1475">
        <f t="shared" ref="J1475:J1538" si="93">IF(AND(VALUE(LEFT($C1475,2))&lt;40,$H1475&lt;&gt;1,I1475&lt;&gt;1),1,0)</f>
        <v>0</v>
      </c>
      <c r="K1475">
        <f t="shared" ref="K1475:K1538" si="94">IF(AND(VALUE(LEFT($C1475,2))&lt;50,$H1475&lt;&gt;1,$I1475&lt;&gt;1,$J1475&lt;&gt;1),1,0)</f>
        <v>0</v>
      </c>
      <c r="L1475">
        <f t="shared" ref="L1475:L1538" si="95">IF(SUM(H1475:K1475)=0,1,0)</f>
        <v>0</v>
      </c>
    </row>
    <row r="1476" spans="1:12" ht="15" customHeight="1" x14ac:dyDescent="0.25">
      <c r="A1476" s="2" t="s">
        <v>919</v>
      </c>
      <c r="B1476" s="3">
        <v>2600906</v>
      </c>
      <c r="C1476" s="4">
        <v>260090</v>
      </c>
      <c r="D1476" s="5">
        <v>22600</v>
      </c>
      <c r="E1476" s="6">
        <v>63.157894736842103</v>
      </c>
      <c r="F1476" s="6">
        <v>67.206553104347023</v>
      </c>
      <c r="G1476" s="6">
        <v>27.115450496745463</v>
      </c>
      <c r="H1476" s="3">
        <v>1</v>
      </c>
      <c r="I1476">
        <f t="shared" si="92"/>
        <v>0</v>
      </c>
      <c r="J1476">
        <f t="shared" si="93"/>
        <v>0</v>
      </c>
      <c r="K1476">
        <f t="shared" si="94"/>
        <v>0</v>
      </c>
      <c r="L1476">
        <f t="shared" si="95"/>
        <v>0</v>
      </c>
    </row>
    <row r="1477" spans="1:12" ht="15" customHeight="1" x14ac:dyDescent="0.25">
      <c r="A1477" s="2" t="s">
        <v>757</v>
      </c>
      <c r="B1477" s="3">
        <v>2601003</v>
      </c>
      <c r="C1477" s="4">
        <v>260100</v>
      </c>
      <c r="D1477" s="5">
        <v>10795</v>
      </c>
      <c r="E1477" s="6">
        <v>69.546364242828545</v>
      </c>
      <c r="F1477" s="6">
        <v>60.148373597108616</v>
      </c>
      <c r="G1477" s="6">
        <v>69.566793547217685</v>
      </c>
      <c r="H1477" s="3">
        <v>1</v>
      </c>
      <c r="I1477">
        <f t="shared" si="92"/>
        <v>0</v>
      </c>
      <c r="J1477">
        <f t="shared" si="93"/>
        <v>0</v>
      </c>
      <c r="K1477">
        <f t="shared" si="94"/>
        <v>0</v>
      </c>
      <c r="L1477">
        <f t="shared" si="95"/>
        <v>0</v>
      </c>
    </row>
    <row r="1478" spans="1:12" ht="15" customHeight="1" x14ac:dyDescent="0.25">
      <c r="A1478" s="2" t="s">
        <v>1209</v>
      </c>
      <c r="B1478" s="3">
        <v>2601052</v>
      </c>
      <c r="C1478" s="4">
        <v>260105</v>
      </c>
      <c r="D1478" s="5">
        <v>19579</v>
      </c>
      <c r="E1478" s="6">
        <v>67.613518556914784</v>
      </c>
      <c r="F1478" s="6">
        <v>68.105047349409347</v>
      </c>
      <c r="G1478" s="6">
        <v>30.525741313443692</v>
      </c>
      <c r="H1478" s="3">
        <v>1</v>
      </c>
      <c r="I1478">
        <f t="shared" si="92"/>
        <v>0</v>
      </c>
      <c r="J1478">
        <f t="shared" si="93"/>
        <v>0</v>
      </c>
      <c r="K1478">
        <f t="shared" si="94"/>
        <v>0</v>
      </c>
      <c r="L1478">
        <f t="shared" si="95"/>
        <v>0</v>
      </c>
    </row>
    <row r="1479" spans="1:12" ht="15" customHeight="1" x14ac:dyDescent="0.25">
      <c r="A1479" s="2" t="s">
        <v>1447</v>
      </c>
      <c r="B1479" s="3">
        <v>2601102</v>
      </c>
      <c r="C1479" s="4">
        <v>260110</v>
      </c>
      <c r="D1479" s="5">
        <v>82298</v>
      </c>
      <c r="E1479" s="6">
        <v>64.355378718035809</v>
      </c>
      <c r="F1479" s="6">
        <v>74.817528613217462</v>
      </c>
      <c r="G1479" s="6">
        <v>74.243234298225516</v>
      </c>
      <c r="H1479" s="3">
        <v>1</v>
      </c>
      <c r="I1479">
        <f t="shared" si="92"/>
        <v>0</v>
      </c>
      <c r="J1479">
        <f t="shared" si="93"/>
        <v>0</v>
      </c>
      <c r="K1479">
        <f t="shared" si="94"/>
        <v>0</v>
      </c>
      <c r="L1479">
        <f t="shared" si="95"/>
        <v>0</v>
      </c>
    </row>
    <row r="1480" spans="1:12" ht="15" customHeight="1" x14ac:dyDescent="0.25">
      <c r="A1480" s="2" t="s">
        <v>2750</v>
      </c>
      <c r="B1480" s="3">
        <v>2601201</v>
      </c>
      <c r="C1480" s="4">
        <v>260120</v>
      </c>
      <c r="D1480" s="5">
        <v>72672</v>
      </c>
      <c r="E1480" s="6">
        <v>40.387096774193552</v>
      </c>
      <c r="F1480" s="6">
        <v>73.170808728329177</v>
      </c>
      <c r="G1480" s="6">
        <v>42.970078458279886</v>
      </c>
      <c r="H1480" s="3">
        <v>1</v>
      </c>
      <c r="I1480">
        <f t="shared" si="92"/>
        <v>0</v>
      </c>
      <c r="J1480">
        <f t="shared" si="93"/>
        <v>0</v>
      </c>
      <c r="K1480">
        <f t="shared" si="94"/>
        <v>0</v>
      </c>
      <c r="L1480">
        <f t="shared" si="95"/>
        <v>0</v>
      </c>
    </row>
    <row r="1481" spans="1:12" ht="15" customHeight="1" x14ac:dyDescent="0.25">
      <c r="A1481" s="2" t="s">
        <v>864</v>
      </c>
      <c r="B1481" s="3">
        <v>2601300</v>
      </c>
      <c r="C1481" s="4">
        <v>260130</v>
      </c>
      <c r="D1481" s="5">
        <v>13808</v>
      </c>
      <c r="E1481" s="6">
        <v>68.356695496570239</v>
      </c>
      <c r="F1481" s="6">
        <v>66.344138042251259</v>
      </c>
      <c r="G1481" s="6">
        <v>38.856645385954728</v>
      </c>
      <c r="H1481" s="3">
        <v>1</v>
      </c>
      <c r="I1481">
        <f t="shared" si="92"/>
        <v>0</v>
      </c>
      <c r="J1481">
        <f t="shared" si="93"/>
        <v>0</v>
      </c>
      <c r="K1481">
        <f t="shared" si="94"/>
        <v>0</v>
      </c>
      <c r="L1481">
        <f t="shared" si="95"/>
        <v>0</v>
      </c>
    </row>
    <row r="1482" spans="1:12" ht="15" customHeight="1" x14ac:dyDescent="0.25">
      <c r="A1482" s="2" t="s">
        <v>1066</v>
      </c>
      <c r="B1482" s="3">
        <v>2601409</v>
      </c>
      <c r="C1482" s="4">
        <v>260140</v>
      </c>
      <c r="D1482" s="5">
        <v>42105</v>
      </c>
      <c r="E1482" s="6">
        <v>73.448275862068968</v>
      </c>
      <c r="F1482" s="6">
        <v>72.42497554949297</v>
      </c>
      <c r="G1482" s="6">
        <v>36.888609917435176</v>
      </c>
      <c r="H1482" s="3">
        <v>1</v>
      </c>
      <c r="I1482">
        <f t="shared" si="92"/>
        <v>0</v>
      </c>
      <c r="J1482">
        <f t="shared" si="93"/>
        <v>0</v>
      </c>
      <c r="K1482">
        <f t="shared" si="94"/>
        <v>0</v>
      </c>
      <c r="L1482">
        <f t="shared" si="95"/>
        <v>0</v>
      </c>
    </row>
    <row r="1483" spans="1:12" ht="15" customHeight="1" x14ac:dyDescent="0.25">
      <c r="A1483" s="2" t="s">
        <v>886</v>
      </c>
      <c r="B1483" s="3">
        <v>2601508</v>
      </c>
      <c r="C1483" s="4">
        <v>260150</v>
      </c>
      <c r="D1483" s="5">
        <v>11833</v>
      </c>
      <c r="E1483" s="6">
        <v>69.545154911008567</v>
      </c>
      <c r="F1483" s="6">
        <v>82.449258059014156</v>
      </c>
      <c r="G1483" s="6">
        <v>58.561264822134383</v>
      </c>
      <c r="H1483" s="3">
        <v>1</v>
      </c>
      <c r="I1483">
        <f t="shared" si="92"/>
        <v>0</v>
      </c>
      <c r="J1483">
        <f t="shared" si="93"/>
        <v>0</v>
      </c>
      <c r="K1483">
        <f t="shared" si="94"/>
        <v>0</v>
      </c>
      <c r="L1483">
        <f t="shared" si="95"/>
        <v>0</v>
      </c>
    </row>
    <row r="1484" spans="1:12" ht="15" customHeight="1" x14ac:dyDescent="0.25">
      <c r="A1484" s="2" t="s">
        <v>2247</v>
      </c>
      <c r="B1484" s="3">
        <v>2601607</v>
      </c>
      <c r="C1484" s="4">
        <v>260160</v>
      </c>
      <c r="D1484" s="5">
        <v>20678</v>
      </c>
      <c r="E1484" s="6">
        <v>68.791077474606652</v>
      </c>
      <c r="F1484" s="6">
        <v>85.125685125685123</v>
      </c>
      <c r="G1484" s="6">
        <v>71.341785525620708</v>
      </c>
      <c r="H1484" s="3">
        <v>1</v>
      </c>
      <c r="I1484">
        <f t="shared" si="92"/>
        <v>0</v>
      </c>
      <c r="J1484">
        <f t="shared" si="93"/>
        <v>0</v>
      </c>
      <c r="K1484">
        <f t="shared" si="94"/>
        <v>0</v>
      </c>
      <c r="L1484">
        <f t="shared" si="95"/>
        <v>0</v>
      </c>
    </row>
    <row r="1485" spans="1:12" ht="15" customHeight="1" x14ac:dyDescent="0.25">
      <c r="A1485" s="2" t="s">
        <v>2018</v>
      </c>
      <c r="B1485" s="3">
        <v>2601706</v>
      </c>
      <c r="C1485" s="4">
        <v>260170</v>
      </c>
      <c r="D1485" s="5">
        <v>75186</v>
      </c>
      <c r="E1485" s="6">
        <v>49.251982696467195</v>
      </c>
      <c r="F1485" s="6">
        <v>60.153245951331783</v>
      </c>
      <c r="G1485" s="6">
        <v>64.318270608152105</v>
      </c>
      <c r="H1485" s="3">
        <v>1</v>
      </c>
      <c r="I1485">
        <f t="shared" si="92"/>
        <v>0</v>
      </c>
      <c r="J1485">
        <f t="shared" si="93"/>
        <v>0</v>
      </c>
      <c r="K1485">
        <f t="shared" si="94"/>
        <v>0</v>
      </c>
      <c r="L1485">
        <f t="shared" si="95"/>
        <v>0</v>
      </c>
    </row>
    <row r="1486" spans="1:12" ht="15" customHeight="1" x14ac:dyDescent="0.25">
      <c r="A1486" s="2" t="s">
        <v>502</v>
      </c>
      <c r="B1486" s="3">
        <v>2601805</v>
      </c>
      <c r="C1486" s="4">
        <v>260180</v>
      </c>
      <c r="D1486" s="5">
        <v>12487</v>
      </c>
      <c r="E1486" s="6">
        <v>71.933534743202415</v>
      </c>
      <c r="F1486" s="6">
        <v>93.244398837010436</v>
      </c>
      <c r="G1486" s="6">
        <v>81.517110865794038</v>
      </c>
      <c r="H1486" s="3">
        <v>1</v>
      </c>
      <c r="I1486">
        <f t="shared" si="92"/>
        <v>0</v>
      </c>
      <c r="J1486">
        <f t="shared" si="93"/>
        <v>0</v>
      </c>
      <c r="K1486">
        <f t="shared" si="94"/>
        <v>0</v>
      </c>
      <c r="L1486">
        <f t="shared" si="95"/>
        <v>0</v>
      </c>
    </row>
    <row r="1487" spans="1:12" ht="15" customHeight="1" x14ac:dyDescent="0.25">
      <c r="A1487" s="2" t="s">
        <v>1546</v>
      </c>
      <c r="B1487" s="3">
        <v>2601904</v>
      </c>
      <c r="C1487" s="4">
        <v>260190</v>
      </c>
      <c r="D1487" s="5">
        <v>60301</v>
      </c>
      <c r="E1487" s="6">
        <v>55.553251062947218</v>
      </c>
      <c r="F1487" s="6">
        <v>70.328566977114576</v>
      </c>
      <c r="G1487" s="6">
        <v>57.147469008264466</v>
      </c>
      <c r="H1487" s="3">
        <v>1</v>
      </c>
      <c r="I1487">
        <f t="shared" si="92"/>
        <v>0</v>
      </c>
      <c r="J1487">
        <f t="shared" si="93"/>
        <v>0</v>
      </c>
      <c r="K1487">
        <f t="shared" si="94"/>
        <v>0</v>
      </c>
      <c r="L1487">
        <f t="shared" si="95"/>
        <v>0</v>
      </c>
    </row>
    <row r="1488" spans="1:12" ht="15" customHeight="1" x14ac:dyDescent="0.25">
      <c r="A1488" s="2" t="s">
        <v>630</v>
      </c>
      <c r="B1488" s="3">
        <v>2602001</v>
      </c>
      <c r="C1488" s="4">
        <v>260200</v>
      </c>
      <c r="D1488" s="5">
        <v>37054</v>
      </c>
      <c r="E1488" s="6">
        <v>72.613037136766522</v>
      </c>
      <c r="F1488" s="6">
        <v>84.669397308367465</v>
      </c>
      <c r="G1488" s="6">
        <v>77.605221697051547</v>
      </c>
      <c r="H1488" s="3">
        <v>1</v>
      </c>
      <c r="I1488">
        <f t="shared" si="92"/>
        <v>0</v>
      </c>
      <c r="J1488">
        <f t="shared" si="93"/>
        <v>0</v>
      </c>
      <c r="K1488">
        <f t="shared" si="94"/>
        <v>0</v>
      </c>
      <c r="L1488">
        <f t="shared" si="95"/>
        <v>0</v>
      </c>
    </row>
    <row r="1489" spans="1:12" ht="15" customHeight="1" x14ac:dyDescent="0.25">
      <c r="A1489" s="2" t="s">
        <v>588</v>
      </c>
      <c r="B1489" s="3">
        <v>2602100</v>
      </c>
      <c r="C1489" s="4">
        <v>260210</v>
      </c>
      <c r="D1489" s="5">
        <v>47520</v>
      </c>
      <c r="E1489" s="6">
        <v>65.190924183729933</v>
      </c>
      <c r="F1489" s="6">
        <v>79.39839640467801</v>
      </c>
      <c r="G1489" s="6">
        <v>71.538061219662211</v>
      </c>
      <c r="H1489" s="3">
        <v>1</v>
      </c>
      <c r="I1489">
        <f t="shared" si="92"/>
        <v>0</v>
      </c>
      <c r="J1489">
        <f t="shared" si="93"/>
        <v>0</v>
      </c>
      <c r="K1489">
        <f t="shared" si="94"/>
        <v>0</v>
      </c>
      <c r="L1489">
        <f t="shared" si="95"/>
        <v>0</v>
      </c>
    </row>
    <row r="1490" spans="1:12" ht="15" customHeight="1" x14ac:dyDescent="0.25">
      <c r="A1490" s="2" t="s">
        <v>239</v>
      </c>
      <c r="B1490" s="3">
        <v>2602209</v>
      </c>
      <c r="C1490" s="4">
        <v>260220</v>
      </c>
      <c r="D1490" s="5">
        <v>38871</v>
      </c>
      <c r="E1490" s="6">
        <v>63.82530672038088</v>
      </c>
      <c r="F1490" s="6">
        <v>71.183378500451667</v>
      </c>
      <c r="G1490" s="6">
        <v>54.100426521907721</v>
      </c>
      <c r="H1490" s="3">
        <v>1</v>
      </c>
      <c r="I1490">
        <f t="shared" si="92"/>
        <v>0</v>
      </c>
      <c r="J1490">
        <f t="shared" si="93"/>
        <v>0</v>
      </c>
      <c r="K1490">
        <f t="shared" si="94"/>
        <v>0</v>
      </c>
      <c r="L1490">
        <f t="shared" si="95"/>
        <v>0</v>
      </c>
    </row>
    <row r="1491" spans="1:12" ht="15" customHeight="1" x14ac:dyDescent="0.25">
      <c r="A1491" s="2" t="s">
        <v>316</v>
      </c>
      <c r="B1491" s="3">
        <v>2602308</v>
      </c>
      <c r="C1491" s="4">
        <v>260230</v>
      </c>
      <c r="D1491" s="5">
        <v>38122</v>
      </c>
      <c r="E1491" s="6">
        <v>65.466827056537426</v>
      </c>
      <c r="F1491" s="6">
        <v>75.775424186750243</v>
      </c>
      <c r="G1491" s="6">
        <v>47.982882146463432</v>
      </c>
      <c r="H1491" s="3">
        <v>1</v>
      </c>
      <c r="I1491">
        <f t="shared" si="92"/>
        <v>0</v>
      </c>
      <c r="J1491">
        <f t="shared" si="93"/>
        <v>0</v>
      </c>
      <c r="K1491">
        <f t="shared" si="94"/>
        <v>0</v>
      </c>
      <c r="L1491">
        <f t="shared" si="95"/>
        <v>0</v>
      </c>
    </row>
    <row r="1492" spans="1:12" ht="15" customHeight="1" x14ac:dyDescent="0.25">
      <c r="A1492" s="2" t="s">
        <v>327</v>
      </c>
      <c r="B1492" s="3">
        <v>2602407</v>
      </c>
      <c r="C1492" s="4">
        <v>260240</v>
      </c>
      <c r="D1492" s="5">
        <v>8997</v>
      </c>
      <c r="E1492" s="6">
        <v>74.32210353327855</v>
      </c>
      <c r="F1492" s="6">
        <v>76.069703243616289</v>
      </c>
      <c r="G1492" s="6">
        <v>62.230828814872197</v>
      </c>
      <c r="H1492" s="3">
        <v>1</v>
      </c>
      <c r="I1492">
        <f t="shared" si="92"/>
        <v>0</v>
      </c>
      <c r="J1492">
        <f t="shared" si="93"/>
        <v>0</v>
      </c>
      <c r="K1492">
        <f t="shared" si="94"/>
        <v>0</v>
      </c>
      <c r="L1492">
        <f t="shared" si="95"/>
        <v>0</v>
      </c>
    </row>
    <row r="1493" spans="1:12" ht="15" customHeight="1" x14ac:dyDescent="0.25">
      <c r="A1493" s="2" t="s">
        <v>791</v>
      </c>
      <c r="B1493" s="3">
        <v>2602506</v>
      </c>
      <c r="C1493" s="4">
        <v>260250</v>
      </c>
      <c r="D1493" s="5">
        <v>7464</v>
      </c>
      <c r="E1493" s="6">
        <v>59.127170342562174</v>
      </c>
      <c r="F1493" s="6">
        <v>84.152363037855622</v>
      </c>
      <c r="G1493" s="6">
        <v>55.343035343035339</v>
      </c>
      <c r="H1493" s="3">
        <v>1</v>
      </c>
      <c r="I1493">
        <f t="shared" si="92"/>
        <v>0</v>
      </c>
      <c r="J1493">
        <f t="shared" si="93"/>
        <v>0</v>
      </c>
      <c r="K1493">
        <f t="shared" si="94"/>
        <v>0</v>
      </c>
      <c r="L1493">
        <f t="shared" si="95"/>
        <v>0</v>
      </c>
    </row>
    <row r="1494" spans="1:12" ht="15" customHeight="1" x14ac:dyDescent="0.25">
      <c r="A1494" s="2" t="s">
        <v>571</v>
      </c>
      <c r="B1494" s="3">
        <v>2602605</v>
      </c>
      <c r="C1494" s="4">
        <v>260260</v>
      </c>
      <c r="D1494" s="5">
        <v>48541</v>
      </c>
      <c r="E1494" s="6">
        <v>57.744247453791019</v>
      </c>
      <c r="F1494" s="6">
        <v>67.619409878824101</v>
      </c>
      <c r="G1494" s="6">
        <v>52.217943232063902</v>
      </c>
      <c r="H1494" s="3">
        <v>1</v>
      </c>
      <c r="I1494">
        <f t="shared" si="92"/>
        <v>0</v>
      </c>
      <c r="J1494">
        <f t="shared" si="93"/>
        <v>0</v>
      </c>
      <c r="K1494">
        <f t="shared" si="94"/>
        <v>0</v>
      </c>
      <c r="L1494">
        <f t="shared" si="95"/>
        <v>0</v>
      </c>
    </row>
    <row r="1495" spans="1:12" ht="15" customHeight="1" x14ac:dyDescent="0.25">
      <c r="A1495" s="2" t="s">
        <v>1237</v>
      </c>
      <c r="B1495" s="3">
        <v>2602704</v>
      </c>
      <c r="C1495" s="4">
        <v>260270</v>
      </c>
      <c r="D1495" s="5">
        <v>12974</v>
      </c>
      <c r="E1495" s="6">
        <v>63.386599383235207</v>
      </c>
      <c r="F1495" s="6">
        <v>74.339360222531297</v>
      </c>
      <c r="G1495" s="6">
        <v>52.349336057201221</v>
      </c>
      <c r="H1495" s="3">
        <v>1</v>
      </c>
      <c r="I1495">
        <f t="shared" si="92"/>
        <v>0</v>
      </c>
      <c r="J1495">
        <f t="shared" si="93"/>
        <v>0</v>
      </c>
      <c r="K1495">
        <f t="shared" si="94"/>
        <v>0</v>
      </c>
      <c r="L1495">
        <f t="shared" si="95"/>
        <v>0</v>
      </c>
    </row>
    <row r="1496" spans="1:12" ht="15" customHeight="1" x14ac:dyDescent="0.25">
      <c r="A1496" s="2" t="s">
        <v>162</v>
      </c>
      <c r="B1496" s="3">
        <v>2602803</v>
      </c>
      <c r="C1496" s="4">
        <v>260280</v>
      </c>
      <c r="D1496" s="5">
        <v>55905</v>
      </c>
      <c r="E1496" s="6">
        <v>76.495693925767853</v>
      </c>
      <c r="F1496" s="6">
        <v>88.848125439742688</v>
      </c>
      <c r="G1496" s="6">
        <v>77.326946990282323</v>
      </c>
      <c r="H1496" s="3">
        <v>1</v>
      </c>
      <c r="I1496">
        <f t="shared" si="92"/>
        <v>0</v>
      </c>
      <c r="J1496">
        <f t="shared" si="93"/>
        <v>0</v>
      </c>
      <c r="K1496">
        <f t="shared" si="94"/>
        <v>0</v>
      </c>
      <c r="L1496">
        <f t="shared" si="95"/>
        <v>0</v>
      </c>
    </row>
    <row r="1497" spans="1:12" ht="15" customHeight="1" x14ac:dyDescent="0.25">
      <c r="A1497" s="2" t="s">
        <v>3183</v>
      </c>
      <c r="B1497" s="3">
        <v>2602902</v>
      </c>
      <c r="C1497" s="4">
        <v>260290</v>
      </c>
      <c r="D1497" s="5">
        <v>198383</v>
      </c>
      <c r="E1497" s="6">
        <v>27.021459870416837</v>
      </c>
      <c r="F1497" s="6">
        <v>64.515572757494184</v>
      </c>
      <c r="G1497" s="6">
        <v>39.674477562014751</v>
      </c>
      <c r="H1497" s="3">
        <v>1</v>
      </c>
      <c r="I1497">
        <f t="shared" si="92"/>
        <v>0</v>
      </c>
      <c r="J1497">
        <f t="shared" si="93"/>
        <v>0</v>
      </c>
      <c r="K1497">
        <f t="shared" si="94"/>
        <v>0</v>
      </c>
      <c r="L1497">
        <f t="shared" si="95"/>
        <v>0</v>
      </c>
    </row>
    <row r="1498" spans="1:12" ht="15" customHeight="1" x14ac:dyDescent="0.25">
      <c r="A1498" s="2" t="s">
        <v>1886</v>
      </c>
      <c r="B1498" s="3">
        <v>2603009</v>
      </c>
      <c r="C1498" s="4">
        <v>260300</v>
      </c>
      <c r="D1498" s="5">
        <v>32927</v>
      </c>
      <c r="E1498" s="6">
        <v>70.752293577981646</v>
      </c>
      <c r="F1498" s="6">
        <v>88.350372333711974</v>
      </c>
      <c r="G1498" s="6">
        <v>62.036178107606673</v>
      </c>
      <c r="H1498" s="3">
        <v>1</v>
      </c>
      <c r="I1498">
        <f t="shared" si="92"/>
        <v>0</v>
      </c>
      <c r="J1498">
        <f t="shared" si="93"/>
        <v>0</v>
      </c>
      <c r="K1498">
        <f t="shared" si="94"/>
        <v>0</v>
      </c>
      <c r="L1498">
        <f t="shared" si="95"/>
        <v>0</v>
      </c>
    </row>
    <row r="1499" spans="1:12" ht="15" customHeight="1" x14ac:dyDescent="0.25">
      <c r="A1499" s="2" t="s">
        <v>908</v>
      </c>
      <c r="B1499" s="3">
        <v>2603108</v>
      </c>
      <c r="C1499" s="4">
        <v>260310</v>
      </c>
      <c r="D1499" s="5">
        <v>19814</v>
      </c>
      <c r="E1499" s="6">
        <v>52.998296422487222</v>
      </c>
      <c r="F1499" s="6">
        <v>75.914538822303285</v>
      </c>
      <c r="G1499" s="6">
        <v>63.551944283226923</v>
      </c>
      <c r="H1499" s="3">
        <v>1</v>
      </c>
      <c r="I1499">
        <f t="shared" si="92"/>
        <v>0</v>
      </c>
      <c r="J1499">
        <f t="shared" si="93"/>
        <v>0</v>
      </c>
      <c r="K1499">
        <f t="shared" si="94"/>
        <v>0</v>
      </c>
      <c r="L1499">
        <f t="shared" si="95"/>
        <v>0</v>
      </c>
    </row>
    <row r="1500" spans="1:12" ht="15" customHeight="1" x14ac:dyDescent="0.25">
      <c r="A1500" s="2" t="s">
        <v>129</v>
      </c>
      <c r="B1500" s="3">
        <v>2603207</v>
      </c>
      <c r="C1500" s="4">
        <v>260320</v>
      </c>
      <c r="D1500" s="5">
        <v>27959</v>
      </c>
      <c r="E1500" s="6">
        <v>75.622317596566518</v>
      </c>
      <c r="F1500" s="6">
        <v>81.162550474222925</v>
      </c>
      <c r="G1500" s="6">
        <v>84.62256149279051</v>
      </c>
      <c r="H1500" s="3">
        <v>1</v>
      </c>
      <c r="I1500">
        <f t="shared" si="92"/>
        <v>0</v>
      </c>
      <c r="J1500">
        <f t="shared" si="93"/>
        <v>0</v>
      </c>
      <c r="K1500">
        <f t="shared" si="94"/>
        <v>0</v>
      </c>
      <c r="L1500">
        <f t="shared" si="95"/>
        <v>0</v>
      </c>
    </row>
    <row r="1501" spans="1:12" ht="15" customHeight="1" x14ac:dyDescent="0.25">
      <c r="A1501" s="2" t="s">
        <v>642</v>
      </c>
      <c r="B1501" s="3">
        <v>2603306</v>
      </c>
      <c r="C1501" s="4">
        <v>260330</v>
      </c>
      <c r="D1501" s="5">
        <v>11179</v>
      </c>
      <c r="E1501" s="6">
        <v>60.27572940044886</v>
      </c>
      <c r="F1501" s="6">
        <v>84.413938753959869</v>
      </c>
      <c r="G1501" s="6">
        <v>63.68860055607044</v>
      </c>
      <c r="H1501" s="3">
        <v>1</v>
      </c>
      <c r="I1501">
        <f t="shared" si="92"/>
        <v>0</v>
      </c>
      <c r="J1501">
        <f t="shared" si="93"/>
        <v>0</v>
      </c>
      <c r="K1501">
        <f t="shared" si="94"/>
        <v>0</v>
      </c>
      <c r="L1501">
        <f t="shared" si="95"/>
        <v>0</v>
      </c>
    </row>
    <row r="1502" spans="1:12" ht="15" customHeight="1" x14ac:dyDescent="0.25">
      <c r="A1502" s="2" t="s">
        <v>733</v>
      </c>
      <c r="B1502" s="3">
        <v>2603405</v>
      </c>
      <c r="C1502" s="4">
        <v>260340</v>
      </c>
      <c r="D1502" s="5">
        <v>5749</v>
      </c>
      <c r="E1502" s="6">
        <v>77.80473013947848</v>
      </c>
      <c r="F1502" s="6">
        <v>94.838056680161941</v>
      </c>
      <c r="G1502" s="6">
        <v>79.692519504359794</v>
      </c>
      <c r="H1502" s="3">
        <v>1</v>
      </c>
      <c r="I1502">
        <f t="shared" si="92"/>
        <v>0</v>
      </c>
      <c r="J1502">
        <f t="shared" si="93"/>
        <v>0</v>
      </c>
      <c r="K1502">
        <f t="shared" si="94"/>
        <v>0</v>
      </c>
      <c r="L1502">
        <f t="shared" si="95"/>
        <v>0</v>
      </c>
    </row>
    <row r="1503" spans="1:12" ht="15" customHeight="1" x14ac:dyDescent="0.25">
      <c r="A1503" s="2" t="s">
        <v>3324</v>
      </c>
      <c r="B1503" s="3">
        <v>2603454</v>
      </c>
      <c r="C1503" s="4">
        <v>260345</v>
      </c>
      <c r="D1503" s="5">
        <v>152840</v>
      </c>
      <c r="E1503" s="6">
        <v>29.785623018314322</v>
      </c>
      <c r="F1503" s="6">
        <v>47.947272008907724</v>
      </c>
      <c r="G1503" s="6">
        <v>25.517707998269685</v>
      </c>
      <c r="H1503" s="3">
        <v>1</v>
      </c>
      <c r="I1503">
        <f t="shared" si="92"/>
        <v>0</v>
      </c>
      <c r="J1503">
        <f t="shared" si="93"/>
        <v>0</v>
      </c>
      <c r="K1503">
        <f t="shared" si="94"/>
        <v>0</v>
      </c>
      <c r="L1503">
        <f t="shared" si="95"/>
        <v>0</v>
      </c>
    </row>
    <row r="1504" spans="1:12" ht="15" customHeight="1" x14ac:dyDescent="0.25">
      <c r="A1504" s="2" t="s">
        <v>1114</v>
      </c>
      <c r="B1504" s="3">
        <v>2603504</v>
      </c>
      <c r="C1504" s="4">
        <v>260350</v>
      </c>
      <c r="D1504" s="5">
        <v>18138</v>
      </c>
      <c r="E1504" s="6">
        <v>64.899135446685875</v>
      </c>
      <c r="F1504" s="6">
        <v>79.52835485682202</v>
      </c>
      <c r="G1504" s="6">
        <v>59.649296611848627</v>
      </c>
      <c r="H1504" s="3">
        <v>1</v>
      </c>
      <c r="I1504">
        <f t="shared" si="92"/>
        <v>0</v>
      </c>
      <c r="J1504">
        <f t="shared" si="93"/>
        <v>0</v>
      </c>
      <c r="K1504">
        <f t="shared" si="94"/>
        <v>0</v>
      </c>
      <c r="L1504">
        <f t="shared" si="95"/>
        <v>0</v>
      </c>
    </row>
    <row r="1505" spans="1:12" ht="15" customHeight="1" x14ac:dyDescent="0.25">
      <c r="A1505" s="2" t="s">
        <v>1526</v>
      </c>
      <c r="B1505" s="3">
        <v>2603603</v>
      </c>
      <c r="C1505" s="4">
        <v>260360</v>
      </c>
      <c r="D1505" s="5">
        <v>8428</v>
      </c>
      <c r="E1505" s="6">
        <v>64.355123674911667</v>
      </c>
      <c r="F1505" s="6">
        <v>55.583649388959124</v>
      </c>
      <c r="G1505" s="6">
        <v>46.495462444487352</v>
      </c>
      <c r="H1505" s="3">
        <v>1</v>
      </c>
      <c r="I1505">
        <f t="shared" si="92"/>
        <v>0</v>
      </c>
      <c r="J1505">
        <f t="shared" si="93"/>
        <v>0</v>
      </c>
      <c r="K1505">
        <f t="shared" si="94"/>
        <v>0</v>
      </c>
      <c r="L1505">
        <f t="shared" si="95"/>
        <v>0</v>
      </c>
    </row>
    <row r="1506" spans="1:12" ht="15" customHeight="1" x14ac:dyDescent="0.25">
      <c r="A1506" s="2" t="s">
        <v>272</v>
      </c>
      <c r="B1506" s="3">
        <v>2603702</v>
      </c>
      <c r="C1506" s="4">
        <v>260370</v>
      </c>
      <c r="D1506" s="5">
        <v>24877</v>
      </c>
      <c r="E1506" s="6">
        <v>59.972862957937586</v>
      </c>
      <c r="F1506" s="6">
        <v>55.080416272469257</v>
      </c>
      <c r="G1506" s="6">
        <v>68.994813092470039</v>
      </c>
      <c r="H1506" s="3">
        <v>1</v>
      </c>
      <c r="I1506">
        <f t="shared" si="92"/>
        <v>0</v>
      </c>
      <c r="J1506">
        <f t="shared" si="93"/>
        <v>0</v>
      </c>
      <c r="K1506">
        <f t="shared" si="94"/>
        <v>0</v>
      </c>
      <c r="L1506">
        <f t="shared" si="95"/>
        <v>0</v>
      </c>
    </row>
    <row r="1507" spans="1:12" ht="15" customHeight="1" x14ac:dyDescent="0.25">
      <c r="A1507" s="2" t="s">
        <v>365</v>
      </c>
      <c r="B1507" s="3">
        <v>2603801</v>
      </c>
      <c r="C1507" s="4">
        <v>260380</v>
      </c>
      <c r="D1507" s="5">
        <v>20000</v>
      </c>
      <c r="E1507" s="6">
        <v>69.358299200312075</v>
      </c>
      <c r="F1507" s="6">
        <v>81.580120347671041</v>
      </c>
      <c r="G1507" s="6">
        <v>78.417412530512607</v>
      </c>
      <c r="H1507" s="3">
        <v>1</v>
      </c>
      <c r="I1507">
        <f t="shared" si="92"/>
        <v>0</v>
      </c>
      <c r="J1507">
        <f t="shared" si="93"/>
        <v>0</v>
      </c>
      <c r="K1507">
        <f t="shared" si="94"/>
        <v>0</v>
      </c>
      <c r="L1507">
        <f t="shared" si="95"/>
        <v>0</v>
      </c>
    </row>
    <row r="1508" spans="1:12" ht="15" customHeight="1" x14ac:dyDescent="0.25">
      <c r="A1508" s="2" t="s">
        <v>1000</v>
      </c>
      <c r="B1508" s="3">
        <v>2603900</v>
      </c>
      <c r="C1508" s="4">
        <v>260390</v>
      </c>
      <c r="D1508" s="5">
        <v>19253</v>
      </c>
      <c r="E1508" s="6">
        <v>56.078066914498137</v>
      </c>
      <c r="F1508" s="6">
        <v>84.297432619580263</v>
      </c>
      <c r="G1508" s="6">
        <v>69.971420124174628</v>
      </c>
      <c r="H1508" s="3">
        <v>1</v>
      </c>
      <c r="I1508">
        <f t="shared" si="92"/>
        <v>0</v>
      </c>
      <c r="J1508">
        <f t="shared" si="93"/>
        <v>0</v>
      </c>
      <c r="K1508">
        <f t="shared" si="94"/>
        <v>0</v>
      </c>
      <c r="L1508">
        <f t="shared" si="95"/>
        <v>0</v>
      </c>
    </row>
    <row r="1509" spans="1:12" ht="15" customHeight="1" x14ac:dyDescent="0.25">
      <c r="A1509" s="2" t="s">
        <v>776</v>
      </c>
      <c r="B1509" s="3">
        <v>2603926</v>
      </c>
      <c r="C1509" s="4">
        <v>260392</v>
      </c>
      <c r="D1509" s="5">
        <v>12496</v>
      </c>
      <c r="E1509" s="6">
        <v>88.183556405353727</v>
      </c>
      <c r="F1509" s="6">
        <v>92.33114070271138</v>
      </c>
      <c r="G1509" s="6">
        <v>84.470226446743084</v>
      </c>
      <c r="H1509" s="3">
        <v>1</v>
      </c>
      <c r="I1509">
        <f t="shared" si="92"/>
        <v>0</v>
      </c>
      <c r="J1509">
        <f t="shared" si="93"/>
        <v>0</v>
      </c>
      <c r="K1509">
        <f t="shared" si="94"/>
        <v>0</v>
      </c>
      <c r="L1509">
        <f t="shared" si="95"/>
        <v>0</v>
      </c>
    </row>
    <row r="1510" spans="1:12" ht="15" customHeight="1" x14ac:dyDescent="0.25">
      <c r="A1510" s="2" t="s">
        <v>3033</v>
      </c>
      <c r="B1510" s="3">
        <v>2604007</v>
      </c>
      <c r="C1510" s="4">
        <v>260400</v>
      </c>
      <c r="D1510" s="5">
        <v>80194</v>
      </c>
      <c r="E1510" s="6">
        <v>44.812948969120256</v>
      </c>
      <c r="F1510" s="6">
        <v>48.918455854794665</v>
      </c>
      <c r="G1510" s="6">
        <v>31.832486680708712</v>
      </c>
      <c r="H1510" s="3">
        <v>1</v>
      </c>
      <c r="I1510">
        <f t="shared" si="92"/>
        <v>0</v>
      </c>
      <c r="J1510">
        <f t="shared" si="93"/>
        <v>0</v>
      </c>
      <c r="K1510">
        <f t="shared" si="94"/>
        <v>0</v>
      </c>
      <c r="L1510">
        <f t="shared" si="95"/>
        <v>0</v>
      </c>
    </row>
    <row r="1511" spans="1:12" ht="15" customHeight="1" x14ac:dyDescent="0.25">
      <c r="A1511" s="2" t="s">
        <v>2974</v>
      </c>
      <c r="B1511" s="3">
        <v>2604106</v>
      </c>
      <c r="C1511" s="4">
        <v>260410</v>
      </c>
      <c r="D1511" s="5">
        <v>342328</v>
      </c>
      <c r="E1511" s="6">
        <v>35.213490613058646</v>
      </c>
      <c r="F1511" s="6">
        <v>55.531611205955613</v>
      </c>
      <c r="G1511" s="6">
        <v>31.615919092593892</v>
      </c>
      <c r="H1511" s="3">
        <v>1</v>
      </c>
      <c r="I1511">
        <f t="shared" si="92"/>
        <v>0</v>
      </c>
      <c r="J1511">
        <f t="shared" si="93"/>
        <v>0</v>
      </c>
      <c r="K1511">
        <f t="shared" si="94"/>
        <v>0</v>
      </c>
      <c r="L1511">
        <f t="shared" si="95"/>
        <v>0</v>
      </c>
    </row>
    <row r="1512" spans="1:12" ht="15" customHeight="1" x14ac:dyDescent="0.25">
      <c r="A1512" s="2" t="s">
        <v>663</v>
      </c>
      <c r="B1512" s="3">
        <v>2604155</v>
      </c>
      <c r="C1512" s="4">
        <v>260415</v>
      </c>
      <c r="D1512" s="5">
        <v>14189</v>
      </c>
      <c r="E1512" s="6">
        <v>70.27472527472527</v>
      </c>
      <c r="F1512" s="6">
        <v>73.975146407656041</v>
      </c>
      <c r="G1512" s="6">
        <v>51.237190702324419</v>
      </c>
      <c r="H1512" s="3">
        <v>1</v>
      </c>
      <c r="I1512">
        <f t="shared" si="92"/>
        <v>0</v>
      </c>
      <c r="J1512">
        <f t="shared" si="93"/>
        <v>0</v>
      </c>
      <c r="K1512">
        <f t="shared" si="94"/>
        <v>0</v>
      </c>
      <c r="L1512">
        <f t="shared" si="95"/>
        <v>0</v>
      </c>
    </row>
    <row r="1513" spans="1:12" ht="15" customHeight="1" x14ac:dyDescent="0.25">
      <c r="A1513" s="2" t="s">
        <v>1610</v>
      </c>
      <c r="B1513" s="3">
        <v>2604205</v>
      </c>
      <c r="C1513" s="4">
        <v>260420</v>
      </c>
      <c r="D1513" s="5">
        <v>40857</v>
      </c>
      <c r="E1513" s="6">
        <v>66.526315789473685</v>
      </c>
      <c r="F1513" s="6">
        <v>79.632861871802589</v>
      </c>
      <c r="G1513" s="6">
        <v>58.885327635327634</v>
      </c>
      <c r="H1513" s="3">
        <v>1</v>
      </c>
      <c r="I1513">
        <f t="shared" si="92"/>
        <v>0</v>
      </c>
      <c r="J1513">
        <f t="shared" si="93"/>
        <v>0</v>
      </c>
      <c r="K1513">
        <f t="shared" si="94"/>
        <v>0</v>
      </c>
      <c r="L1513">
        <f t="shared" si="95"/>
        <v>0</v>
      </c>
    </row>
    <row r="1514" spans="1:12" ht="15" customHeight="1" x14ac:dyDescent="0.25">
      <c r="A1514" s="2" t="s">
        <v>1725</v>
      </c>
      <c r="B1514" s="3">
        <v>2604304</v>
      </c>
      <c r="C1514" s="4">
        <v>260430</v>
      </c>
      <c r="D1514" s="5">
        <v>11421</v>
      </c>
      <c r="E1514" s="6">
        <v>68.178519593613927</v>
      </c>
      <c r="F1514" s="6">
        <v>90.611391743598674</v>
      </c>
      <c r="G1514" s="6">
        <v>71.317467724373927</v>
      </c>
      <c r="H1514" s="3">
        <v>1</v>
      </c>
      <c r="I1514">
        <f t="shared" si="92"/>
        <v>0</v>
      </c>
      <c r="J1514">
        <f t="shared" si="93"/>
        <v>0</v>
      </c>
      <c r="K1514">
        <f t="shared" si="94"/>
        <v>0</v>
      </c>
      <c r="L1514">
        <f t="shared" si="95"/>
        <v>0</v>
      </c>
    </row>
    <row r="1515" spans="1:12" ht="15" customHeight="1" x14ac:dyDescent="0.25">
      <c r="A1515" s="2" t="s">
        <v>1478</v>
      </c>
      <c r="B1515" s="3">
        <v>2604403</v>
      </c>
      <c r="C1515" s="4">
        <v>260440</v>
      </c>
      <c r="D1515" s="5">
        <v>13105</v>
      </c>
      <c r="E1515" s="6">
        <v>59.919145249783426</v>
      </c>
      <c r="F1515" s="6">
        <v>59.643208315774686</v>
      </c>
      <c r="G1515" s="6">
        <v>27.34953854153126</v>
      </c>
      <c r="H1515" s="3">
        <v>1</v>
      </c>
      <c r="I1515">
        <f t="shared" si="92"/>
        <v>0</v>
      </c>
      <c r="J1515">
        <f t="shared" si="93"/>
        <v>0</v>
      </c>
      <c r="K1515">
        <f t="shared" si="94"/>
        <v>0</v>
      </c>
      <c r="L1515">
        <f t="shared" si="95"/>
        <v>0</v>
      </c>
    </row>
    <row r="1516" spans="1:12" ht="15" customHeight="1" x14ac:dyDescent="0.25">
      <c r="A1516" s="2" t="s">
        <v>1380</v>
      </c>
      <c r="B1516" s="3">
        <v>2604502</v>
      </c>
      <c r="C1516" s="4">
        <v>260450</v>
      </c>
      <c r="D1516" s="5">
        <v>21142</v>
      </c>
      <c r="E1516" s="6">
        <v>60.787960771051743</v>
      </c>
      <c r="F1516" s="6">
        <v>58.498137002006303</v>
      </c>
      <c r="G1516" s="6">
        <v>39.903215223097114</v>
      </c>
      <c r="H1516" s="3">
        <v>1</v>
      </c>
      <c r="I1516">
        <f t="shared" si="92"/>
        <v>0</v>
      </c>
      <c r="J1516">
        <f t="shared" si="93"/>
        <v>0</v>
      </c>
      <c r="K1516">
        <f t="shared" si="94"/>
        <v>0</v>
      </c>
      <c r="L1516">
        <f t="shared" si="95"/>
        <v>0</v>
      </c>
    </row>
    <row r="1517" spans="1:12" ht="15" customHeight="1" x14ac:dyDescent="0.25">
      <c r="A1517" s="2" t="s">
        <v>1260</v>
      </c>
      <c r="B1517" s="3">
        <v>2604601</v>
      </c>
      <c r="C1517" s="4">
        <v>260460</v>
      </c>
      <c r="D1517" s="5">
        <v>25632</v>
      </c>
      <c r="E1517" s="6">
        <v>56.221266498591127</v>
      </c>
      <c r="F1517" s="6">
        <v>62.070130967469375</v>
      </c>
      <c r="G1517" s="6">
        <v>32.6973991590095</v>
      </c>
      <c r="H1517" s="3">
        <v>1</v>
      </c>
      <c r="I1517">
        <f t="shared" si="92"/>
        <v>0</v>
      </c>
      <c r="J1517">
        <f t="shared" si="93"/>
        <v>0</v>
      </c>
      <c r="K1517">
        <f t="shared" si="94"/>
        <v>0</v>
      </c>
      <c r="L1517">
        <f t="shared" si="95"/>
        <v>0</v>
      </c>
    </row>
    <row r="1518" spans="1:12" ht="15" customHeight="1" x14ac:dyDescent="0.25">
      <c r="A1518" s="2" t="s">
        <v>223</v>
      </c>
      <c r="B1518" s="3">
        <v>2604700</v>
      </c>
      <c r="C1518" s="4">
        <v>260470</v>
      </c>
      <c r="D1518" s="5">
        <v>17901</v>
      </c>
      <c r="E1518" s="6">
        <v>71.18215271389144</v>
      </c>
      <c r="F1518" s="6">
        <v>86.583916545622614</v>
      </c>
      <c r="G1518" s="6">
        <v>74.418895276180947</v>
      </c>
      <c r="H1518" s="3">
        <v>1</v>
      </c>
      <c r="I1518">
        <f t="shared" si="92"/>
        <v>0</v>
      </c>
      <c r="J1518">
        <f t="shared" si="93"/>
        <v>0</v>
      </c>
      <c r="K1518">
        <f t="shared" si="94"/>
        <v>0</v>
      </c>
      <c r="L1518">
        <f t="shared" si="95"/>
        <v>0</v>
      </c>
    </row>
    <row r="1519" spans="1:12" ht="15" customHeight="1" x14ac:dyDescent="0.25">
      <c r="A1519" s="2" t="s">
        <v>675</v>
      </c>
      <c r="B1519" s="3">
        <v>2604809</v>
      </c>
      <c r="C1519" s="4">
        <v>260480</v>
      </c>
      <c r="D1519" s="5">
        <v>12624</v>
      </c>
      <c r="E1519" s="6">
        <v>73.315282791817083</v>
      </c>
      <c r="F1519" s="6">
        <v>69.270765631093198</v>
      </c>
      <c r="G1519" s="6">
        <v>41.904145077720209</v>
      </c>
      <c r="H1519" s="3">
        <v>1</v>
      </c>
      <c r="I1519">
        <f t="shared" si="92"/>
        <v>0</v>
      </c>
      <c r="J1519">
        <f t="shared" si="93"/>
        <v>0</v>
      </c>
      <c r="K1519">
        <f t="shared" si="94"/>
        <v>0</v>
      </c>
      <c r="L1519">
        <f t="shared" si="95"/>
        <v>0</v>
      </c>
    </row>
    <row r="1520" spans="1:12" ht="15" customHeight="1" x14ac:dyDescent="0.25">
      <c r="A1520" s="2" t="s">
        <v>761</v>
      </c>
      <c r="B1520" s="3">
        <v>2604908</v>
      </c>
      <c r="C1520" s="4">
        <v>260490</v>
      </c>
      <c r="D1520" s="5">
        <v>13960</v>
      </c>
      <c r="E1520" s="6">
        <v>65.847424302005507</v>
      </c>
      <c r="F1520" s="6">
        <v>75.695581014729953</v>
      </c>
      <c r="G1520" s="6">
        <v>52.988596146283918</v>
      </c>
      <c r="H1520" s="3">
        <v>1</v>
      </c>
      <c r="I1520">
        <f t="shared" si="92"/>
        <v>0</v>
      </c>
      <c r="J1520">
        <f t="shared" si="93"/>
        <v>0</v>
      </c>
      <c r="K1520">
        <f t="shared" si="94"/>
        <v>0</v>
      </c>
      <c r="L1520">
        <f t="shared" si="95"/>
        <v>0</v>
      </c>
    </row>
    <row r="1521" spans="1:12" ht="15" customHeight="1" x14ac:dyDescent="0.25">
      <c r="A1521" s="2" t="s">
        <v>1227</v>
      </c>
      <c r="B1521" s="3">
        <v>2605004</v>
      </c>
      <c r="C1521" s="4">
        <v>260500</v>
      </c>
      <c r="D1521" s="5">
        <v>23769</v>
      </c>
      <c r="E1521" s="6">
        <v>52.812413410917145</v>
      </c>
      <c r="F1521" s="6">
        <v>78.865444482877905</v>
      </c>
      <c r="G1521" s="6">
        <v>57.587939698492463</v>
      </c>
      <c r="H1521" s="3">
        <v>1</v>
      </c>
      <c r="I1521">
        <f t="shared" si="92"/>
        <v>0</v>
      </c>
      <c r="J1521">
        <f t="shared" si="93"/>
        <v>0</v>
      </c>
      <c r="K1521">
        <f t="shared" si="94"/>
        <v>0</v>
      </c>
      <c r="L1521">
        <f t="shared" si="95"/>
        <v>0</v>
      </c>
    </row>
    <row r="1522" spans="1:12" ht="15" customHeight="1" x14ac:dyDescent="0.25">
      <c r="A1522" s="2" t="s">
        <v>1273</v>
      </c>
      <c r="B1522" s="3">
        <v>2605103</v>
      </c>
      <c r="C1522" s="4">
        <v>260510</v>
      </c>
      <c r="D1522" s="5">
        <v>35884</v>
      </c>
      <c r="E1522" s="6">
        <v>56.742349457058239</v>
      </c>
      <c r="F1522" s="6">
        <v>89.474014956325021</v>
      </c>
      <c r="G1522" s="6">
        <v>78.028998388978394</v>
      </c>
      <c r="H1522" s="3">
        <v>1</v>
      </c>
      <c r="I1522">
        <f t="shared" si="92"/>
        <v>0</v>
      </c>
      <c r="J1522">
        <f t="shared" si="93"/>
        <v>0</v>
      </c>
      <c r="K1522">
        <f t="shared" si="94"/>
        <v>0</v>
      </c>
      <c r="L1522">
        <f t="shared" si="95"/>
        <v>0</v>
      </c>
    </row>
    <row r="1523" spans="1:12" ht="15" customHeight="1" x14ac:dyDescent="0.25">
      <c r="A1523" s="2" t="s">
        <v>1139</v>
      </c>
      <c r="B1523" s="3">
        <v>2605152</v>
      </c>
      <c r="C1523" s="4">
        <v>260515</v>
      </c>
      <c r="D1523" s="5">
        <v>18126</v>
      </c>
      <c r="E1523" s="6">
        <v>54.342218400687884</v>
      </c>
      <c r="F1523" s="6">
        <v>80.560218212337389</v>
      </c>
      <c r="G1523" s="6">
        <v>67.237340061272306</v>
      </c>
      <c r="H1523" s="3">
        <v>1</v>
      </c>
      <c r="I1523">
        <f t="shared" si="92"/>
        <v>0</v>
      </c>
      <c r="J1523">
        <f t="shared" si="93"/>
        <v>0</v>
      </c>
      <c r="K1523">
        <f t="shared" si="94"/>
        <v>0</v>
      </c>
      <c r="L1523">
        <f t="shared" si="95"/>
        <v>0</v>
      </c>
    </row>
    <row r="1524" spans="1:12" ht="15" customHeight="1" x14ac:dyDescent="0.25">
      <c r="A1524" s="2" t="s">
        <v>2069</v>
      </c>
      <c r="B1524" s="3">
        <v>2605202</v>
      </c>
      <c r="C1524" s="4">
        <v>260520</v>
      </c>
      <c r="D1524" s="5">
        <v>66907</v>
      </c>
      <c r="E1524" s="6">
        <v>55.677554623703372</v>
      </c>
      <c r="F1524" s="6">
        <v>71.61724096530196</v>
      </c>
      <c r="G1524" s="6">
        <v>40.428034541125172</v>
      </c>
      <c r="H1524" s="3">
        <v>1</v>
      </c>
      <c r="I1524">
        <f t="shared" si="92"/>
        <v>0</v>
      </c>
      <c r="J1524">
        <f t="shared" si="93"/>
        <v>0</v>
      </c>
      <c r="K1524">
        <f t="shared" si="94"/>
        <v>0</v>
      </c>
      <c r="L1524">
        <f t="shared" si="95"/>
        <v>0</v>
      </c>
    </row>
    <row r="1525" spans="1:12" ht="15" customHeight="1" x14ac:dyDescent="0.25">
      <c r="A1525" s="2" t="s">
        <v>846</v>
      </c>
      <c r="B1525" s="3">
        <v>2605301</v>
      </c>
      <c r="C1525" s="4">
        <v>260530</v>
      </c>
      <c r="D1525" s="5">
        <v>32001</v>
      </c>
      <c r="E1525" s="6">
        <v>76.601466992665038</v>
      </c>
      <c r="F1525" s="6">
        <v>85.804075931686867</v>
      </c>
      <c r="G1525" s="6">
        <v>79.711111111111109</v>
      </c>
      <c r="H1525" s="3">
        <v>1</v>
      </c>
      <c r="I1525">
        <f t="shared" si="92"/>
        <v>0</v>
      </c>
      <c r="J1525">
        <f t="shared" si="93"/>
        <v>0</v>
      </c>
      <c r="K1525">
        <f t="shared" si="94"/>
        <v>0</v>
      </c>
      <c r="L1525">
        <f t="shared" si="95"/>
        <v>0</v>
      </c>
    </row>
    <row r="1526" spans="1:12" ht="15" customHeight="1" x14ac:dyDescent="0.25">
      <c r="A1526" s="2" t="s">
        <v>1005</v>
      </c>
      <c r="B1526" s="3">
        <v>2605400</v>
      </c>
      <c r="C1526" s="4">
        <v>260540</v>
      </c>
      <c r="D1526" s="5">
        <v>21579</v>
      </c>
      <c r="E1526" s="6">
        <v>61.727404077701074</v>
      </c>
      <c r="F1526" s="6">
        <v>63.030775223996883</v>
      </c>
      <c r="G1526" s="6">
        <v>47.718679102596425</v>
      </c>
      <c r="H1526" s="3">
        <v>1</v>
      </c>
      <c r="I1526">
        <f t="shared" si="92"/>
        <v>0</v>
      </c>
      <c r="J1526">
        <f t="shared" si="93"/>
        <v>0</v>
      </c>
      <c r="K1526">
        <f t="shared" si="94"/>
        <v>0</v>
      </c>
      <c r="L1526">
        <f t="shared" si="95"/>
        <v>0</v>
      </c>
    </row>
    <row r="1527" spans="1:12" ht="15" customHeight="1" x14ac:dyDescent="0.25">
      <c r="A1527" s="2" t="s">
        <v>5227</v>
      </c>
      <c r="B1527" s="3">
        <v>2605459</v>
      </c>
      <c r="C1527" s="4">
        <v>260545</v>
      </c>
      <c r="D1527" s="5">
        <v>2884</v>
      </c>
      <c r="E1527" s="6">
        <v>1.0256410256410255</v>
      </c>
      <c r="F1527" s="6">
        <v>58.310055865921782</v>
      </c>
      <c r="G1527" s="6">
        <v>39.109255393180234</v>
      </c>
      <c r="H1527" s="3">
        <v>1</v>
      </c>
      <c r="I1527">
        <f t="shared" si="92"/>
        <v>0</v>
      </c>
      <c r="J1527">
        <f t="shared" si="93"/>
        <v>0</v>
      </c>
      <c r="K1527">
        <f t="shared" si="94"/>
        <v>0</v>
      </c>
      <c r="L1527">
        <f t="shared" si="95"/>
        <v>0</v>
      </c>
    </row>
    <row r="1528" spans="1:12" ht="15" customHeight="1" x14ac:dyDescent="0.25">
      <c r="A1528" s="2" t="s">
        <v>1860</v>
      </c>
      <c r="B1528" s="3">
        <v>2605509</v>
      </c>
      <c r="C1528" s="4">
        <v>260550</v>
      </c>
      <c r="D1528" s="5">
        <v>11904</v>
      </c>
      <c r="E1528" s="6">
        <v>47.359948486799738</v>
      </c>
      <c r="F1528" s="6">
        <v>51.738311354684022</v>
      </c>
      <c r="G1528" s="6">
        <v>41.877538269290845</v>
      </c>
      <c r="H1528" s="3">
        <v>1</v>
      </c>
      <c r="I1528">
        <f t="shared" si="92"/>
        <v>0</v>
      </c>
      <c r="J1528">
        <f t="shared" si="93"/>
        <v>0</v>
      </c>
      <c r="K1528">
        <f t="shared" si="94"/>
        <v>0</v>
      </c>
      <c r="L1528">
        <f t="shared" si="95"/>
        <v>0</v>
      </c>
    </row>
    <row r="1529" spans="1:12" ht="15" customHeight="1" x14ac:dyDescent="0.25">
      <c r="A1529" s="2" t="s">
        <v>458</v>
      </c>
      <c r="B1529" s="3">
        <v>2605608</v>
      </c>
      <c r="C1529" s="4">
        <v>260560</v>
      </c>
      <c r="D1529" s="5">
        <v>22599</v>
      </c>
      <c r="E1529" s="6">
        <v>65.46184738955823</v>
      </c>
      <c r="F1529" s="6">
        <v>90.722166499498485</v>
      </c>
      <c r="G1529" s="6">
        <v>75.268035616936217</v>
      </c>
      <c r="H1529" s="3">
        <v>1</v>
      </c>
      <c r="I1529">
        <f t="shared" si="92"/>
        <v>0</v>
      </c>
      <c r="J1529">
        <f t="shared" si="93"/>
        <v>0</v>
      </c>
      <c r="K1529">
        <f t="shared" si="94"/>
        <v>0</v>
      </c>
      <c r="L1529">
        <f t="shared" si="95"/>
        <v>0</v>
      </c>
    </row>
    <row r="1530" spans="1:12" ht="15" customHeight="1" x14ac:dyDescent="0.25">
      <c r="A1530" s="2" t="s">
        <v>1959</v>
      </c>
      <c r="B1530" s="3">
        <v>2605707</v>
      </c>
      <c r="C1530" s="4">
        <v>260570</v>
      </c>
      <c r="D1530" s="5">
        <v>31454</v>
      </c>
      <c r="E1530" s="6">
        <v>59.608713750520323</v>
      </c>
      <c r="F1530" s="6">
        <v>81.255478389859078</v>
      </c>
      <c r="G1530" s="6">
        <v>74.322833680598109</v>
      </c>
      <c r="H1530" s="3">
        <v>1</v>
      </c>
      <c r="I1530">
        <f t="shared" si="92"/>
        <v>0</v>
      </c>
      <c r="J1530">
        <f t="shared" si="93"/>
        <v>0</v>
      </c>
      <c r="K1530">
        <f t="shared" si="94"/>
        <v>0</v>
      </c>
      <c r="L1530">
        <f t="shared" si="95"/>
        <v>0</v>
      </c>
    </row>
    <row r="1531" spans="1:12" ht="15" customHeight="1" x14ac:dyDescent="0.25">
      <c r="A1531" s="2" t="s">
        <v>844</v>
      </c>
      <c r="B1531" s="3">
        <v>2605806</v>
      </c>
      <c r="C1531" s="4">
        <v>260580</v>
      </c>
      <c r="D1531" s="5">
        <v>15036</v>
      </c>
      <c r="E1531" s="6">
        <v>57.926421404682273</v>
      </c>
      <c r="F1531" s="6">
        <v>69.178082191780817</v>
      </c>
      <c r="G1531" s="6">
        <v>52.589367552703933</v>
      </c>
      <c r="H1531" s="3">
        <v>1</v>
      </c>
      <c r="I1531">
        <f t="shared" si="92"/>
        <v>0</v>
      </c>
      <c r="J1531">
        <f t="shared" si="93"/>
        <v>0</v>
      </c>
      <c r="K1531">
        <f t="shared" si="94"/>
        <v>0</v>
      </c>
      <c r="L1531">
        <f t="shared" si="95"/>
        <v>0</v>
      </c>
    </row>
    <row r="1532" spans="1:12" ht="15" customHeight="1" x14ac:dyDescent="0.25">
      <c r="A1532" s="2" t="s">
        <v>1443</v>
      </c>
      <c r="B1532" s="3">
        <v>2605905</v>
      </c>
      <c r="C1532" s="4">
        <v>260590</v>
      </c>
      <c r="D1532" s="5">
        <v>29829</v>
      </c>
      <c r="E1532" s="6">
        <v>72.586705202312146</v>
      </c>
      <c r="F1532" s="6">
        <v>75.44539116963594</v>
      </c>
      <c r="G1532" s="6">
        <v>39.356901090635574</v>
      </c>
      <c r="H1532" s="3">
        <v>1</v>
      </c>
      <c r="I1532">
        <f t="shared" si="92"/>
        <v>0</v>
      </c>
      <c r="J1532">
        <f t="shared" si="93"/>
        <v>0</v>
      </c>
      <c r="K1532">
        <f t="shared" si="94"/>
        <v>0</v>
      </c>
      <c r="L1532">
        <f t="shared" si="95"/>
        <v>0</v>
      </c>
    </row>
    <row r="1533" spans="1:12" ht="15" customHeight="1" x14ac:dyDescent="0.25">
      <c r="A1533" s="2" t="s">
        <v>2688</v>
      </c>
      <c r="B1533" s="3">
        <v>2606002</v>
      </c>
      <c r="C1533" s="4">
        <v>260600</v>
      </c>
      <c r="D1533" s="5">
        <v>136057</v>
      </c>
      <c r="E1533" s="6">
        <v>45.544315992292873</v>
      </c>
      <c r="F1533" s="6">
        <v>75.206321627852574</v>
      </c>
      <c r="G1533" s="6">
        <v>62.987464081593991</v>
      </c>
      <c r="H1533" s="3">
        <v>1</v>
      </c>
      <c r="I1533">
        <f t="shared" si="92"/>
        <v>0</v>
      </c>
      <c r="J1533">
        <f t="shared" si="93"/>
        <v>0</v>
      </c>
      <c r="K1533">
        <f t="shared" si="94"/>
        <v>0</v>
      </c>
      <c r="L1533">
        <f t="shared" si="95"/>
        <v>0</v>
      </c>
    </row>
    <row r="1534" spans="1:12" ht="15" customHeight="1" x14ac:dyDescent="0.25">
      <c r="A1534" s="2" t="s">
        <v>1487</v>
      </c>
      <c r="B1534" s="3">
        <v>2606101</v>
      </c>
      <c r="C1534" s="4">
        <v>260610</v>
      </c>
      <c r="D1534" s="5">
        <v>30111</v>
      </c>
      <c r="E1534" s="6">
        <v>57.585664123985957</v>
      </c>
      <c r="F1534" s="6">
        <v>60.91089984523547</v>
      </c>
      <c r="G1534" s="6">
        <v>44.123564150820947</v>
      </c>
      <c r="H1534" s="3">
        <v>1</v>
      </c>
      <c r="I1534">
        <f t="shared" si="92"/>
        <v>0</v>
      </c>
      <c r="J1534">
        <f t="shared" si="93"/>
        <v>0</v>
      </c>
      <c r="K1534">
        <f t="shared" si="94"/>
        <v>0</v>
      </c>
      <c r="L1534">
        <f t="shared" si="95"/>
        <v>0</v>
      </c>
    </row>
    <row r="1535" spans="1:12" ht="15" customHeight="1" x14ac:dyDescent="0.25">
      <c r="A1535" s="2" t="s">
        <v>2411</v>
      </c>
      <c r="B1535" s="3">
        <v>2606200</v>
      </c>
      <c r="C1535" s="4">
        <v>260620</v>
      </c>
      <c r="D1535" s="5">
        <v>78287</v>
      </c>
      <c r="E1535" s="6">
        <v>52.225325884543764</v>
      </c>
      <c r="F1535" s="6">
        <v>65.286377708978321</v>
      </c>
      <c r="G1535" s="6">
        <v>44.866964099956078</v>
      </c>
      <c r="H1535" s="3">
        <v>1</v>
      </c>
      <c r="I1535">
        <f t="shared" si="92"/>
        <v>0</v>
      </c>
      <c r="J1535">
        <f t="shared" si="93"/>
        <v>0</v>
      </c>
      <c r="K1535">
        <f t="shared" si="94"/>
        <v>0</v>
      </c>
      <c r="L1535">
        <f t="shared" si="95"/>
        <v>0</v>
      </c>
    </row>
    <row r="1536" spans="1:12" ht="15" customHeight="1" x14ac:dyDescent="0.25">
      <c r="A1536" s="2" t="s">
        <v>1283</v>
      </c>
      <c r="B1536" s="3">
        <v>2606309</v>
      </c>
      <c r="C1536" s="4">
        <v>260630</v>
      </c>
      <c r="D1536" s="5">
        <v>7251</v>
      </c>
      <c r="E1536" s="6">
        <v>70.763187429854099</v>
      </c>
      <c r="F1536" s="6">
        <v>92.276422764227632</v>
      </c>
      <c r="G1536" s="6">
        <v>77.757644394110983</v>
      </c>
      <c r="H1536" s="3">
        <v>1</v>
      </c>
      <c r="I1536">
        <f t="shared" si="92"/>
        <v>0</v>
      </c>
      <c r="J1536">
        <f t="shared" si="93"/>
        <v>0</v>
      </c>
      <c r="K1536">
        <f t="shared" si="94"/>
        <v>0</v>
      </c>
      <c r="L1536">
        <f t="shared" si="95"/>
        <v>0</v>
      </c>
    </row>
    <row r="1537" spans="1:12" ht="15" customHeight="1" x14ac:dyDescent="0.25">
      <c r="A1537" s="2" t="s">
        <v>2108</v>
      </c>
      <c r="B1537" s="3">
        <v>2606408</v>
      </c>
      <c r="C1537" s="4">
        <v>260640</v>
      </c>
      <c r="D1537" s="5">
        <v>81182</v>
      </c>
      <c r="E1537" s="6">
        <v>48.347089766069367</v>
      </c>
      <c r="F1537" s="6">
        <v>57.039022630032477</v>
      </c>
      <c r="G1537" s="6">
        <v>44.061284394912057</v>
      </c>
      <c r="H1537" s="3">
        <v>1</v>
      </c>
      <c r="I1537">
        <f t="shared" si="92"/>
        <v>0</v>
      </c>
      <c r="J1537">
        <f t="shared" si="93"/>
        <v>0</v>
      </c>
      <c r="K1537">
        <f t="shared" si="94"/>
        <v>0</v>
      </c>
      <c r="L1537">
        <f t="shared" si="95"/>
        <v>0</v>
      </c>
    </row>
    <row r="1538" spans="1:12" ht="15" customHeight="1" x14ac:dyDescent="0.25">
      <c r="A1538" s="2" t="s">
        <v>168</v>
      </c>
      <c r="B1538" s="3">
        <v>2606507</v>
      </c>
      <c r="C1538" s="4">
        <v>260650</v>
      </c>
      <c r="D1538" s="5">
        <v>18962</v>
      </c>
      <c r="E1538" s="6">
        <v>77.327766179540717</v>
      </c>
      <c r="F1538" s="6">
        <v>86.649550706033381</v>
      </c>
      <c r="G1538" s="6">
        <v>81.661734078702182</v>
      </c>
      <c r="H1538" s="3">
        <v>1</v>
      </c>
      <c r="I1538">
        <f t="shared" si="92"/>
        <v>0</v>
      </c>
      <c r="J1538">
        <f t="shared" si="93"/>
        <v>0</v>
      </c>
      <c r="K1538">
        <f t="shared" si="94"/>
        <v>0</v>
      </c>
      <c r="L1538">
        <f t="shared" si="95"/>
        <v>0</v>
      </c>
    </row>
    <row r="1539" spans="1:12" ht="15" customHeight="1" x14ac:dyDescent="0.25">
      <c r="A1539" s="2" t="s">
        <v>406</v>
      </c>
      <c r="B1539" s="3">
        <v>2606606</v>
      </c>
      <c r="C1539" s="4">
        <v>260660</v>
      </c>
      <c r="D1539" s="5">
        <v>28403</v>
      </c>
      <c r="E1539" s="6">
        <v>72.456115313258181</v>
      </c>
      <c r="F1539" s="6">
        <v>88.443719972546333</v>
      </c>
      <c r="G1539" s="6">
        <v>80.144973211471793</v>
      </c>
      <c r="H1539" s="3">
        <v>1</v>
      </c>
      <c r="I1539">
        <f t="shared" ref="I1539:I1602" si="96">IF(VALUE(LEFT($C1539,2))&lt;20,1,0)</f>
        <v>0</v>
      </c>
      <c r="J1539">
        <f t="shared" ref="J1539:J1602" si="97">IF(AND(VALUE(LEFT($C1539,2))&lt;40,$H1539&lt;&gt;1,I1539&lt;&gt;1),1,0)</f>
        <v>0</v>
      </c>
      <c r="K1539">
        <f t="shared" ref="K1539:K1602" si="98">IF(AND(VALUE(LEFT($C1539,2))&lt;50,$H1539&lt;&gt;1,$I1539&lt;&gt;1,$J1539&lt;&gt;1),1,0)</f>
        <v>0</v>
      </c>
      <c r="L1539">
        <f t="shared" ref="L1539:L1602" si="99">IF(SUM(H1539:K1539)=0,1,0)</f>
        <v>0</v>
      </c>
    </row>
    <row r="1540" spans="1:12" ht="15" customHeight="1" x14ac:dyDescent="0.25">
      <c r="A1540" s="2" t="s">
        <v>915</v>
      </c>
      <c r="B1540" s="3">
        <v>2606705</v>
      </c>
      <c r="C1540" s="4">
        <v>260670</v>
      </c>
      <c r="D1540" s="5">
        <v>7719</v>
      </c>
      <c r="E1540" s="6">
        <v>60.471204188481678</v>
      </c>
      <c r="F1540" s="6">
        <v>82.236205227492746</v>
      </c>
      <c r="G1540" s="6">
        <v>70.954260506152778</v>
      </c>
      <c r="H1540" s="3">
        <v>1</v>
      </c>
      <c r="I1540">
        <f t="shared" si="96"/>
        <v>0</v>
      </c>
      <c r="J1540">
        <f t="shared" si="97"/>
        <v>0</v>
      </c>
      <c r="K1540">
        <f t="shared" si="98"/>
        <v>0</v>
      </c>
      <c r="L1540">
        <f t="shared" si="99"/>
        <v>0</v>
      </c>
    </row>
    <row r="1541" spans="1:12" ht="15" customHeight="1" x14ac:dyDescent="0.25">
      <c r="A1541" s="2" t="s">
        <v>2712</v>
      </c>
      <c r="B1541" s="3">
        <v>2606804</v>
      </c>
      <c r="C1541" s="4">
        <v>260680</v>
      </c>
      <c r="D1541" s="5">
        <v>110917</v>
      </c>
      <c r="E1541" s="6">
        <v>44.829329110085254</v>
      </c>
      <c r="F1541" s="6">
        <v>62.235674094537771</v>
      </c>
      <c r="G1541" s="6">
        <v>40.985039149888145</v>
      </c>
      <c r="H1541" s="3">
        <v>1</v>
      </c>
      <c r="I1541">
        <f t="shared" si="96"/>
        <v>0</v>
      </c>
      <c r="J1541">
        <f t="shared" si="97"/>
        <v>0</v>
      </c>
      <c r="K1541">
        <f t="shared" si="98"/>
        <v>0</v>
      </c>
      <c r="L1541">
        <f t="shared" si="99"/>
        <v>0</v>
      </c>
    </row>
    <row r="1542" spans="1:12" ht="15" customHeight="1" x14ac:dyDescent="0.25">
      <c r="A1542" s="2" t="s">
        <v>1346</v>
      </c>
      <c r="B1542" s="3">
        <v>2606903</v>
      </c>
      <c r="C1542" s="4">
        <v>260690</v>
      </c>
      <c r="D1542" s="5">
        <v>12117</v>
      </c>
      <c r="E1542" s="6">
        <v>66.445733222866608</v>
      </c>
      <c r="F1542" s="6">
        <v>78.583617747440272</v>
      </c>
      <c r="G1542" s="6">
        <v>78.521413450578081</v>
      </c>
      <c r="H1542" s="3">
        <v>1</v>
      </c>
      <c r="I1542">
        <f t="shared" si="96"/>
        <v>0</v>
      </c>
      <c r="J1542">
        <f t="shared" si="97"/>
        <v>0</v>
      </c>
      <c r="K1542">
        <f t="shared" si="98"/>
        <v>0</v>
      </c>
      <c r="L1542">
        <f t="shared" si="99"/>
        <v>0</v>
      </c>
    </row>
    <row r="1543" spans="1:12" ht="15" customHeight="1" x14ac:dyDescent="0.25">
      <c r="A1543" s="2" t="s">
        <v>132</v>
      </c>
      <c r="B1543" s="3">
        <v>2607000</v>
      </c>
      <c r="C1543" s="4">
        <v>260700</v>
      </c>
      <c r="D1543" s="5">
        <v>21475</v>
      </c>
      <c r="E1543" s="6">
        <v>106.41672674837778</v>
      </c>
      <c r="F1543" s="6">
        <v>87.988240235195292</v>
      </c>
      <c r="G1543" s="6">
        <v>85.972798524665748</v>
      </c>
      <c r="H1543" s="3">
        <v>1</v>
      </c>
      <c r="I1543">
        <f t="shared" si="96"/>
        <v>0</v>
      </c>
      <c r="J1543">
        <f t="shared" si="97"/>
        <v>0</v>
      </c>
      <c r="K1543">
        <f t="shared" si="98"/>
        <v>0</v>
      </c>
      <c r="L1543">
        <f t="shared" si="99"/>
        <v>0</v>
      </c>
    </row>
    <row r="1544" spans="1:12" ht="15" customHeight="1" x14ac:dyDescent="0.25">
      <c r="A1544" s="2" t="s">
        <v>1565</v>
      </c>
      <c r="B1544" s="3">
        <v>2607109</v>
      </c>
      <c r="C1544" s="4">
        <v>260710</v>
      </c>
      <c r="D1544" s="5">
        <v>4563</v>
      </c>
      <c r="E1544" s="6">
        <v>60.387596899224803</v>
      </c>
      <c r="F1544" s="6">
        <v>84.353182751540047</v>
      </c>
      <c r="G1544" s="6">
        <v>66.217175301632352</v>
      </c>
      <c r="H1544" s="3">
        <v>1</v>
      </c>
      <c r="I1544">
        <f t="shared" si="96"/>
        <v>0</v>
      </c>
      <c r="J1544">
        <f t="shared" si="97"/>
        <v>0</v>
      </c>
      <c r="K1544">
        <f t="shared" si="98"/>
        <v>0</v>
      </c>
      <c r="L1544">
        <f t="shared" si="99"/>
        <v>0</v>
      </c>
    </row>
    <row r="1545" spans="1:12" ht="15" customHeight="1" x14ac:dyDescent="0.25">
      <c r="A1545" s="2" t="s">
        <v>1808</v>
      </c>
      <c r="B1545" s="3">
        <v>2607208</v>
      </c>
      <c r="C1545" s="4">
        <v>260720</v>
      </c>
      <c r="D1545" s="5">
        <v>89660</v>
      </c>
      <c r="E1545" s="6">
        <v>42.232921511627907</v>
      </c>
      <c r="F1545" s="6">
        <v>65.569831073043062</v>
      </c>
      <c r="G1545" s="6">
        <v>54.212796702012369</v>
      </c>
      <c r="H1545" s="3">
        <v>1</v>
      </c>
      <c r="I1545">
        <f t="shared" si="96"/>
        <v>0</v>
      </c>
      <c r="J1545">
        <f t="shared" si="97"/>
        <v>0</v>
      </c>
      <c r="K1545">
        <f t="shared" si="98"/>
        <v>0</v>
      </c>
      <c r="L1545">
        <f t="shared" si="99"/>
        <v>0</v>
      </c>
    </row>
    <row r="1546" spans="1:12" ht="15" customHeight="1" x14ac:dyDescent="0.25">
      <c r="A1546" s="2" t="s">
        <v>381</v>
      </c>
      <c r="B1546" s="3">
        <v>2607307</v>
      </c>
      <c r="C1546" s="4">
        <v>260730</v>
      </c>
      <c r="D1546" s="5">
        <v>29338</v>
      </c>
      <c r="E1546" s="6">
        <v>69.641125121241515</v>
      </c>
      <c r="F1546" s="6">
        <v>80.026675558519514</v>
      </c>
      <c r="G1546" s="6">
        <v>70.054984806829694</v>
      </c>
      <c r="H1546" s="3">
        <v>1</v>
      </c>
      <c r="I1546">
        <f t="shared" si="96"/>
        <v>0</v>
      </c>
      <c r="J1546">
        <f t="shared" si="97"/>
        <v>0</v>
      </c>
      <c r="K1546">
        <f t="shared" si="98"/>
        <v>0</v>
      </c>
      <c r="L1546">
        <f t="shared" si="99"/>
        <v>0</v>
      </c>
    </row>
    <row r="1547" spans="1:12" ht="15" customHeight="1" x14ac:dyDescent="0.25">
      <c r="A1547" s="2" t="s">
        <v>1277</v>
      </c>
      <c r="B1547" s="3">
        <v>2607406</v>
      </c>
      <c r="C1547" s="4">
        <v>260740</v>
      </c>
      <c r="D1547" s="5">
        <v>4700</v>
      </c>
      <c r="E1547" s="6">
        <v>61.033274956217163</v>
      </c>
      <c r="F1547" s="6">
        <v>91.154625253207286</v>
      </c>
      <c r="G1547" s="6">
        <v>71.168912566593548</v>
      </c>
      <c r="H1547" s="3">
        <v>1</v>
      </c>
      <c r="I1547">
        <f t="shared" si="96"/>
        <v>0</v>
      </c>
      <c r="J1547">
        <f t="shared" si="97"/>
        <v>0</v>
      </c>
      <c r="K1547">
        <f t="shared" si="98"/>
        <v>0</v>
      </c>
      <c r="L1547">
        <f t="shared" si="99"/>
        <v>0</v>
      </c>
    </row>
    <row r="1548" spans="1:12" ht="15" customHeight="1" x14ac:dyDescent="0.25">
      <c r="A1548" s="2" t="s">
        <v>78</v>
      </c>
      <c r="B1548" s="3">
        <v>2607505</v>
      </c>
      <c r="C1548" s="4">
        <v>260750</v>
      </c>
      <c r="D1548" s="5">
        <v>26462</v>
      </c>
      <c r="E1548" s="6">
        <v>71.336944127708094</v>
      </c>
      <c r="F1548" s="6">
        <v>74.537950834380055</v>
      </c>
      <c r="G1548" s="6">
        <v>72.156067899670646</v>
      </c>
      <c r="H1548" s="3">
        <v>1</v>
      </c>
      <c r="I1548">
        <f t="shared" si="96"/>
        <v>0</v>
      </c>
      <c r="J1548">
        <f t="shared" si="97"/>
        <v>0</v>
      </c>
      <c r="K1548">
        <f t="shared" si="98"/>
        <v>0</v>
      </c>
      <c r="L1548">
        <f t="shared" si="99"/>
        <v>0</v>
      </c>
    </row>
    <row r="1549" spans="1:12" ht="15" customHeight="1" x14ac:dyDescent="0.25">
      <c r="A1549" s="2" t="s">
        <v>2442</v>
      </c>
      <c r="B1549" s="3">
        <v>2607604</v>
      </c>
      <c r="C1549" s="4">
        <v>260760</v>
      </c>
      <c r="D1549" s="5">
        <v>24413</v>
      </c>
      <c r="E1549" s="6">
        <v>60.755275823768976</v>
      </c>
      <c r="F1549" s="6">
        <v>69.983900181122962</v>
      </c>
      <c r="G1549" s="6">
        <v>44.57996768982229</v>
      </c>
      <c r="H1549" s="3">
        <v>1</v>
      </c>
      <c r="I1549">
        <f t="shared" si="96"/>
        <v>0</v>
      </c>
      <c r="J1549">
        <f t="shared" si="97"/>
        <v>0</v>
      </c>
      <c r="K1549">
        <f t="shared" si="98"/>
        <v>0</v>
      </c>
      <c r="L1549">
        <f t="shared" si="99"/>
        <v>0</v>
      </c>
    </row>
    <row r="1550" spans="1:12" ht="15" customHeight="1" x14ac:dyDescent="0.25">
      <c r="A1550" s="2" t="s">
        <v>825</v>
      </c>
      <c r="B1550" s="3">
        <v>2607653</v>
      </c>
      <c r="C1550" s="4">
        <v>260765</v>
      </c>
      <c r="D1550" s="5">
        <v>36256</v>
      </c>
      <c r="E1550" s="6">
        <v>54.943428148461457</v>
      </c>
      <c r="F1550" s="6">
        <v>69.787102746066026</v>
      </c>
      <c r="G1550" s="6">
        <v>51.804077750698454</v>
      </c>
      <c r="H1550" s="3">
        <v>1</v>
      </c>
      <c r="I1550">
        <f t="shared" si="96"/>
        <v>0</v>
      </c>
      <c r="J1550">
        <f t="shared" si="97"/>
        <v>0</v>
      </c>
      <c r="K1550">
        <f t="shared" si="98"/>
        <v>0</v>
      </c>
      <c r="L1550">
        <f t="shared" si="99"/>
        <v>0</v>
      </c>
    </row>
    <row r="1551" spans="1:12" ht="15" customHeight="1" x14ac:dyDescent="0.25">
      <c r="A1551" s="2" t="s">
        <v>1219</v>
      </c>
      <c r="B1551" s="3">
        <v>2607703</v>
      </c>
      <c r="C1551" s="4">
        <v>260770</v>
      </c>
      <c r="D1551" s="5">
        <v>13855</v>
      </c>
      <c r="E1551" s="6">
        <v>55.06371562709591</v>
      </c>
      <c r="F1551" s="6">
        <v>82.416351672966542</v>
      </c>
      <c r="G1551" s="6">
        <v>57.783281733746129</v>
      </c>
      <c r="H1551" s="3">
        <v>1</v>
      </c>
      <c r="I1551">
        <f t="shared" si="96"/>
        <v>0</v>
      </c>
      <c r="J1551">
        <f t="shared" si="97"/>
        <v>0</v>
      </c>
      <c r="K1551">
        <f t="shared" si="98"/>
        <v>0</v>
      </c>
      <c r="L1551">
        <f t="shared" si="99"/>
        <v>0</v>
      </c>
    </row>
    <row r="1552" spans="1:12" ht="15" customHeight="1" x14ac:dyDescent="0.25">
      <c r="A1552" s="2" t="s">
        <v>2078</v>
      </c>
      <c r="B1552" s="3">
        <v>2607752</v>
      </c>
      <c r="C1552" s="4">
        <v>260775</v>
      </c>
      <c r="D1552" s="5">
        <v>25514</v>
      </c>
      <c r="E1552" s="6">
        <v>55.894183168316836</v>
      </c>
      <c r="F1552" s="6">
        <v>62.191125675316627</v>
      </c>
      <c r="G1552" s="6">
        <v>35.050988875154509</v>
      </c>
      <c r="H1552" s="3">
        <v>1</v>
      </c>
      <c r="I1552">
        <f t="shared" si="96"/>
        <v>0</v>
      </c>
      <c r="J1552">
        <f t="shared" si="97"/>
        <v>0</v>
      </c>
      <c r="K1552">
        <f t="shared" si="98"/>
        <v>0</v>
      </c>
      <c r="L1552">
        <f t="shared" si="99"/>
        <v>0</v>
      </c>
    </row>
    <row r="1553" spans="1:12" ht="15" customHeight="1" x14ac:dyDescent="0.25">
      <c r="A1553" s="2" t="s">
        <v>1056</v>
      </c>
      <c r="B1553" s="3">
        <v>2607802</v>
      </c>
      <c r="C1553" s="4">
        <v>260780</v>
      </c>
      <c r="D1553" s="5">
        <v>16696</v>
      </c>
      <c r="E1553" s="6">
        <v>60.116009280742453</v>
      </c>
      <c r="F1553" s="6">
        <v>67.905795428307542</v>
      </c>
      <c r="G1553" s="6">
        <v>34.101574721034517</v>
      </c>
      <c r="H1553" s="3">
        <v>1</v>
      </c>
      <c r="I1553">
        <f t="shared" si="96"/>
        <v>0</v>
      </c>
      <c r="J1553">
        <f t="shared" si="97"/>
        <v>0</v>
      </c>
      <c r="K1553">
        <f t="shared" si="98"/>
        <v>0</v>
      </c>
      <c r="L1553">
        <f t="shared" si="99"/>
        <v>0</v>
      </c>
    </row>
    <row r="1554" spans="1:12" ht="15" customHeight="1" x14ac:dyDescent="0.25">
      <c r="A1554" s="2" t="s">
        <v>4018</v>
      </c>
      <c r="B1554" s="3">
        <v>2607901</v>
      </c>
      <c r="C1554" s="4">
        <v>260790</v>
      </c>
      <c r="D1554" s="5">
        <v>680943</v>
      </c>
      <c r="E1554" s="6">
        <v>35.25707064811948</v>
      </c>
      <c r="F1554" s="6">
        <v>48.976110900739229</v>
      </c>
      <c r="G1554" s="6">
        <v>30.418210042574124</v>
      </c>
      <c r="H1554" s="3">
        <v>1</v>
      </c>
      <c r="I1554">
        <f t="shared" si="96"/>
        <v>0</v>
      </c>
      <c r="J1554">
        <f t="shared" si="97"/>
        <v>0</v>
      </c>
      <c r="K1554">
        <f t="shared" si="98"/>
        <v>0</v>
      </c>
      <c r="L1554">
        <f t="shared" si="99"/>
        <v>0</v>
      </c>
    </row>
    <row r="1555" spans="1:12" ht="15" customHeight="1" x14ac:dyDescent="0.25">
      <c r="A1555" s="2" t="s">
        <v>811</v>
      </c>
      <c r="B1555" s="3">
        <v>2607950</v>
      </c>
      <c r="C1555" s="4">
        <v>260795</v>
      </c>
      <c r="D1555" s="5">
        <v>11680</v>
      </c>
      <c r="E1555" s="6">
        <v>71.233344721557913</v>
      </c>
      <c r="F1555" s="6">
        <v>77.66934557979333</v>
      </c>
      <c r="G1555" s="6">
        <v>55.368493386016148</v>
      </c>
      <c r="H1555" s="3">
        <v>1</v>
      </c>
      <c r="I1555">
        <f t="shared" si="96"/>
        <v>0</v>
      </c>
      <c r="J1555">
        <f t="shared" si="97"/>
        <v>0</v>
      </c>
      <c r="K1555">
        <f t="shared" si="98"/>
        <v>0</v>
      </c>
      <c r="L1555">
        <f t="shared" si="99"/>
        <v>0</v>
      </c>
    </row>
    <row r="1556" spans="1:12" ht="15" customHeight="1" x14ac:dyDescent="0.25">
      <c r="A1556" s="2" t="s">
        <v>183</v>
      </c>
      <c r="B1556" s="3">
        <v>2608008</v>
      </c>
      <c r="C1556" s="4">
        <v>260800</v>
      </c>
      <c r="D1556" s="5">
        <v>16770</v>
      </c>
      <c r="E1556" s="6">
        <v>68.584356819650935</v>
      </c>
      <c r="F1556" s="6">
        <v>65.758050898564719</v>
      </c>
      <c r="G1556" s="6">
        <v>62.865047648324627</v>
      </c>
      <c r="H1556" s="3">
        <v>1</v>
      </c>
      <c r="I1556">
        <f t="shared" si="96"/>
        <v>0</v>
      </c>
      <c r="J1556">
        <f t="shared" si="97"/>
        <v>0</v>
      </c>
      <c r="K1556">
        <f t="shared" si="98"/>
        <v>0</v>
      </c>
      <c r="L1556">
        <f t="shared" si="99"/>
        <v>0</v>
      </c>
    </row>
    <row r="1557" spans="1:12" ht="15" customHeight="1" x14ac:dyDescent="0.25">
      <c r="A1557" s="2" t="s">
        <v>531</v>
      </c>
      <c r="B1557" s="3">
        <v>2608057</v>
      </c>
      <c r="C1557" s="4">
        <v>260805</v>
      </c>
      <c r="D1557" s="5">
        <v>14526</v>
      </c>
      <c r="E1557" s="6">
        <v>57.191333855390234</v>
      </c>
      <c r="F1557" s="6">
        <v>85.607217210270647</v>
      </c>
      <c r="G1557" s="6">
        <v>75.632490013315575</v>
      </c>
      <c r="H1557" s="3">
        <v>1</v>
      </c>
      <c r="I1557">
        <f t="shared" si="96"/>
        <v>0</v>
      </c>
      <c r="J1557">
        <f t="shared" si="97"/>
        <v>0</v>
      </c>
      <c r="K1557">
        <f t="shared" si="98"/>
        <v>0</v>
      </c>
      <c r="L1557">
        <f t="shared" si="99"/>
        <v>0</v>
      </c>
    </row>
    <row r="1558" spans="1:12" ht="15" customHeight="1" x14ac:dyDescent="0.25">
      <c r="A1558" s="2" t="s">
        <v>847</v>
      </c>
      <c r="B1558" s="3">
        <v>2608107</v>
      </c>
      <c r="C1558" s="4">
        <v>260810</v>
      </c>
      <c r="D1558" s="5">
        <v>32651</v>
      </c>
      <c r="E1558" s="6">
        <v>60.485436893203882</v>
      </c>
      <c r="F1558" s="6">
        <v>71.087928464977651</v>
      </c>
      <c r="G1558" s="6">
        <v>50.736605668230162</v>
      </c>
      <c r="H1558" s="3">
        <v>1</v>
      </c>
      <c r="I1558">
        <f t="shared" si="96"/>
        <v>0</v>
      </c>
      <c r="J1558">
        <f t="shared" si="97"/>
        <v>0</v>
      </c>
      <c r="K1558">
        <f t="shared" si="98"/>
        <v>0</v>
      </c>
      <c r="L1558">
        <f t="shared" si="99"/>
        <v>0</v>
      </c>
    </row>
    <row r="1559" spans="1:12" ht="15" customHeight="1" x14ac:dyDescent="0.25">
      <c r="A1559" s="2" t="s">
        <v>425</v>
      </c>
      <c r="B1559" s="3">
        <v>2608206</v>
      </c>
      <c r="C1559" s="4">
        <v>260820</v>
      </c>
      <c r="D1559" s="5">
        <v>16038</v>
      </c>
      <c r="E1559" s="6">
        <v>64.422616195495934</v>
      </c>
      <c r="F1559" s="6">
        <v>68.726868985936335</v>
      </c>
      <c r="G1559" s="6">
        <v>39.300873907615482</v>
      </c>
      <c r="H1559" s="3">
        <v>1</v>
      </c>
      <c r="I1559">
        <f t="shared" si="96"/>
        <v>0</v>
      </c>
      <c r="J1559">
        <f t="shared" si="97"/>
        <v>0</v>
      </c>
      <c r="K1559">
        <f t="shared" si="98"/>
        <v>0</v>
      </c>
      <c r="L1559">
        <f t="shared" si="99"/>
        <v>0</v>
      </c>
    </row>
    <row r="1560" spans="1:12" ht="15" customHeight="1" x14ac:dyDescent="0.25">
      <c r="A1560" s="2" t="s">
        <v>377</v>
      </c>
      <c r="B1560" s="3">
        <v>2608255</v>
      </c>
      <c r="C1560" s="4">
        <v>260825</v>
      </c>
      <c r="D1560" s="5">
        <v>11133</v>
      </c>
      <c r="E1560" s="6">
        <v>67.581130812980931</v>
      </c>
      <c r="F1560" s="6">
        <v>88.045471213788034</v>
      </c>
      <c r="G1560" s="6">
        <v>66.628118288452015</v>
      </c>
      <c r="H1560" s="3">
        <v>1</v>
      </c>
      <c r="I1560">
        <f t="shared" si="96"/>
        <v>0</v>
      </c>
      <c r="J1560">
        <f t="shared" si="97"/>
        <v>0</v>
      </c>
      <c r="K1560">
        <f t="shared" si="98"/>
        <v>0</v>
      </c>
      <c r="L1560">
        <f t="shared" si="99"/>
        <v>0</v>
      </c>
    </row>
    <row r="1561" spans="1:12" ht="15" customHeight="1" x14ac:dyDescent="0.25">
      <c r="A1561" s="2" t="s">
        <v>817</v>
      </c>
      <c r="B1561" s="3">
        <v>2608305</v>
      </c>
      <c r="C1561" s="4">
        <v>260830</v>
      </c>
      <c r="D1561" s="5">
        <v>14427</v>
      </c>
      <c r="E1561" s="6">
        <v>60.60911150264284</v>
      </c>
      <c r="F1561" s="6">
        <v>87.762141280353205</v>
      </c>
      <c r="G1561" s="6">
        <v>64.716518145421674</v>
      </c>
      <c r="H1561" s="3">
        <v>1</v>
      </c>
      <c r="I1561">
        <f t="shared" si="96"/>
        <v>0</v>
      </c>
      <c r="J1561">
        <f t="shared" si="97"/>
        <v>0</v>
      </c>
      <c r="K1561">
        <f t="shared" si="98"/>
        <v>0</v>
      </c>
      <c r="L1561">
        <f t="shared" si="99"/>
        <v>0</v>
      </c>
    </row>
    <row r="1562" spans="1:12" ht="15" customHeight="1" x14ac:dyDescent="0.25">
      <c r="A1562" s="2" t="s">
        <v>76</v>
      </c>
      <c r="B1562" s="3">
        <v>2608404</v>
      </c>
      <c r="C1562" s="4">
        <v>260840</v>
      </c>
      <c r="D1562" s="5">
        <v>15112</v>
      </c>
      <c r="E1562" s="6">
        <v>70.33389382656739</v>
      </c>
      <c r="F1562" s="6">
        <v>82.183010618363525</v>
      </c>
      <c r="G1562" s="6">
        <v>68.510405257393217</v>
      </c>
      <c r="H1562" s="3">
        <v>1</v>
      </c>
      <c r="I1562">
        <f t="shared" si="96"/>
        <v>0</v>
      </c>
      <c r="J1562">
        <f t="shared" si="97"/>
        <v>0</v>
      </c>
      <c r="K1562">
        <f t="shared" si="98"/>
        <v>0</v>
      </c>
      <c r="L1562">
        <f t="shared" si="99"/>
        <v>0</v>
      </c>
    </row>
    <row r="1563" spans="1:12" ht="15" customHeight="1" x14ac:dyDescent="0.25">
      <c r="A1563" s="2" t="s">
        <v>1602</v>
      </c>
      <c r="B1563" s="3">
        <v>2608453</v>
      </c>
      <c r="C1563" s="4">
        <v>260845</v>
      </c>
      <c r="D1563" s="5">
        <v>17247</v>
      </c>
      <c r="E1563" s="6">
        <v>59.393282773564458</v>
      </c>
      <c r="F1563" s="6">
        <v>57.577117218171622</v>
      </c>
      <c r="G1563" s="6">
        <v>42.813141683778234</v>
      </c>
      <c r="H1563" s="3">
        <v>1</v>
      </c>
      <c r="I1563">
        <f t="shared" si="96"/>
        <v>0</v>
      </c>
      <c r="J1563">
        <f t="shared" si="97"/>
        <v>0</v>
      </c>
      <c r="K1563">
        <f t="shared" si="98"/>
        <v>0</v>
      </c>
      <c r="L1563">
        <f t="shared" si="99"/>
        <v>0</v>
      </c>
    </row>
    <row r="1564" spans="1:12" ht="15" customHeight="1" x14ac:dyDescent="0.25">
      <c r="A1564" s="2" t="s">
        <v>1441</v>
      </c>
      <c r="B1564" s="3">
        <v>2608503</v>
      </c>
      <c r="C1564" s="4">
        <v>260850</v>
      </c>
      <c r="D1564" s="5">
        <v>21244</v>
      </c>
      <c r="E1564" s="6">
        <v>47.594501718213053</v>
      </c>
      <c r="F1564" s="6">
        <v>52.958301224419898</v>
      </c>
      <c r="G1564" s="6">
        <v>39.401436552274546</v>
      </c>
      <c r="H1564" s="3">
        <v>1</v>
      </c>
      <c r="I1564">
        <f t="shared" si="96"/>
        <v>0</v>
      </c>
      <c r="J1564">
        <f t="shared" si="97"/>
        <v>0</v>
      </c>
      <c r="K1564">
        <f t="shared" si="98"/>
        <v>0</v>
      </c>
      <c r="L1564">
        <f t="shared" si="99"/>
        <v>0</v>
      </c>
    </row>
    <row r="1565" spans="1:12" ht="15" customHeight="1" x14ac:dyDescent="0.25">
      <c r="A1565" s="2" t="s">
        <v>145</v>
      </c>
      <c r="B1565" s="3">
        <v>2608602</v>
      </c>
      <c r="C1565" s="4">
        <v>260860</v>
      </c>
      <c r="D1565" s="5">
        <v>12777</v>
      </c>
      <c r="E1565" s="6">
        <v>60.029411764705884</v>
      </c>
      <c r="F1565" s="6">
        <v>89.24909529553679</v>
      </c>
      <c r="G1565" s="6">
        <v>85.449135732502128</v>
      </c>
      <c r="H1565" s="3">
        <v>1</v>
      </c>
      <c r="I1565">
        <f t="shared" si="96"/>
        <v>0</v>
      </c>
      <c r="J1565">
        <f t="shared" si="97"/>
        <v>0</v>
      </c>
      <c r="K1565">
        <f t="shared" si="98"/>
        <v>0</v>
      </c>
      <c r="L1565">
        <f t="shared" si="99"/>
        <v>0</v>
      </c>
    </row>
    <row r="1566" spans="1:12" ht="15" customHeight="1" x14ac:dyDescent="0.25">
      <c r="A1566" s="2" t="s">
        <v>389</v>
      </c>
      <c r="B1566" s="3">
        <v>2608701</v>
      </c>
      <c r="C1566" s="4">
        <v>260870</v>
      </c>
      <c r="D1566" s="5">
        <v>16131</v>
      </c>
      <c r="E1566" s="6">
        <v>59.738590100707093</v>
      </c>
      <c r="F1566" s="6">
        <v>81.898454746136863</v>
      </c>
      <c r="G1566" s="6">
        <v>61.48030242737763</v>
      </c>
      <c r="H1566" s="3">
        <v>1</v>
      </c>
      <c r="I1566">
        <f t="shared" si="96"/>
        <v>0</v>
      </c>
      <c r="J1566">
        <f t="shared" si="97"/>
        <v>0</v>
      </c>
      <c r="K1566">
        <f t="shared" si="98"/>
        <v>0</v>
      </c>
      <c r="L1566">
        <f t="shared" si="99"/>
        <v>0</v>
      </c>
    </row>
    <row r="1567" spans="1:12" ht="15" customHeight="1" x14ac:dyDescent="0.25">
      <c r="A1567" s="2" t="s">
        <v>1336</v>
      </c>
      <c r="B1567" s="3">
        <v>2608750</v>
      </c>
      <c r="C1567" s="4">
        <v>260875</v>
      </c>
      <c r="D1567" s="5">
        <v>24475</v>
      </c>
      <c r="E1567" s="6">
        <v>62.850544374793792</v>
      </c>
      <c r="F1567" s="6">
        <v>81.269709543568467</v>
      </c>
      <c r="G1567" s="6">
        <v>61.991916418821013</v>
      </c>
      <c r="H1567" s="3">
        <v>1</v>
      </c>
      <c r="I1567">
        <f t="shared" si="96"/>
        <v>0</v>
      </c>
      <c r="J1567">
        <f t="shared" si="97"/>
        <v>0</v>
      </c>
      <c r="K1567">
        <f t="shared" si="98"/>
        <v>0</v>
      </c>
      <c r="L1567">
        <f t="shared" si="99"/>
        <v>0</v>
      </c>
    </row>
    <row r="1568" spans="1:12" ht="15" customHeight="1" x14ac:dyDescent="0.25">
      <c r="A1568" s="2" t="s">
        <v>1651</v>
      </c>
      <c r="B1568" s="3">
        <v>2608800</v>
      </c>
      <c r="C1568" s="4">
        <v>260880</v>
      </c>
      <c r="D1568" s="5">
        <v>38898</v>
      </c>
      <c r="E1568" s="6">
        <v>51.481548809307398</v>
      </c>
      <c r="F1568" s="6">
        <v>64.14335664335664</v>
      </c>
      <c r="G1568" s="6">
        <v>51.559852486793581</v>
      </c>
      <c r="H1568" s="3">
        <v>1</v>
      </c>
      <c r="I1568">
        <f t="shared" si="96"/>
        <v>0</v>
      </c>
      <c r="J1568">
        <f t="shared" si="97"/>
        <v>0</v>
      </c>
      <c r="K1568">
        <f t="shared" si="98"/>
        <v>0</v>
      </c>
      <c r="L1568">
        <f t="shared" si="99"/>
        <v>0</v>
      </c>
    </row>
    <row r="1569" spans="1:12" ht="15" customHeight="1" x14ac:dyDescent="0.25">
      <c r="A1569" s="2" t="s">
        <v>2663</v>
      </c>
      <c r="B1569" s="3">
        <v>2608909</v>
      </c>
      <c r="C1569" s="4">
        <v>260890</v>
      </c>
      <c r="D1569" s="5">
        <v>56336</v>
      </c>
      <c r="E1569" s="6">
        <v>50.292647238141683</v>
      </c>
      <c r="F1569" s="6">
        <v>65.321166460998896</v>
      </c>
      <c r="G1569" s="6">
        <v>45.805072935055279</v>
      </c>
      <c r="H1569" s="3">
        <v>1</v>
      </c>
      <c r="I1569">
        <f t="shared" si="96"/>
        <v>0</v>
      </c>
      <c r="J1569">
        <f t="shared" si="97"/>
        <v>0</v>
      </c>
      <c r="K1569">
        <f t="shared" si="98"/>
        <v>0</v>
      </c>
      <c r="L1569">
        <f t="shared" si="99"/>
        <v>0</v>
      </c>
    </row>
    <row r="1570" spans="1:12" ht="15" customHeight="1" x14ac:dyDescent="0.25">
      <c r="A1570" s="2" t="s">
        <v>1609</v>
      </c>
      <c r="B1570" s="3">
        <v>2609006</v>
      </c>
      <c r="C1570" s="4">
        <v>260900</v>
      </c>
      <c r="D1570" s="5">
        <v>24904</v>
      </c>
      <c r="E1570" s="6">
        <v>53.525352535253525</v>
      </c>
      <c r="F1570" s="6">
        <v>66.414806010697006</v>
      </c>
      <c r="G1570" s="6">
        <v>44.351016664118639</v>
      </c>
      <c r="H1570" s="3">
        <v>1</v>
      </c>
      <c r="I1570">
        <f t="shared" si="96"/>
        <v>0</v>
      </c>
      <c r="J1570">
        <f t="shared" si="97"/>
        <v>0</v>
      </c>
      <c r="K1570">
        <f t="shared" si="98"/>
        <v>0</v>
      </c>
      <c r="L1570">
        <f t="shared" si="99"/>
        <v>0</v>
      </c>
    </row>
    <row r="1571" spans="1:12" ht="15" customHeight="1" x14ac:dyDescent="0.25">
      <c r="A1571" s="2" t="s">
        <v>887</v>
      </c>
      <c r="B1571" s="3">
        <v>2609105</v>
      </c>
      <c r="C1571" s="4">
        <v>260910</v>
      </c>
      <c r="D1571" s="5">
        <v>15046</v>
      </c>
      <c r="E1571" s="6">
        <v>61.671309192200553</v>
      </c>
      <c r="F1571" s="6">
        <v>70.502161622879939</v>
      </c>
      <c r="G1571" s="6">
        <v>57.63203714451538</v>
      </c>
      <c r="H1571" s="3">
        <v>1</v>
      </c>
      <c r="I1571">
        <f t="shared" si="96"/>
        <v>0</v>
      </c>
      <c r="J1571">
        <f t="shared" si="97"/>
        <v>0</v>
      </c>
      <c r="K1571">
        <f t="shared" si="98"/>
        <v>0</v>
      </c>
      <c r="L1571">
        <f t="shared" si="99"/>
        <v>0</v>
      </c>
    </row>
    <row r="1572" spans="1:12" ht="15" customHeight="1" x14ac:dyDescent="0.25">
      <c r="A1572" s="2" t="s">
        <v>31</v>
      </c>
      <c r="B1572" s="3">
        <v>2609154</v>
      </c>
      <c r="C1572" s="4">
        <v>260915</v>
      </c>
      <c r="D1572" s="5">
        <v>19910</v>
      </c>
      <c r="E1572" s="6">
        <v>84.993968636911944</v>
      </c>
      <c r="F1572" s="6">
        <v>78.558023146700023</v>
      </c>
      <c r="G1572" s="6">
        <v>79.035667107001316</v>
      </c>
      <c r="H1572" s="3">
        <v>1</v>
      </c>
      <c r="I1572">
        <f t="shared" si="96"/>
        <v>0</v>
      </c>
      <c r="J1572">
        <f t="shared" si="97"/>
        <v>0</v>
      </c>
      <c r="K1572">
        <f t="shared" si="98"/>
        <v>0</v>
      </c>
      <c r="L1572">
        <f t="shared" si="99"/>
        <v>0</v>
      </c>
    </row>
    <row r="1573" spans="1:12" ht="15" customHeight="1" x14ac:dyDescent="0.25">
      <c r="A1573" s="2" t="s">
        <v>209</v>
      </c>
      <c r="B1573" s="3">
        <v>2609204</v>
      </c>
      <c r="C1573" s="4">
        <v>260920</v>
      </c>
      <c r="D1573" s="5">
        <v>11858</v>
      </c>
      <c r="E1573" s="6">
        <v>78.317574176719916</v>
      </c>
      <c r="F1573" s="6">
        <v>74.800213106020237</v>
      </c>
      <c r="G1573" s="6">
        <v>61.991105029079705</v>
      </c>
      <c r="H1573" s="3">
        <v>1</v>
      </c>
      <c r="I1573">
        <f t="shared" si="96"/>
        <v>0</v>
      </c>
      <c r="J1573">
        <f t="shared" si="97"/>
        <v>0</v>
      </c>
      <c r="K1573">
        <f t="shared" si="98"/>
        <v>0</v>
      </c>
      <c r="L1573">
        <f t="shared" si="99"/>
        <v>0</v>
      </c>
    </row>
    <row r="1574" spans="1:12" ht="15" customHeight="1" x14ac:dyDescent="0.25">
      <c r="A1574" s="2" t="s">
        <v>1180</v>
      </c>
      <c r="B1574" s="3">
        <v>2609303</v>
      </c>
      <c r="C1574" s="4">
        <v>260930</v>
      </c>
      <c r="D1574" s="5">
        <v>15008</v>
      </c>
      <c r="E1574" s="6">
        <v>74.037925264919124</v>
      </c>
      <c r="F1574" s="6">
        <v>83.618753509264451</v>
      </c>
      <c r="G1574" s="6">
        <v>76.185157607346738</v>
      </c>
      <c r="H1574" s="3">
        <v>1</v>
      </c>
      <c r="I1574">
        <f t="shared" si="96"/>
        <v>0</v>
      </c>
      <c r="J1574">
        <f t="shared" si="97"/>
        <v>0</v>
      </c>
      <c r="K1574">
        <f t="shared" si="98"/>
        <v>0</v>
      </c>
      <c r="L1574">
        <f t="shared" si="99"/>
        <v>0</v>
      </c>
    </row>
    <row r="1575" spans="1:12" ht="15" customHeight="1" x14ac:dyDescent="0.25">
      <c r="A1575" s="2" t="s">
        <v>2431</v>
      </c>
      <c r="B1575" s="3">
        <v>2609402</v>
      </c>
      <c r="C1575" s="4">
        <v>260940</v>
      </c>
      <c r="D1575" s="5">
        <v>60435</v>
      </c>
      <c r="E1575" s="6">
        <v>51.729167932899777</v>
      </c>
      <c r="F1575" s="6">
        <v>58.558558558558559</v>
      </c>
      <c r="G1575" s="6">
        <v>52.349458301839256</v>
      </c>
      <c r="H1575" s="3">
        <v>1</v>
      </c>
      <c r="I1575">
        <f t="shared" si="96"/>
        <v>0</v>
      </c>
      <c r="J1575">
        <f t="shared" si="97"/>
        <v>0</v>
      </c>
      <c r="K1575">
        <f t="shared" si="98"/>
        <v>0</v>
      </c>
      <c r="L1575">
        <f t="shared" si="99"/>
        <v>0</v>
      </c>
    </row>
    <row r="1576" spans="1:12" ht="15" customHeight="1" x14ac:dyDescent="0.25">
      <c r="A1576" s="2" t="s">
        <v>2643</v>
      </c>
      <c r="B1576" s="3">
        <v>2609501</v>
      </c>
      <c r="C1576" s="4">
        <v>260950</v>
      </c>
      <c r="D1576" s="5">
        <v>31951</v>
      </c>
      <c r="E1576" s="6">
        <v>44.308614923307573</v>
      </c>
      <c r="F1576" s="6">
        <v>61.667247994419249</v>
      </c>
      <c r="G1576" s="6">
        <v>30.984848484848488</v>
      </c>
      <c r="H1576" s="3">
        <v>1</v>
      </c>
      <c r="I1576">
        <f t="shared" si="96"/>
        <v>0</v>
      </c>
      <c r="J1576">
        <f t="shared" si="97"/>
        <v>0</v>
      </c>
      <c r="K1576">
        <f t="shared" si="98"/>
        <v>0</v>
      </c>
      <c r="L1576">
        <f t="shared" si="99"/>
        <v>0</v>
      </c>
    </row>
    <row r="1577" spans="1:12" ht="15" customHeight="1" x14ac:dyDescent="0.25">
      <c r="A1577" s="2" t="s">
        <v>4483</v>
      </c>
      <c r="B1577" s="3">
        <v>2609600</v>
      </c>
      <c r="C1577" s="4">
        <v>260960</v>
      </c>
      <c r="D1577" s="5">
        <v>388821</v>
      </c>
      <c r="E1577" s="6">
        <v>28.73505360391388</v>
      </c>
      <c r="F1577" s="6">
        <v>51.275164329723509</v>
      </c>
      <c r="G1577" s="6">
        <v>30.25616219574745</v>
      </c>
      <c r="H1577" s="3">
        <v>1</v>
      </c>
      <c r="I1577">
        <f t="shared" si="96"/>
        <v>0</v>
      </c>
      <c r="J1577">
        <f t="shared" si="97"/>
        <v>0</v>
      </c>
      <c r="K1577">
        <f t="shared" si="98"/>
        <v>0</v>
      </c>
      <c r="L1577">
        <f t="shared" si="99"/>
        <v>0</v>
      </c>
    </row>
    <row r="1578" spans="1:12" ht="15" customHeight="1" x14ac:dyDescent="0.25">
      <c r="A1578" s="2" t="s">
        <v>1633</v>
      </c>
      <c r="B1578" s="3">
        <v>2609709</v>
      </c>
      <c r="C1578" s="4">
        <v>260970</v>
      </c>
      <c r="D1578" s="5">
        <v>23608</v>
      </c>
      <c r="E1578" s="6">
        <v>53.739568571878451</v>
      </c>
      <c r="F1578" s="6">
        <v>65.844578873894832</v>
      </c>
      <c r="G1578" s="6">
        <v>59.684408470280438</v>
      </c>
      <c r="H1578" s="3">
        <v>1</v>
      </c>
      <c r="I1578">
        <f t="shared" si="96"/>
        <v>0</v>
      </c>
      <c r="J1578">
        <f t="shared" si="97"/>
        <v>0</v>
      </c>
      <c r="K1578">
        <f t="shared" si="98"/>
        <v>0</v>
      </c>
      <c r="L1578">
        <f t="shared" si="99"/>
        <v>0</v>
      </c>
    </row>
    <row r="1579" spans="1:12" ht="15" customHeight="1" x14ac:dyDescent="0.25">
      <c r="A1579" s="2" t="s">
        <v>1621</v>
      </c>
      <c r="B1579" s="3">
        <v>2609808</v>
      </c>
      <c r="C1579" s="4">
        <v>260980</v>
      </c>
      <c r="D1579" s="5">
        <v>14261</v>
      </c>
      <c r="E1579" s="6">
        <v>76.668635558180739</v>
      </c>
      <c r="F1579" s="6">
        <v>76.20630067792105</v>
      </c>
      <c r="G1579" s="6">
        <v>72.24357434542398</v>
      </c>
      <c r="H1579" s="3">
        <v>1</v>
      </c>
      <c r="I1579">
        <f t="shared" si="96"/>
        <v>0</v>
      </c>
      <c r="J1579">
        <f t="shared" si="97"/>
        <v>0</v>
      </c>
      <c r="K1579">
        <f t="shared" si="98"/>
        <v>0</v>
      </c>
      <c r="L1579">
        <f t="shared" si="99"/>
        <v>0</v>
      </c>
    </row>
    <row r="1580" spans="1:12" ht="15" customHeight="1" x14ac:dyDescent="0.25">
      <c r="A1580" s="2" t="s">
        <v>767</v>
      </c>
      <c r="B1580" s="3">
        <v>2609907</v>
      </c>
      <c r="C1580" s="4">
        <v>260990</v>
      </c>
      <c r="D1580" s="5">
        <v>67098</v>
      </c>
      <c r="E1580" s="6">
        <v>71.322418896876698</v>
      </c>
      <c r="F1580" s="6">
        <v>86.108580106302199</v>
      </c>
      <c r="G1580" s="6">
        <v>81.138870863075923</v>
      </c>
      <c r="H1580" s="3">
        <v>1</v>
      </c>
      <c r="I1580">
        <f t="shared" si="96"/>
        <v>0</v>
      </c>
      <c r="J1580">
        <f t="shared" si="97"/>
        <v>0</v>
      </c>
      <c r="K1580">
        <f t="shared" si="98"/>
        <v>0</v>
      </c>
      <c r="L1580">
        <f t="shared" si="99"/>
        <v>0</v>
      </c>
    </row>
    <row r="1581" spans="1:12" ht="15" customHeight="1" x14ac:dyDescent="0.25">
      <c r="A1581" s="2" t="s">
        <v>1871</v>
      </c>
      <c r="B1581" s="3">
        <v>2610004</v>
      </c>
      <c r="C1581" s="4">
        <v>261000</v>
      </c>
      <c r="D1581" s="5">
        <v>62020</v>
      </c>
      <c r="E1581" s="6">
        <v>55.930111717329176</v>
      </c>
      <c r="F1581" s="6">
        <v>74.019164708009399</v>
      </c>
      <c r="G1581" s="6">
        <v>58.270755110554859</v>
      </c>
      <c r="H1581" s="3">
        <v>1</v>
      </c>
      <c r="I1581">
        <f t="shared" si="96"/>
        <v>0</v>
      </c>
      <c r="J1581">
        <f t="shared" si="97"/>
        <v>0</v>
      </c>
      <c r="K1581">
        <f t="shared" si="98"/>
        <v>0</v>
      </c>
      <c r="L1581">
        <f t="shared" si="99"/>
        <v>0</v>
      </c>
    </row>
    <row r="1582" spans="1:12" ht="15" customHeight="1" x14ac:dyDescent="0.25">
      <c r="A1582" s="2" t="s">
        <v>357</v>
      </c>
      <c r="B1582" s="3">
        <v>2610103</v>
      </c>
      <c r="C1582" s="4">
        <v>261010</v>
      </c>
      <c r="D1582" s="5">
        <v>8078</v>
      </c>
      <c r="E1582" s="6">
        <v>68.99656946826758</v>
      </c>
      <c r="F1582" s="6">
        <v>85.7666015625</v>
      </c>
      <c r="G1582" s="6">
        <v>66.207551650439328</v>
      </c>
      <c r="H1582" s="3">
        <v>1</v>
      </c>
      <c r="I1582">
        <f t="shared" si="96"/>
        <v>0</v>
      </c>
      <c r="J1582">
        <f t="shared" si="97"/>
        <v>0</v>
      </c>
      <c r="K1582">
        <f t="shared" si="98"/>
        <v>0</v>
      </c>
      <c r="L1582">
        <f t="shared" si="99"/>
        <v>0</v>
      </c>
    </row>
    <row r="1583" spans="1:12" ht="15" customHeight="1" x14ac:dyDescent="0.25">
      <c r="A1583" s="2" t="s">
        <v>701</v>
      </c>
      <c r="B1583" s="3">
        <v>2610202</v>
      </c>
      <c r="C1583" s="4">
        <v>261020</v>
      </c>
      <c r="D1583" s="5">
        <v>26490</v>
      </c>
      <c r="E1583" s="6">
        <v>61.769960148412807</v>
      </c>
      <c r="F1583" s="6">
        <v>84.741571181271127</v>
      </c>
      <c r="G1583" s="6">
        <v>52.624234436778053</v>
      </c>
      <c r="H1583" s="3">
        <v>1</v>
      </c>
      <c r="I1583">
        <f t="shared" si="96"/>
        <v>0</v>
      </c>
      <c r="J1583">
        <f t="shared" si="97"/>
        <v>0</v>
      </c>
      <c r="K1583">
        <f t="shared" si="98"/>
        <v>0</v>
      </c>
      <c r="L1583">
        <f t="shared" si="99"/>
        <v>0</v>
      </c>
    </row>
    <row r="1584" spans="1:12" ht="15" customHeight="1" x14ac:dyDescent="0.25">
      <c r="A1584" s="2" t="s">
        <v>230</v>
      </c>
      <c r="B1584" s="3">
        <v>2610301</v>
      </c>
      <c r="C1584" s="4">
        <v>261030</v>
      </c>
      <c r="D1584" s="5">
        <v>11449</v>
      </c>
      <c r="E1584" s="6">
        <v>71.346153846153854</v>
      </c>
      <c r="F1584" s="6">
        <v>89.239168721380764</v>
      </c>
      <c r="G1584" s="6">
        <v>76.068512886185374</v>
      </c>
      <c r="H1584" s="3">
        <v>1</v>
      </c>
      <c r="I1584">
        <f t="shared" si="96"/>
        <v>0</v>
      </c>
      <c r="J1584">
        <f t="shared" si="97"/>
        <v>0</v>
      </c>
      <c r="K1584">
        <f t="shared" si="98"/>
        <v>0</v>
      </c>
      <c r="L1584">
        <f t="shared" si="99"/>
        <v>0</v>
      </c>
    </row>
    <row r="1585" spans="1:12" ht="15" customHeight="1" x14ac:dyDescent="0.25">
      <c r="A1585" s="2" t="s">
        <v>1378</v>
      </c>
      <c r="B1585" s="3">
        <v>2610400</v>
      </c>
      <c r="C1585" s="4">
        <v>261040</v>
      </c>
      <c r="D1585" s="5">
        <v>21093</v>
      </c>
      <c r="E1585" s="6">
        <v>67.790927021696262</v>
      </c>
      <c r="F1585" s="6">
        <v>91.347967758531993</v>
      </c>
      <c r="G1585" s="6">
        <v>84.959754695285554</v>
      </c>
      <c r="H1585" s="3">
        <v>1</v>
      </c>
      <c r="I1585">
        <f t="shared" si="96"/>
        <v>0</v>
      </c>
      <c r="J1585">
        <f t="shared" si="97"/>
        <v>0</v>
      </c>
      <c r="K1585">
        <f t="shared" si="98"/>
        <v>0</v>
      </c>
      <c r="L1585">
        <f t="shared" si="99"/>
        <v>0</v>
      </c>
    </row>
    <row r="1586" spans="1:12" ht="15" customHeight="1" x14ac:dyDescent="0.25">
      <c r="A1586" s="2" t="s">
        <v>1229</v>
      </c>
      <c r="B1586" s="3">
        <v>2610509</v>
      </c>
      <c r="C1586" s="4">
        <v>261050</v>
      </c>
      <c r="D1586" s="5">
        <v>29031</v>
      </c>
      <c r="E1586" s="6">
        <v>68.008351699338817</v>
      </c>
      <c r="F1586" s="6">
        <v>73.053464832597982</v>
      </c>
      <c r="G1586" s="6">
        <v>54.633544749823812</v>
      </c>
      <c r="H1586" s="3">
        <v>1</v>
      </c>
      <c r="I1586">
        <f t="shared" si="96"/>
        <v>0</v>
      </c>
      <c r="J1586">
        <f t="shared" si="97"/>
        <v>0</v>
      </c>
      <c r="K1586">
        <f t="shared" si="98"/>
        <v>0</v>
      </c>
      <c r="L1586">
        <f t="shared" si="99"/>
        <v>0</v>
      </c>
    </row>
    <row r="1587" spans="1:12" ht="15" customHeight="1" x14ac:dyDescent="0.25">
      <c r="A1587" s="2" t="s">
        <v>2196</v>
      </c>
      <c r="B1587" s="3">
        <v>2610608</v>
      </c>
      <c r="C1587" s="4">
        <v>261060</v>
      </c>
      <c r="D1587" s="5">
        <v>54547</v>
      </c>
      <c r="E1587" s="6">
        <v>59.45259593679458</v>
      </c>
      <c r="F1587" s="6">
        <v>45.379711080623032</v>
      </c>
      <c r="G1587" s="6">
        <v>30.902023951257089</v>
      </c>
      <c r="H1587" s="3">
        <v>1</v>
      </c>
      <c r="I1587">
        <f t="shared" si="96"/>
        <v>0</v>
      </c>
      <c r="J1587">
        <f t="shared" si="97"/>
        <v>0</v>
      </c>
      <c r="K1587">
        <f t="shared" si="98"/>
        <v>0</v>
      </c>
      <c r="L1587">
        <f t="shared" si="99"/>
        <v>0</v>
      </c>
    </row>
    <row r="1588" spans="1:12" ht="15" customHeight="1" x14ac:dyDescent="0.25">
      <c r="A1588" s="2" t="s">
        <v>1085</v>
      </c>
      <c r="B1588" s="3">
        <v>2610707</v>
      </c>
      <c r="C1588" s="4">
        <v>261070</v>
      </c>
      <c r="D1588" s="5">
        <v>319769</v>
      </c>
      <c r="E1588" s="6">
        <v>27.459590665857558</v>
      </c>
      <c r="F1588" s="6">
        <v>53.064970023247284</v>
      </c>
      <c r="G1588" s="6">
        <v>31.425919422005922</v>
      </c>
      <c r="H1588" s="3">
        <v>1</v>
      </c>
      <c r="I1588">
        <f t="shared" si="96"/>
        <v>0</v>
      </c>
      <c r="J1588">
        <f t="shared" si="97"/>
        <v>0</v>
      </c>
      <c r="K1588">
        <f t="shared" si="98"/>
        <v>0</v>
      </c>
      <c r="L1588">
        <f t="shared" si="99"/>
        <v>0</v>
      </c>
    </row>
    <row r="1589" spans="1:12" ht="15" customHeight="1" x14ac:dyDescent="0.25">
      <c r="A1589" s="2" t="s">
        <v>667</v>
      </c>
      <c r="B1589" s="3">
        <v>2610806</v>
      </c>
      <c r="C1589" s="4">
        <v>261080</v>
      </c>
      <c r="D1589" s="5">
        <v>21609</v>
      </c>
      <c r="E1589" s="6">
        <v>71.365564037319757</v>
      </c>
      <c r="F1589" s="6">
        <v>80.39158386908241</v>
      </c>
      <c r="G1589" s="6">
        <v>65.827859762859333</v>
      </c>
      <c r="H1589" s="3">
        <v>1</v>
      </c>
      <c r="I1589">
        <f t="shared" si="96"/>
        <v>0</v>
      </c>
      <c r="J1589">
        <f t="shared" si="97"/>
        <v>0</v>
      </c>
      <c r="K1589">
        <f t="shared" si="98"/>
        <v>0</v>
      </c>
      <c r="L1589">
        <f t="shared" si="99"/>
        <v>0</v>
      </c>
    </row>
    <row r="1590" spans="1:12" ht="15" customHeight="1" x14ac:dyDescent="0.25">
      <c r="A1590" s="2" t="s">
        <v>1636</v>
      </c>
      <c r="B1590" s="3">
        <v>2610905</v>
      </c>
      <c r="C1590" s="4">
        <v>261090</v>
      </c>
      <c r="D1590" s="5">
        <v>65770</v>
      </c>
      <c r="E1590" s="6">
        <v>60.937330292169001</v>
      </c>
      <c r="F1590" s="6">
        <v>82.078900416308727</v>
      </c>
      <c r="G1590" s="6">
        <v>75.934964309682144</v>
      </c>
      <c r="H1590" s="3">
        <v>1</v>
      </c>
      <c r="I1590">
        <f t="shared" si="96"/>
        <v>0</v>
      </c>
      <c r="J1590">
        <f t="shared" si="97"/>
        <v>0</v>
      </c>
      <c r="K1590">
        <f t="shared" si="98"/>
        <v>0</v>
      </c>
      <c r="L1590">
        <f t="shared" si="99"/>
        <v>0</v>
      </c>
    </row>
    <row r="1591" spans="1:12" ht="15" customHeight="1" x14ac:dyDescent="0.25">
      <c r="A1591" s="2" t="s">
        <v>1885</v>
      </c>
      <c r="B1591" s="3">
        <v>2611002</v>
      </c>
      <c r="C1591" s="4">
        <v>261100</v>
      </c>
      <c r="D1591" s="5">
        <v>34939</v>
      </c>
      <c r="E1591" s="6">
        <v>59.822678488100792</v>
      </c>
      <c r="F1591" s="6">
        <v>85.146623952686056</v>
      </c>
      <c r="G1591" s="6">
        <v>62.756716332048555</v>
      </c>
      <c r="H1591" s="3">
        <v>1</v>
      </c>
      <c r="I1591">
        <f t="shared" si="96"/>
        <v>0</v>
      </c>
      <c r="J1591">
        <f t="shared" si="97"/>
        <v>0</v>
      </c>
      <c r="K1591">
        <f t="shared" si="98"/>
        <v>0</v>
      </c>
      <c r="L1591">
        <f t="shared" si="99"/>
        <v>0</v>
      </c>
    </row>
    <row r="1592" spans="1:12" ht="15" customHeight="1" x14ac:dyDescent="0.25">
      <c r="A1592" s="2" t="s">
        <v>3458</v>
      </c>
      <c r="B1592" s="3">
        <v>2611101</v>
      </c>
      <c r="C1592" s="4">
        <v>261110</v>
      </c>
      <c r="D1592" s="5">
        <v>326017</v>
      </c>
      <c r="E1592" s="6">
        <v>42.548980557146059</v>
      </c>
      <c r="F1592" s="6">
        <v>72.124064998710352</v>
      </c>
      <c r="G1592" s="6">
        <v>51.158395696106496</v>
      </c>
      <c r="H1592" s="3">
        <v>1</v>
      </c>
      <c r="I1592">
        <f t="shared" si="96"/>
        <v>0</v>
      </c>
      <c r="J1592">
        <f t="shared" si="97"/>
        <v>0</v>
      </c>
      <c r="K1592">
        <f t="shared" si="98"/>
        <v>0</v>
      </c>
      <c r="L1592">
        <f t="shared" si="99"/>
        <v>0</v>
      </c>
    </row>
    <row r="1593" spans="1:12" ht="15" customHeight="1" x14ac:dyDescent="0.25">
      <c r="A1593" s="2" t="s">
        <v>166</v>
      </c>
      <c r="B1593" s="3">
        <v>2611200</v>
      </c>
      <c r="C1593" s="4">
        <v>261120</v>
      </c>
      <c r="D1593" s="5">
        <v>11263</v>
      </c>
      <c r="E1593" s="6">
        <v>70.249406175771966</v>
      </c>
      <c r="F1593" s="6">
        <v>79.860139860139853</v>
      </c>
      <c r="G1593" s="6">
        <v>75.80867698911544</v>
      </c>
      <c r="H1593" s="3">
        <v>1</v>
      </c>
      <c r="I1593">
        <f t="shared" si="96"/>
        <v>0</v>
      </c>
      <c r="J1593">
        <f t="shared" si="97"/>
        <v>0</v>
      </c>
      <c r="K1593">
        <f t="shared" si="98"/>
        <v>0</v>
      </c>
      <c r="L1593">
        <f t="shared" si="99"/>
        <v>0</v>
      </c>
    </row>
    <row r="1594" spans="1:12" ht="15" customHeight="1" x14ac:dyDescent="0.25">
      <c r="A1594" s="2" t="s">
        <v>1352</v>
      </c>
      <c r="B1594" s="3">
        <v>2611309</v>
      </c>
      <c r="C1594" s="4">
        <v>261130</v>
      </c>
      <c r="D1594" s="5">
        <v>26779</v>
      </c>
      <c r="E1594" s="6">
        <v>60.793012616109799</v>
      </c>
      <c r="F1594" s="6">
        <v>66.854529118680063</v>
      </c>
      <c r="G1594" s="6">
        <v>46.591320727378104</v>
      </c>
      <c r="H1594" s="3">
        <v>1</v>
      </c>
      <c r="I1594">
        <f t="shared" si="96"/>
        <v>0</v>
      </c>
      <c r="J1594">
        <f t="shared" si="97"/>
        <v>0</v>
      </c>
      <c r="K1594">
        <f t="shared" si="98"/>
        <v>0</v>
      </c>
      <c r="L1594">
        <f t="shared" si="99"/>
        <v>0</v>
      </c>
    </row>
    <row r="1595" spans="1:12" ht="15" customHeight="1" x14ac:dyDescent="0.25">
      <c r="A1595" s="2" t="s">
        <v>863</v>
      </c>
      <c r="B1595" s="3">
        <v>2611408</v>
      </c>
      <c r="C1595" s="4">
        <v>261140</v>
      </c>
      <c r="D1595" s="5">
        <v>14358</v>
      </c>
      <c r="E1595" s="6">
        <v>58.791507893304299</v>
      </c>
      <c r="F1595" s="6">
        <v>70.352659892408838</v>
      </c>
      <c r="G1595" s="6">
        <v>33.568712656165125</v>
      </c>
      <c r="H1595" s="3">
        <v>1</v>
      </c>
      <c r="I1595">
        <f t="shared" si="96"/>
        <v>0</v>
      </c>
      <c r="J1595">
        <f t="shared" si="97"/>
        <v>0</v>
      </c>
      <c r="K1595">
        <f t="shared" si="98"/>
        <v>0</v>
      </c>
      <c r="L1595">
        <f t="shared" si="99"/>
        <v>0</v>
      </c>
    </row>
    <row r="1596" spans="1:12" ht="15" customHeight="1" x14ac:dyDescent="0.25">
      <c r="A1596" s="2" t="s">
        <v>407</v>
      </c>
      <c r="B1596" s="3">
        <v>2611507</v>
      </c>
      <c r="C1596" s="4">
        <v>261150</v>
      </c>
      <c r="D1596" s="5">
        <v>25381</v>
      </c>
      <c r="E1596" s="6">
        <v>63.186462324393354</v>
      </c>
      <c r="F1596" s="6">
        <v>75.894805761676125</v>
      </c>
      <c r="G1596" s="6">
        <v>54.142756468337858</v>
      </c>
      <c r="H1596" s="3">
        <v>1</v>
      </c>
      <c r="I1596">
        <f t="shared" si="96"/>
        <v>0</v>
      </c>
      <c r="J1596">
        <f t="shared" si="97"/>
        <v>0</v>
      </c>
      <c r="K1596">
        <f t="shared" si="98"/>
        <v>0</v>
      </c>
      <c r="L1596">
        <f t="shared" si="99"/>
        <v>0</v>
      </c>
    </row>
    <row r="1597" spans="1:12" ht="15" customHeight="1" x14ac:dyDescent="0.25">
      <c r="A1597" s="2" t="s">
        <v>859</v>
      </c>
      <c r="B1597" s="3">
        <v>2611533</v>
      </c>
      <c r="C1597" s="4">
        <v>261153</v>
      </c>
      <c r="D1597" s="5">
        <v>6835</v>
      </c>
      <c r="E1597" s="6">
        <v>70.121951219512198</v>
      </c>
      <c r="F1597" s="6">
        <v>91.430116247634501</v>
      </c>
      <c r="G1597" s="6">
        <v>81.00097181729835</v>
      </c>
      <c r="H1597" s="3">
        <v>1</v>
      </c>
      <c r="I1597">
        <f t="shared" si="96"/>
        <v>0</v>
      </c>
      <c r="J1597">
        <f t="shared" si="97"/>
        <v>0</v>
      </c>
      <c r="K1597">
        <f t="shared" si="98"/>
        <v>0</v>
      </c>
      <c r="L1597">
        <f t="shared" si="99"/>
        <v>0</v>
      </c>
    </row>
    <row r="1598" spans="1:12" ht="15" customHeight="1" x14ac:dyDescent="0.25">
      <c r="A1598" s="2" t="s">
        <v>5113</v>
      </c>
      <c r="B1598" s="3">
        <v>2611606</v>
      </c>
      <c r="C1598" s="4">
        <v>261160</v>
      </c>
      <c r="D1598" s="5">
        <v>1608488</v>
      </c>
      <c r="E1598" s="6">
        <v>25.693674403191473</v>
      </c>
      <c r="F1598" s="6">
        <v>42.921292438070111</v>
      </c>
      <c r="G1598" s="6">
        <v>26.204147741430639</v>
      </c>
      <c r="H1598" s="3">
        <v>1</v>
      </c>
      <c r="I1598">
        <f t="shared" si="96"/>
        <v>0</v>
      </c>
      <c r="J1598">
        <f t="shared" si="97"/>
        <v>0</v>
      </c>
      <c r="K1598">
        <f t="shared" si="98"/>
        <v>0</v>
      </c>
      <c r="L1598">
        <f t="shared" si="99"/>
        <v>0</v>
      </c>
    </row>
    <row r="1599" spans="1:12" ht="15" customHeight="1" x14ac:dyDescent="0.25">
      <c r="A1599" s="2" t="s">
        <v>724</v>
      </c>
      <c r="B1599" s="3">
        <v>2611705</v>
      </c>
      <c r="C1599" s="4">
        <v>261170</v>
      </c>
      <c r="D1599" s="5">
        <v>20064</v>
      </c>
      <c r="E1599" s="6">
        <v>57.278323074363669</v>
      </c>
      <c r="F1599" s="6">
        <v>77.533862680990197</v>
      </c>
      <c r="G1599" s="6">
        <v>52.946173449687237</v>
      </c>
      <c r="H1599" s="3">
        <v>1</v>
      </c>
      <c r="I1599">
        <f t="shared" si="96"/>
        <v>0</v>
      </c>
      <c r="J1599">
        <f t="shared" si="97"/>
        <v>0</v>
      </c>
      <c r="K1599">
        <f t="shared" si="98"/>
        <v>0</v>
      </c>
      <c r="L1599">
        <f t="shared" si="99"/>
        <v>0</v>
      </c>
    </row>
    <row r="1600" spans="1:12" ht="15" customHeight="1" x14ac:dyDescent="0.25">
      <c r="A1600" s="2" t="s">
        <v>1446</v>
      </c>
      <c r="B1600" s="3">
        <v>2611804</v>
      </c>
      <c r="C1600" s="4">
        <v>261180</v>
      </c>
      <c r="D1600" s="5">
        <v>46433</v>
      </c>
      <c r="E1600" s="6">
        <v>56.523195444649133</v>
      </c>
      <c r="F1600" s="6">
        <v>70.889909646156184</v>
      </c>
      <c r="G1600" s="6">
        <v>30.819318873846441</v>
      </c>
      <c r="H1600" s="3">
        <v>1</v>
      </c>
      <c r="I1600">
        <f t="shared" si="96"/>
        <v>0</v>
      </c>
      <c r="J1600">
        <f t="shared" si="97"/>
        <v>0</v>
      </c>
      <c r="K1600">
        <f t="shared" si="98"/>
        <v>0</v>
      </c>
      <c r="L1600">
        <f t="shared" si="99"/>
        <v>0</v>
      </c>
    </row>
    <row r="1601" spans="1:12" ht="15" customHeight="1" x14ac:dyDescent="0.25">
      <c r="A1601" s="2" t="s">
        <v>1682</v>
      </c>
      <c r="B1601" s="3">
        <v>2611903</v>
      </c>
      <c r="C1601" s="4">
        <v>261190</v>
      </c>
      <c r="D1601" s="5">
        <v>23078</v>
      </c>
      <c r="E1601" s="6">
        <v>62.967694834823874</v>
      </c>
      <c r="F1601" s="6">
        <v>73.183991001968323</v>
      </c>
      <c r="G1601" s="6">
        <v>44.926813040585493</v>
      </c>
      <c r="H1601" s="3">
        <v>1</v>
      </c>
      <c r="I1601">
        <f t="shared" si="96"/>
        <v>0</v>
      </c>
      <c r="J1601">
        <f t="shared" si="97"/>
        <v>0</v>
      </c>
      <c r="K1601">
        <f t="shared" si="98"/>
        <v>0</v>
      </c>
      <c r="L1601">
        <f t="shared" si="99"/>
        <v>0</v>
      </c>
    </row>
    <row r="1602" spans="1:12" ht="15" customHeight="1" x14ac:dyDescent="0.25">
      <c r="A1602" s="2" t="s">
        <v>1039</v>
      </c>
      <c r="B1602" s="3">
        <v>2612000</v>
      </c>
      <c r="C1602" s="4">
        <v>261200</v>
      </c>
      <c r="D1602" s="5">
        <v>10633</v>
      </c>
      <c r="E1602" s="6">
        <v>60.163058757379815</v>
      </c>
      <c r="F1602" s="6">
        <v>78.983994432846202</v>
      </c>
      <c r="G1602" s="6">
        <v>46.089139987445073</v>
      </c>
      <c r="H1602" s="3">
        <v>1</v>
      </c>
      <c r="I1602">
        <f t="shared" si="96"/>
        <v>0</v>
      </c>
      <c r="J1602">
        <f t="shared" si="97"/>
        <v>0</v>
      </c>
      <c r="K1602">
        <f t="shared" si="98"/>
        <v>0</v>
      </c>
      <c r="L1602">
        <f t="shared" si="99"/>
        <v>0</v>
      </c>
    </row>
    <row r="1603" spans="1:12" ht="15" customHeight="1" x14ac:dyDescent="0.25">
      <c r="A1603" s="2" t="s">
        <v>210</v>
      </c>
      <c r="B1603" s="3">
        <v>2612109</v>
      </c>
      <c r="C1603" s="4">
        <v>261210</v>
      </c>
      <c r="D1603" s="5">
        <v>10252</v>
      </c>
      <c r="E1603" s="6">
        <v>67.339771729587355</v>
      </c>
      <c r="F1603" s="6">
        <v>70.260123357468487</v>
      </c>
      <c r="G1603" s="6">
        <v>57.337723424270933</v>
      </c>
      <c r="H1603" s="3">
        <v>1</v>
      </c>
      <c r="I1603">
        <f t="shared" ref="I1603:I1666" si="100">IF(VALUE(LEFT($C1603,2))&lt;20,1,0)</f>
        <v>0</v>
      </c>
      <c r="J1603">
        <f t="shared" ref="J1603:J1666" si="101">IF(AND(VALUE(LEFT($C1603,2))&lt;40,$H1603&lt;&gt;1,I1603&lt;&gt;1),1,0)</f>
        <v>0</v>
      </c>
      <c r="K1603">
        <f t="shared" ref="K1603:K1666" si="102">IF(AND(VALUE(LEFT($C1603,2))&lt;50,$H1603&lt;&gt;1,$I1603&lt;&gt;1,$J1603&lt;&gt;1),1,0)</f>
        <v>0</v>
      </c>
      <c r="L1603">
        <f t="shared" ref="L1603:L1666" si="103">IF(SUM(H1603:K1603)=0,1,0)</f>
        <v>0</v>
      </c>
    </row>
    <row r="1604" spans="1:12" ht="15" customHeight="1" x14ac:dyDescent="0.25">
      <c r="A1604" s="2" t="s">
        <v>2794</v>
      </c>
      <c r="B1604" s="3">
        <v>2612208</v>
      </c>
      <c r="C1604" s="4">
        <v>261220</v>
      </c>
      <c r="D1604" s="5">
        <v>59409</v>
      </c>
      <c r="E1604" s="6">
        <v>46.652914559488956</v>
      </c>
      <c r="F1604" s="6">
        <v>80.112055350831014</v>
      </c>
      <c r="G1604" s="6">
        <v>65.677530017152662</v>
      </c>
      <c r="H1604" s="3">
        <v>1</v>
      </c>
      <c r="I1604">
        <f t="shared" si="100"/>
        <v>0</v>
      </c>
      <c r="J1604">
        <f t="shared" si="101"/>
        <v>0</v>
      </c>
      <c r="K1604">
        <f t="shared" si="102"/>
        <v>0</v>
      </c>
      <c r="L1604">
        <f t="shared" si="103"/>
        <v>0</v>
      </c>
    </row>
    <row r="1605" spans="1:12" ht="15" customHeight="1" x14ac:dyDescent="0.25">
      <c r="A1605" s="2" t="s">
        <v>506</v>
      </c>
      <c r="B1605" s="3">
        <v>2612307</v>
      </c>
      <c r="C1605" s="4">
        <v>261230</v>
      </c>
      <c r="D1605" s="5">
        <v>15722</v>
      </c>
      <c r="E1605" s="6">
        <v>66.55540720961281</v>
      </c>
      <c r="F1605" s="6">
        <v>85.154667026880986</v>
      </c>
      <c r="G1605" s="6">
        <v>73.978936552787061</v>
      </c>
      <c r="H1605" s="3">
        <v>1</v>
      </c>
      <c r="I1605">
        <f t="shared" si="100"/>
        <v>0</v>
      </c>
      <c r="J1605">
        <f t="shared" si="101"/>
        <v>0</v>
      </c>
      <c r="K1605">
        <f t="shared" si="102"/>
        <v>0</v>
      </c>
      <c r="L1605">
        <f t="shared" si="103"/>
        <v>0</v>
      </c>
    </row>
    <row r="1606" spans="1:12" ht="15" customHeight="1" x14ac:dyDescent="0.25">
      <c r="A1606" s="2" t="s">
        <v>1464</v>
      </c>
      <c r="B1606" s="3">
        <v>2612406</v>
      </c>
      <c r="C1606" s="4">
        <v>261240</v>
      </c>
      <c r="D1606" s="5">
        <v>24556</v>
      </c>
      <c r="E1606" s="6">
        <v>54.595588235294116</v>
      </c>
      <c r="F1606" s="6">
        <v>78.506129233326405</v>
      </c>
      <c r="G1606" s="6">
        <v>61.015316443502556</v>
      </c>
      <c r="H1606" s="3">
        <v>1</v>
      </c>
      <c r="I1606">
        <f t="shared" si="100"/>
        <v>0</v>
      </c>
      <c r="J1606">
        <f t="shared" si="101"/>
        <v>0</v>
      </c>
      <c r="K1606">
        <f t="shared" si="102"/>
        <v>0</v>
      </c>
      <c r="L1606">
        <f t="shared" si="103"/>
        <v>0</v>
      </c>
    </row>
    <row r="1607" spans="1:12" ht="15" customHeight="1" x14ac:dyDescent="0.25">
      <c r="A1607" s="2" t="s">
        <v>361</v>
      </c>
      <c r="B1607" s="3">
        <v>2612455</v>
      </c>
      <c r="C1607" s="4">
        <v>261245</v>
      </c>
      <c r="D1607" s="5">
        <v>14675</v>
      </c>
      <c r="E1607" s="6">
        <v>68.64430274466315</v>
      </c>
      <c r="F1607" s="6">
        <v>89.993108201240517</v>
      </c>
      <c r="G1607" s="6">
        <v>80.187979223348989</v>
      </c>
      <c r="H1607" s="3">
        <v>1</v>
      </c>
      <c r="I1607">
        <f t="shared" si="100"/>
        <v>0</v>
      </c>
      <c r="J1607">
        <f t="shared" si="101"/>
        <v>0</v>
      </c>
      <c r="K1607">
        <f t="shared" si="102"/>
        <v>0</v>
      </c>
      <c r="L1607">
        <f t="shared" si="103"/>
        <v>0</v>
      </c>
    </row>
    <row r="1608" spans="1:12" ht="15" customHeight="1" x14ac:dyDescent="0.25">
      <c r="A1608" s="2" t="s">
        <v>1665</v>
      </c>
      <c r="B1608" s="3">
        <v>2612471</v>
      </c>
      <c r="C1608" s="4">
        <v>261247</v>
      </c>
      <c r="D1608" s="5">
        <v>12308</v>
      </c>
      <c r="E1608" s="6">
        <v>61.469265367316339</v>
      </c>
      <c r="F1608" s="6">
        <v>91.38862408643152</v>
      </c>
      <c r="G1608" s="6">
        <v>73.578113750899931</v>
      </c>
      <c r="H1608" s="3">
        <v>1</v>
      </c>
      <c r="I1608">
        <f t="shared" si="100"/>
        <v>0</v>
      </c>
      <c r="J1608">
        <f t="shared" si="101"/>
        <v>0</v>
      </c>
      <c r="K1608">
        <f t="shared" si="102"/>
        <v>0</v>
      </c>
      <c r="L1608">
        <f t="shared" si="103"/>
        <v>0</v>
      </c>
    </row>
    <row r="1609" spans="1:12" ht="15" customHeight="1" x14ac:dyDescent="0.25">
      <c r="A1609" s="2" t="s">
        <v>2346</v>
      </c>
      <c r="B1609" s="3">
        <v>2612505</v>
      </c>
      <c r="C1609" s="4">
        <v>261250</v>
      </c>
      <c r="D1609" s="5">
        <v>99232</v>
      </c>
      <c r="E1609" s="6">
        <v>42.991555161377399</v>
      </c>
      <c r="F1609" s="6">
        <v>48.307462128296244</v>
      </c>
      <c r="G1609" s="6">
        <v>44.225425701189828</v>
      </c>
      <c r="H1609" s="3">
        <v>1</v>
      </c>
      <c r="I1609">
        <f t="shared" si="100"/>
        <v>0</v>
      </c>
      <c r="J1609">
        <f t="shared" si="101"/>
        <v>0</v>
      </c>
      <c r="K1609">
        <f t="shared" si="102"/>
        <v>0</v>
      </c>
      <c r="L1609">
        <f t="shared" si="103"/>
        <v>0</v>
      </c>
    </row>
    <row r="1610" spans="1:12" ht="15" customHeight="1" x14ac:dyDescent="0.25">
      <c r="A1610" s="2" t="s">
        <v>207</v>
      </c>
      <c r="B1610" s="3">
        <v>2612554</v>
      </c>
      <c r="C1610" s="4">
        <v>261255</v>
      </c>
      <c r="D1610" s="5">
        <v>14076</v>
      </c>
      <c r="E1610" s="6">
        <v>81.881243063263042</v>
      </c>
      <c r="F1610" s="6">
        <v>84.951303801445178</v>
      </c>
      <c r="G1610" s="6">
        <v>79.761266094420606</v>
      </c>
      <c r="H1610" s="3">
        <v>1</v>
      </c>
      <c r="I1610">
        <f t="shared" si="100"/>
        <v>0</v>
      </c>
      <c r="J1610">
        <f t="shared" si="101"/>
        <v>0</v>
      </c>
      <c r="K1610">
        <f t="shared" si="102"/>
        <v>0</v>
      </c>
      <c r="L1610">
        <f t="shared" si="103"/>
        <v>0</v>
      </c>
    </row>
    <row r="1611" spans="1:12" ht="15" customHeight="1" x14ac:dyDescent="0.25">
      <c r="A1611" s="2" t="s">
        <v>1165</v>
      </c>
      <c r="B1611" s="3">
        <v>2612604</v>
      </c>
      <c r="C1611" s="4">
        <v>261260</v>
      </c>
      <c r="D1611" s="5">
        <v>41103</v>
      </c>
      <c r="E1611" s="6">
        <v>72.373660030627875</v>
      </c>
      <c r="F1611" s="6">
        <v>79.23962770153021</v>
      </c>
      <c r="G1611" s="6">
        <v>76.387656511880124</v>
      </c>
      <c r="H1611" s="3">
        <v>1</v>
      </c>
      <c r="I1611">
        <f t="shared" si="100"/>
        <v>0</v>
      </c>
      <c r="J1611">
        <f t="shared" si="101"/>
        <v>0</v>
      </c>
      <c r="K1611">
        <f t="shared" si="102"/>
        <v>0</v>
      </c>
      <c r="L1611">
        <f t="shared" si="103"/>
        <v>0</v>
      </c>
    </row>
    <row r="1612" spans="1:12" ht="15" customHeight="1" x14ac:dyDescent="0.25">
      <c r="A1612" s="2" t="s">
        <v>345</v>
      </c>
      <c r="B1612" s="3">
        <v>2612703</v>
      </c>
      <c r="C1612" s="4">
        <v>261270</v>
      </c>
      <c r="D1612" s="5">
        <v>13728</v>
      </c>
      <c r="E1612" s="6">
        <v>57.471568368156568</v>
      </c>
      <c r="F1612" s="6">
        <v>61.020698372570706</v>
      </c>
      <c r="G1612" s="6">
        <v>39.33946488294314</v>
      </c>
      <c r="H1612" s="3">
        <v>1</v>
      </c>
      <c r="I1612">
        <f t="shared" si="100"/>
        <v>0</v>
      </c>
      <c r="J1612">
        <f t="shared" si="101"/>
        <v>0</v>
      </c>
      <c r="K1612">
        <f t="shared" si="102"/>
        <v>0</v>
      </c>
      <c r="L1612">
        <f t="shared" si="103"/>
        <v>0</v>
      </c>
    </row>
    <row r="1613" spans="1:12" ht="15" customHeight="1" x14ac:dyDescent="0.25">
      <c r="A1613" s="2" t="s">
        <v>1087</v>
      </c>
      <c r="B1613" s="3">
        <v>2612802</v>
      </c>
      <c r="C1613" s="4">
        <v>261280</v>
      </c>
      <c r="D1613" s="5">
        <v>11571</v>
      </c>
      <c r="E1613" s="6">
        <v>59.880636604774537</v>
      </c>
      <c r="F1613" s="6">
        <v>80.348771798237394</v>
      </c>
      <c r="G1613" s="6">
        <v>50.72652757078987</v>
      </c>
      <c r="H1613" s="3">
        <v>1</v>
      </c>
      <c r="I1613">
        <f t="shared" si="100"/>
        <v>0</v>
      </c>
      <c r="J1613">
        <f t="shared" si="101"/>
        <v>0</v>
      </c>
      <c r="K1613">
        <f t="shared" si="102"/>
        <v>0</v>
      </c>
      <c r="L1613">
        <f t="shared" si="103"/>
        <v>0</v>
      </c>
    </row>
    <row r="1614" spans="1:12" ht="15" customHeight="1" x14ac:dyDescent="0.25">
      <c r="A1614" s="2" t="s">
        <v>182</v>
      </c>
      <c r="B1614" s="3">
        <v>2612901</v>
      </c>
      <c r="C1614" s="4">
        <v>261290</v>
      </c>
      <c r="D1614" s="5">
        <v>15105</v>
      </c>
      <c r="E1614" s="6">
        <v>69.531004091910603</v>
      </c>
      <c r="F1614" s="6">
        <v>71.87124669709344</v>
      </c>
      <c r="G1614" s="6">
        <v>49.956293706293707</v>
      </c>
      <c r="H1614" s="3">
        <v>1</v>
      </c>
      <c r="I1614">
        <f t="shared" si="100"/>
        <v>0</v>
      </c>
      <c r="J1614">
        <f t="shared" si="101"/>
        <v>0</v>
      </c>
      <c r="K1614">
        <f t="shared" si="102"/>
        <v>0</v>
      </c>
      <c r="L1614">
        <f t="shared" si="103"/>
        <v>0</v>
      </c>
    </row>
    <row r="1615" spans="1:12" ht="15" customHeight="1" x14ac:dyDescent="0.25">
      <c r="A1615" s="2" t="s">
        <v>1249</v>
      </c>
      <c r="B1615" s="3">
        <v>2613008</v>
      </c>
      <c r="C1615" s="4">
        <v>261300</v>
      </c>
      <c r="D1615" s="5">
        <v>57046</v>
      </c>
      <c r="E1615" s="6">
        <v>48.045569274848212</v>
      </c>
      <c r="F1615" s="6">
        <v>78.744546776539025</v>
      </c>
      <c r="G1615" s="6">
        <v>61.96880750021905</v>
      </c>
      <c r="H1615" s="3">
        <v>1</v>
      </c>
      <c r="I1615">
        <f t="shared" si="100"/>
        <v>0</v>
      </c>
      <c r="J1615">
        <f t="shared" si="101"/>
        <v>0</v>
      </c>
      <c r="K1615">
        <f t="shared" si="102"/>
        <v>0</v>
      </c>
      <c r="L1615">
        <f t="shared" si="103"/>
        <v>0</v>
      </c>
    </row>
    <row r="1616" spans="1:12" ht="15" customHeight="1" x14ac:dyDescent="0.25">
      <c r="A1616" s="2" t="s">
        <v>1190</v>
      </c>
      <c r="B1616" s="3">
        <v>2613107</v>
      </c>
      <c r="C1616" s="4">
        <v>261310</v>
      </c>
      <c r="D1616" s="5">
        <v>36626</v>
      </c>
      <c r="E1616" s="6">
        <v>47.242026266416509</v>
      </c>
      <c r="F1616" s="6">
        <v>74.446167478954365</v>
      </c>
      <c r="G1616" s="6">
        <v>46.621205906480725</v>
      </c>
      <c r="H1616" s="3">
        <v>1</v>
      </c>
      <c r="I1616">
        <f t="shared" si="100"/>
        <v>0</v>
      </c>
      <c r="J1616">
        <f t="shared" si="101"/>
        <v>0</v>
      </c>
      <c r="K1616">
        <f t="shared" si="102"/>
        <v>0</v>
      </c>
      <c r="L1616">
        <f t="shared" si="103"/>
        <v>0</v>
      </c>
    </row>
    <row r="1617" spans="1:12" ht="15" customHeight="1" x14ac:dyDescent="0.25">
      <c r="A1617" s="2" t="s">
        <v>723</v>
      </c>
      <c r="B1617" s="3">
        <v>2613206</v>
      </c>
      <c r="C1617" s="4">
        <v>261320</v>
      </c>
      <c r="D1617" s="5">
        <v>22284</v>
      </c>
      <c r="E1617" s="6">
        <v>69.461180926149083</v>
      </c>
      <c r="F1617" s="6">
        <v>86.628123834390152</v>
      </c>
      <c r="G1617" s="6">
        <v>66.061304039688167</v>
      </c>
      <c r="H1617" s="3">
        <v>1</v>
      </c>
      <c r="I1617">
        <f t="shared" si="100"/>
        <v>0</v>
      </c>
      <c r="J1617">
        <f t="shared" si="101"/>
        <v>0</v>
      </c>
      <c r="K1617">
        <f t="shared" si="102"/>
        <v>0</v>
      </c>
      <c r="L1617">
        <f t="shared" si="103"/>
        <v>0</v>
      </c>
    </row>
    <row r="1618" spans="1:12" ht="15" customHeight="1" x14ac:dyDescent="0.25">
      <c r="A1618" s="2" t="s">
        <v>232</v>
      </c>
      <c r="B1618" s="3">
        <v>2613305</v>
      </c>
      <c r="C1618" s="4">
        <v>261330</v>
      </c>
      <c r="D1618" s="5">
        <v>21126</v>
      </c>
      <c r="E1618" s="6">
        <v>67.89465180158345</v>
      </c>
      <c r="F1618" s="6">
        <v>71.177487514406451</v>
      </c>
      <c r="G1618" s="6">
        <v>59.713248960084961</v>
      </c>
      <c r="H1618" s="3">
        <v>1</v>
      </c>
      <c r="I1618">
        <f t="shared" si="100"/>
        <v>0</v>
      </c>
      <c r="J1618">
        <f t="shared" si="101"/>
        <v>0</v>
      </c>
      <c r="K1618">
        <f t="shared" si="102"/>
        <v>0</v>
      </c>
      <c r="L1618">
        <f t="shared" si="103"/>
        <v>0</v>
      </c>
    </row>
    <row r="1619" spans="1:12" ht="15" customHeight="1" x14ac:dyDescent="0.25">
      <c r="A1619" s="2" t="s">
        <v>1578</v>
      </c>
      <c r="B1619" s="3">
        <v>2613404</v>
      </c>
      <c r="C1619" s="4">
        <v>261340</v>
      </c>
      <c r="D1619" s="5">
        <v>20005</v>
      </c>
      <c r="E1619" s="6">
        <v>59.652706843718086</v>
      </c>
      <c r="F1619" s="6">
        <v>64.161008729388953</v>
      </c>
      <c r="G1619" s="6">
        <v>33.12664214398319</v>
      </c>
      <c r="H1619" s="3">
        <v>1</v>
      </c>
      <c r="I1619">
        <f t="shared" si="100"/>
        <v>0</v>
      </c>
      <c r="J1619">
        <f t="shared" si="101"/>
        <v>0</v>
      </c>
      <c r="K1619">
        <f t="shared" si="102"/>
        <v>0</v>
      </c>
      <c r="L1619">
        <f t="shared" si="103"/>
        <v>0</v>
      </c>
    </row>
    <row r="1620" spans="1:12" ht="15" customHeight="1" x14ac:dyDescent="0.25">
      <c r="A1620" s="2" t="s">
        <v>1634</v>
      </c>
      <c r="B1620" s="3">
        <v>2613503</v>
      </c>
      <c r="C1620" s="4">
        <v>261350</v>
      </c>
      <c r="D1620" s="5">
        <v>33610</v>
      </c>
      <c r="E1620" s="6">
        <v>67.370572207084464</v>
      </c>
      <c r="F1620" s="6">
        <v>87.987727606216239</v>
      </c>
      <c r="G1620" s="6">
        <v>80.361804164390222</v>
      </c>
      <c r="H1620" s="3">
        <v>1</v>
      </c>
      <c r="I1620">
        <f t="shared" si="100"/>
        <v>0</v>
      </c>
      <c r="J1620">
        <f t="shared" si="101"/>
        <v>0</v>
      </c>
      <c r="K1620">
        <f t="shared" si="102"/>
        <v>0</v>
      </c>
      <c r="L1620">
        <f t="shared" si="103"/>
        <v>0</v>
      </c>
    </row>
    <row r="1621" spans="1:12" ht="15" customHeight="1" x14ac:dyDescent="0.25">
      <c r="A1621" s="2" t="s">
        <v>2118</v>
      </c>
      <c r="B1621" s="3">
        <v>2613602</v>
      </c>
      <c r="C1621" s="4">
        <v>261360</v>
      </c>
      <c r="D1621" s="5">
        <v>33188</v>
      </c>
      <c r="E1621" s="6">
        <v>55.611990837565983</v>
      </c>
      <c r="F1621" s="6">
        <v>80.776447751536722</v>
      </c>
      <c r="G1621" s="6">
        <v>54.154833930114833</v>
      </c>
      <c r="H1621" s="3">
        <v>1</v>
      </c>
      <c r="I1621">
        <f t="shared" si="100"/>
        <v>0</v>
      </c>
      <c r="J1621">
        <f t="shared" si="101"/>
        <v>0</v>
      </c>
      <c r="K1621">
        <f t="shared" si="102"/>
        <v>0</v>
      </c>
      <c r="L1621">
        <f t="shared" si="103"/>
        <v>0</v>
      </c>
    </row>
    <row r="1622" spans="1:12" ht="15" customHeight="1" x14ac:dyDescent="0.25">
      <c r="A1622" s="2" t="s">
        <v>2444</v>
      </c>
      <c r="B1622" s="3">
        <v>2613701</v>
      </c>
      <c r="C1622" s="4">
        <v>261370</v>
      </c>
      <c r="D1622" s="5">
        <v>109298</v>
      </c>
      <c r="E1622" s="6">
        <v>44.479994722432956</v>
      </c>
      <c r="F1622" s="6">
        <v>57.343077761286565</v>
      </c>
      <c r="G1622" s="6">
        <v>29.645924994762201</v>
      </c>
      <c r="H1622" s="3">
        <v>1</v>
      </c>
      <c r="I1622">
        <f t="shared" si="100"/>
        <v>0</v>
      </c>
      <c r="J1622">
        <f t="shared" si="101"/>
        <v>0</v>
      </c>
      <c r="K1622">
        <f t="shared" si="102"/>
        <v>0</v>
      </c>
      <c r="L1622">
        <f t="shared" si="103"/>
        <v>0</v>
      </c>
    </row>
    <row r="1623" spans="1:12" ht="15" customHeight="1" x14ac:dyDescent="0.25">
      <c r="A1623" s="2" t="s">
        <v>363</v>
      </c>
      <c r="B1623" s="3">
        <v>2613800</v>
      </c>
      <c r="C1623" s="4">
        <v>261380</v>
      </c>
      <c r="D1623" s="5">
        <v>17688</v>
      </c>
      <c r="E1623" s="6">
        <v>61.783713916415337</v>
      </c>
      <c r="F1623" s="6">
        <v>71.98228128460687</v>
      </c>
      <c r="G1623" s="6">
        <v>57.514719553765104</v>
      </c>
      <c r="H1623" s="3">
        <v>1</v>
      </c>
      <c r="I1623">
        <f t="shared" si="100"/>
        <v>0</v>
      </c>
      <c r="J1623">
        <f t="shared" si="101"/>
        <v>0</v>
      </c>
      <c r="K1623">
        <f t="shared" si="102"/>
        <v>0</v>
      </c>
      <c r="L1623">
        <f t="shared" si="103"/>
        <v>0</v>
      </c>
    </row>
    <row r="1624" spans="1:12" ht="15" customHeight="1" x14ac:dyDescent="0.25">
      <c r="A1624" s="2" t="s">
        <v>2622</v>
      </c>
      <c r="B1624" s="3">
        <v>2613909</v>
      </c>
      <c r="C1624" s="4">
        <v>261390</v>
      </c>
      <c r="D1624" s="5">
        <v>83712</v>
      </c>
      <c r="E1624" s="6">
        <v>44.423694953530791</v>
      </c>
      <c r="F1624" s="6">
        <v>86.862834103228209</v>
      </c>
      <c r="G1624" s="6">
        <v>69.39503483277872</v>
      </c>
      <c r="H1624" s="3">
        <v>1</v>
      </c>
      <c r="I1624">
        <f t="shared" si="100"/>
        <v>0</v>
      </c>
      <c r="J1624">
        <f t="shared" si="101"/>
        <v>0</v>
      </c>
      <c r="K1624">
        <f t="shared" si="102"/>
        <v>0</v>
      </c>
      <c r="L1624">
        <f t="shared" si="103"/>
        <v>0</v>
      </c>
    </row>
    <row r="1625" spans="1:12" ht="15" customHeight="1" x14ac:dyDescent="0.25">
      <c r="A1625" s="2" t="s">
        <v>1292</v>
      </c>
      <c r="B1625" s="3">
        <v>2614006</v>
      </c>
      <c r="C1625" s="4">
        <v>261400</v>
      </c>
      <c r="D1625" s="5">
        <v>18985</v>
      </c>
      <c r="E1625" s="6">
        <v>72.842582106455268</v>
      </c>
      <c r="F1625" s="6">
        <v>84.140084764666526</v>
      </c>
      <c r="G1625" s="6">
        <v>77.494858485946523</v>
      </c>
      <c r="H1625" s="3">
        <v>1</v>
      </c>
      <c r="I1625">
        <f t="shared" si="100"/>
        <v>0</v>
      </c>
      <c r="J1625">
        <f t="shared" si="101"/>
        <v>0</v>
      </c>
      <c r="K1625">
        <f t="shared" si="102"/>
        <v>0</v>
      </c>
      <c r="L1625">
        <f t="shared" si="103"/>
        <v>0</v>
      </c>
    </row>
    <row r="1626" spans="1:12" ht="15" customHeight="1" x14ac:dyDescent="0.25">
      <c r="A1626" s="2" t="s">
        <v>1690</v>
      </c>
      <c r="B1626" s="3">
        <v>2614105</v>
      </c>
      <c r="C1626" s="4">
        <v>261410</v>
      </c>
      <c r="D1626" s="5">
        <v>35207</v>
      </c>
      <c r="E1626" s="6">
        <v>61.623958011732014</v>
      </c>
      <c r="F1626" s="6">
        <v>78.149131274131278</v>
      </c>
      <c r="G1626" s="6">
        <v>64.252270547752019</v>
      </c>
      <c r="H1626" s="3">
        <v>1</v>
      </c>
      <c r="I1626">
        <f t="shared" si="100"/>
        <v>0</v>
      </c>
      <c r="J1626">
        <f t="shared" si="101"/>
        <v>0</v>
      </c>
      <c r="K1626">
        <f t="shared" si="102"/>
        <v>0</v>
      </c>
      <c r="L1626">
        <f t="shared" si="103"/>
        <v>0</v>
      </c>
    </row>
    <row r="1627" spans="1:12" ht="15" customHeight="1" x14ac:dyDescent="0.25">
      <c r="A1627" s="2" t="s">
        <v>1337</v>
      </c>
      <c r="B1627" s="3">
        <v>2614204</v>
      </c>
      <c r="C1627" s="4">
        <v>261420</v>
      </c>
      <c r="D1627" s="5">
        <v>43620</v>
      </c>
      <c r="E1627" s="6">
        <v>48.047148137049248</v>
      </c>
      <c r="F1627" s="6">
        <v>69.194709526201237</v>
      </c>
      <c r="G1627" s="6">
        <v>22.406515369717436</v>
      </c>
      <c r="H1627" s="3">
        <v>1</v>
      </c>
      <c r="I1627">
        <f t="shared" si="100"/>
        <v>0</v>
      </c>
      <c r="J1627">
        <f t="shared" si="101"/>
        <v>0</v>
      </c>
      <c r="K1627">
        <f t="shared" si="102"/>
        <v>0</v>
      </c>
      <c r="L1627">
        <f t="shared" si="103"/>
        <v>0</v>
      </c>
    </row>
    <row r="1628" spans="1:12" ht="15" customHeight="1" x14ac:dyDescent="0.25">
      <c r="A1628" s="2" t="s">
        <v>1397</v>
      </c>
      <c r="B1628" s="3">
        <v>2614303</v>
      </c>
      <c r="C1628" s="4">
        <v>261430</v>
      </c>
      <c r="D1628" s="5">
        <v>11245</v>
      </c>
      <c r="E1628" s="6">
        <v>77.906186267845001</v>
      </c>
      <c r="F1628" s="6">
        <v>89.240069084628672</v>
      </c>
      <c r="G1628" s="6">
        <v>83.822850991849919</v>
      </c>
      <c r="H1628" s="3">
        <v>1</v>
      </c>
      <c r="I1628">
        <f t="shared" si="100"/>
        <v>0</v>
      </c>
      <c r="J1628">
        <f t="shared" si="101"/>
        <v>0</v>
      </c>
      <c r="K1628">
        <f t="shared" si="102"/>
        <v>0</v>
      </c>
      <c r="L1628">
        <f t="shared" si="103"/>
        <v>0</v>
      </c>
    </row>
    <row r="1629" spans="1:12" ht="15" customHeight="1" x14ac:dyDescent="0.25">
      <c r="A1629" s="2" t="s">
        <v>1027</v>
      </c>
      <c r="B1629" s="3">
        <v>2614402</v>
      </c>
      <c r="C1629" s="4">
        <v>261440</v>
      </c>
      <c r="D1629" s="5">
        <v>5934</v>
      </c>
      <c r="E1629" s="6">
        <v>73.851132686084142</v>
      </c>
      <c r="F1629" s="6">
        <v>89.709035222052066</v>
      </c>
      <c r="G1629" s="6">
        <v>84.88964346349745</v>
      </c>
      <c r="H1629" s="3">
        <v>1</v>
      </c>
      <c r="I1629">
        <f t="shared" si="100"/>
        <v>0</v>
      </c>
      <c r="J1629">
        <f t="shared" si="101"/>
        <v>0</v>
      </c>
      <c r="K1629">
        <f t="shared" si="102"/>
        <v>0</v>
      </c>
      <c r="L1629">
        <f t="shared" si="103"/>
        <v>0</v>
      </c>
    </row>
    <row r="1630" spans="1:12" ht="15" customHeight="1" x14ac:dyDescent="0.25">
      <c r="A1630" s="2" t="s">
        <v>2119</v>
      </c>
      <c r="B1630" s="3">
        <v>2614501</v>
      </c>
      <c r="C1630" s="4">
        <v>261450</v>
      </c>
      <c r="D1630" s="5">
        <v>62530</v>
      </c>
      <c r="E1630" s="6">
        <v>50.853651573117112</v>
      </c>
      <c r="F1630" s="6">
        <v>62.558190282222867</v>
      </c>
      <c r="G1630" s="6">
        <v>49.014359491119791</v>
      </c>
      <c r="H1630" s="3">
        <v>1</v>
      </c>
      <c r="I1630">
        <f t="shared" si="100"/>
        <v>0</v>
      </c>
      <c r="J1630">
        <f t="shared" si="101"/>
        <v>0</v>
      </c>
      <c r="K1630">
        <f t="shared" si="102"/>
        <v>0</v>
      </c>
      <c r="L1630">
        <f t="shared" si="103"/>
        <v>0</v>
      </c>
    </row>
    <row r="1631" spans="1:12" ht="15" customHeight="1" x14ac:dyDescent="0.25">
      <c r="A1631" s="2" t="s">
        <v>1512</v>
      </c>
      <c r="B1631" s="3">
        <v>2614600</v>
      </c>
      <c r="C1631" s="4">
        <v>261460</v>
      </c>
      <c r="D1631" s="5">
        <v>27778</v>
      </c>
      <c r="E1631" s="6">
        <v>64.449195171026147</v>
      </c>
      <c r="F1631" s="6">
        <v>84.395999374902331</v>
      </c>
      <c r="G1631" s="6">
        <v>76.45492864009465</v>
      </c>
      <c r="H1631" s="3">
        <v>1</v>
      </c>
      <c r="I1631">
        <f t="shared" si="100"/>
        <v>0</v>
      </c>
      <c r="J1631">
        <f t="shared" si="101"/>
        <v>0</v>
      </c>
      <c r="K1631">
        <f t="shared" si="102"/>
        <v>0</v>
      </c>
      <c r="L1631">
        <f t="shared" si="103"/>
        <v>0</v>
      </c>
    </row>
    <row r="1632" spans="1:12" ht="15" customHeight="1" x14ac:dyDescent="0.25">
      <c r="A1632" s="2" t="s">
        <v>428</v>
      </c>
      <c r="B1632" s="3">
        <v>2614709</v>
      </c>
      <c r="C1632" s="4">
        <v>261470</v>
      </c>
      <c r="D1632" s="5">
        <v>12912</v>
      </c>
      <c r="E1632" s="6">
        <v>69.293756397134089</v>
      </c>
      <c r="F1632" s="6">
        <v>72.231739604422984</v>
      </c>
      <c r="G1632" s="6">
        <v>68.56769699608185</v>
      </c>
      <c r="H1632" s="3">
        <v>1</v>
      </c>
      <c r="I1632">
        <f t="shared" si="100"/>
        <v>0</v>
      </c>
      <c r="J1632">
        <f t="shared" si="101"/>
        <v>0</v>
      </c>
      <c r="K1632">
        <f t="shared" si="102"/>
        <v>0</v>
      </c>
      <c r="L1632">
        <f t="shared" si="103"/>
        <v>0</v>
      </c>
    </row>
    <row r="1633" spans="1:12" ht="15" customHeight="1" x14ac:dyDescent="0.25">
      <c r="A1633" s="2" t="s">
        <v>782</v>
      </c>
      <c r="B1633" s="3">
        <v>2614808</v>
      </c>
      <c r="C1633" s="4">
        <v>261480</v>
      </c>
      <c r="D1633" s="5">
        <v>24236</v>
      </c>
      <c r="E1633" s="6">
        <v>49.332161687170469</v>
      </c>
      <c r="F1633" s="6">
        <v>82.372629230197106</v>
      </c>
      <c r="G1633" s="6">
        <v>75.597286402516957</v>
      </c>
      <c r="H1633" s="3">
        <v>1</v>
      </c>
      <c r="I1633">
        <f t="shared" si="100"/>
        <v>0</v>
      </c>
      <c r="J1633">
        <f t="shared" si="101"/>
        <v>0</v>
      </c>
      <c r="K1633">
        <f t="shared" si="102"/>
        <v>0</v>
      </c>
      <c r="L1633">
        <f t="shared" si="103"/>
        <v>0</v>
      </c>
    </row>
    <row r="1634" spans="1:12" ht="15" customHeight="1" x14ac:dyDescent="0.25">
      <c r="A1634" s="2" t="s">
        <v>1240</v>
      </c>
      <c r="B1634" s="3">
        <v>2614857</v>
      </c>
      <c r="C1634" s="4">
        <v>261485</v>
      </c>
      <c r="D1634" s="5">
        <v>22323</v>
      </c>
      <c r="E1634" s="6">
        <v>55.624181171626432</v>
      </c>
      <c r="F1634" s="6">
        <v>73.736305977320782</v>
      </c>
      <c r="G1634" s="6">
        <v>33.356606737650552</v>
      </c>
      <c r="H1634" s="3">
        <v>1</v>
      </c>
      <c r="I1634">
        <f t="shared" si="100"/>
        <v>0</v>
      </c>
      <c r="J1634">
        <f t="shared" si="101"/>
        <v>0</v>
      </c>
      <c r="K1634">
        <f t="shared" si="102"/>
        <v>0</v>
      </c>
      <c r="L1634">
        <f t="shared" si="103"/>
        <v>0</v>
      </c>
    </row>
    <row r="1635" spans="1:12" ht="15" customHeight="1" x14ac:dyDescent="0.25">
      <c r="A1635" s="2" t="s">
        <v>2231</v>
      </c>
      <c r="B1635" s="3">
        <v>2615003</v>
      </c>
      <c r="C1635" s="4">
        <v>261500</v>
      </c>
      <c r="D1635" s="5">
        <v>27188</v>
      </c>
      <c r="E1635" s="6">
        <v>43.356359203575785</v>
      </c>
      <c r="F1635" s="6">
        <v>56.111019601383624</v>
      </c>
      <c r="G1635" s="6">
        <v>36.86434283989739</v>
      </c>
      <c r="H1635" s="3">
        <v>1</v>
      </c>
      <c r="I1635">
        <f t="shared" si="100"/>
        <v>0</v>
      </c>
      <c r="J1635">
        <f t="shared" si="101"/>
        <v>0</v>
      </c>
      <c r="K1635">
        <f t="shared" si="102"/>
        <v>0</v>
      </c>
      <c r="L1635">
        <f t="shared" si="103"/>
        <v>0</v>
      </c>
    </row>
    <row r="1636" spans="1:12" ht="15" customHeight="1" x14ac:dyDescent="0.25">
      <c r="A1636" s="2" t="s">
        <v>302</v>
      </c>
      <c r="B1636" s="3">
        <v>2615102</v>
      </c>
      <c r="C1636" s="4">
        <v>261510</v>
      </c>
      <c r="D1636" s="5">
        <v>7025</v>
      </c>
      <c r="E1636" s="6">
        <v>71.93268186753528</v>
      </c>
      <c r="F1636" s="6">
        <v>82.848913328096359</v>
      </c>
      <c r="G1636" s="6">
        <v>72.7556409025444</v>
      </c>
      <c r="H1636" s="3">
        <v>1</v>
      </c>
      <c r="I1636">
        <f t="shared" si="100"/>
        <v>0</v>
      </c>
      <c r="J1636">
        <f t="shared" si="101"/>
        <v>0</v>
      </c>
      <c r="K1636">
        <f t="shared" si="102"/>
        <v>0</v>
      </c>
      <c r="L1636">
        <f t="shared" si="103"/>
        <v>0</v>
      </c>
    </row>
    <row r="1637" spans="1:12" ht="15" customHeight="1" x14ac:dyDescent="0.25">
      <c r="A1637" s="2" t="s">
        <v>888</v>
      </c>
      <c r="B1637" s="3">
        <v>2615201</v>
      </c>
      <c r="C1637" s="4">
        <v>261520</v>
      </c>
      <c r="D1637" s="5">
        <v>10052</v>
      </c>
      <c r="E1637" s="6">
        <v>69.021065675340765</v>
      </c>
      <c r="F1637" s="6">
        <v>91.56780434385837</v>
      </c>
      <c r="G1637" s="6">
        <v>83.502377179080824</v>
      </c>
      <c r="H1637" s="3">
        <v>1</v>
      </c>
      <c r="I1637">
        <f t="shared" si="100"/>
        <v>0</v>
      </c>
      <c r="J1637">
        <f t="shared" si="101"/>
        <v>0</v>
      </c>
      <c r="K1637">
        <f t="shared" si="102"/>
        <v>0</v>
      </c>
      <c r="L1637">
        <f t="shared" si="103"/>
        <v>0</v>
      </c>
    </row>
    <row r="1638" spans="1:12" ht="15" customHeight="1" x14ac:dyDescent="0.25">
      <c r="A1638" s="2" t="s">
        <v>1794</v>
      </c>
      <c r="B1638" s="3">
        <v>2615300</v>
      </c>
      <c r="C1638" s="4">
        <v>261530</v>
      </c>
      <c r="D1638" s="5">
        <v>53844</v>
      </c>
      <c r="E1638" s="6">
        <v>45.739910313901348</v>
      </c>
      <c r="F1638" s="6">
        <v>67.747298420615138</v>
      </c>
      <c r="G1638" s="6">
        <v>43.548493876199935</v>
      </c>
      <c r="H1638" s="3">
        <v>1</v>
      </c>
      <c r="I1638">
        <f t="shared" si="100"/>
        <v>0</v>
      </c>
      <c r="J1638">
        <f t="shared" si="101"/>
        <v>0</v>
      </c>
      <c r="K1638">
        <f t="shared" si="102"/>
        <v>0</v>
      </c>
      <c r="L1638">
        <f t="shared" si="103"/>
        <v>0</v>
      </c>
    </row>
    <row r="1639" spans="1:12" ht="15" customHeight="1" x14ac:dyDescent="0.25">
      <c r="A1639" s="2" t="s">
        <v>1788</v>
      </c>
      <c r="B1639" s="3">
        <v>2615409</v>
      </c>
      <c r="C1639" s="4">
        <v>261540</v>
      </c>
      <c r="D1639" s="5">
        <v>41035</v>
      </c>
      <c r="E1639" s="6">
        <v>40.74619538537064</v>
      </c>
      <c r="F1639" s="6">
        <v>67.773112044257815</v>
      </c>
      <c r="G1639" s="6">
        <v>49.579436811033908</v>
      </c>
      <c r="H1639" s="3">
        <v>1</v>
      </c>
      <c r="I1639">
        <f t="shared" si="100"/>
        <v>0</v>
      </c>
      <c r="J1639">
        <f t="shared" si="101"/>
        <v>0</v>
      </c>
      <c r="K1639">
        <f t="shared" si="102"/>
        <v>0</v>
      </c>
      <c r="L1639">
        <f t="shared" si="103"/>
        <v>0</v>
      </c>
    </row>
    <row r="1640" spans="1:12" ht="15" customHeight="1" x14ac:dyDescent="0.25">
      <c r="A1640" s="2" t="s">
        <v>1503</v>
      </c>
      <c r="B1640" s="3">
        <v>2615508</v>
      </c>
      <c r="C1640" s="4">
        <v>261550</v>
      </c>
      <c r="D1640" s="5">
        <v>13547</v>
      </c>
      <c r="E1640" s="6">
        <v>67.132675438596493</v>
      </c>
      <c r="F1640" s="6">
        <v>62.480376766091048</v>
      </c>
      <c r="G1640" s="6">
        <v>29.815573770491806</v>
      </c>
      <c r="H1640" s="3">
        <v>1</v>
      </c>
      <c r="I1640">
        <f t="shared" si="100"/>
        <v>0</v>
      </c>
      <c r="J1640">
        <f t="shared" si="101"/>
        <v>0</v>
      </c>
      <c r="K1640">
        <f t="shared" si="102"/>
        <v>0</v>
      </c>
      <c r="L1640">
        <f t="shared" si="103"/>
        <v>0</v>
      </c>
    </row>
    <row r="1641" spans="1:12" ht="15" customHeight="1" x14ac:dyDescent="0.25">
      <c r="A1641" s="2" t="s">
        <v>1293</v>
      </c>
      <c r="B1641" s="3">
        <v>2615607</v>
      </c>
      <c r="C1641" s="4">
        <v>261560</v>
      </c>
      <c r="D1641" s="5">
        <v>29182</v>
      </c>
      <c r="E1641" s="6">
        <v>63.867130838410212</v>
      </c>
      <c r="F1641" s="6">
        <v>83.453744493392065</v>
      </c>
      <c r="G1641" s="6">
        <v>77.651170919259002</v>
      </c>
      <c r="H1641" s="3">
        <v>1</v>
      </c>
      <c r="I1641">
        <f t="shared" si="100"/>
        <v>0</v>
      </c>
      <c r="J1641">
        <f t="shared" si="101"/>
        <v>0</v>
      </c>
      <c r="K1641">
        <f t="shared" si="102"/>
        <v>0</v>
      </c>
      <c r="L1641">
        <f t="shared" si="103"/>
        <v>0</v>
      </c>
    </row>
    <row r="1642" spans="1:12" ht="15" customHeight="1" x14ac:dyDescent="0.25">
      <c r="A1642" s="2" t="s">
        <v>1598</v>
      </c>
      <c r="B1642" s="3">
        <v>2615706</v>
      </c>
      <c r="C1642" s="4">
        <v>261570</v>
      </c>
      <c r="D1642" s="5">
        <v>15264</v>
      </c>
      <c r="E1642" s="6">
        <v>48.813637410734856</v>
      </c>
      <c r="F1642" s="6">
        <v>85.780915164502716</v>
      </c>
      <c r="G1642" s="6">
        <v>64.637258476121033</v>
      </c>
      <c r="H1642" s="3">
        <v>1</v>
      </c>
      <c r="I1642">
        <f t="shared" si="100"/>
        <v>0</v>
      </c>
      <c r="J1642">
        <f t="shared" si="101"/>
        <v>0</v>
      </c>
      <c r="K1642">
        <f t="shared" si="102"/>
        <v>0</v>
      </c>
      <c r="L1642">
        <f t="shared" si="103"/>
        <v>0</v>
      </c>
    </row>
    <row r="1643" spans="1:12" ht="15" customHeight="1" x14ac:dyDescent="0.25">
      <c r="A1643" s="2" t="s">
        <v>117</v>
      </c>
      <c r="B1643" s="3">
        <v>2615805</v>
      </c>
      <c r="C1643" s="4">
        <v>261580</v>
      </c>
      <c r="D1643" s="5">
        <v>26172</v>
      </c>
      <c r="E1643" s="6">
        <v>68.215794605134874</v>
      </c>
      <c r="F1643" s="6">
        <v>84.083162917518749</v>
      </c>
      <c r="G1643" s="6">
        <v>73.936899862825783</v>
      </c>
      <c r="H1643" s="3">
        <v>1</v>
      </c>
      <c r="I1643">
        <f t="shared" si="100"/>
        <v>0</v>
      </c>
      <c r="J1643">
        <f t="shared" si="101"/>
        <v>0</v>
      </c>
      <c r="K1643">
        <f t="shared" si="102"/>
        <v>0</v>
      </c>
      <c r="L1643">
        <f t="shared" si="103"/>
        <v>0</v>
      </c>
    </row>
    <row r="1644" spans="1:12" ht="15" customHeight="1" x14ac:dyDescent="0.25">
      <c r="A1644" s="2" t="s">
        <v>2098</v>
      </c>
      <c r="B1644" s="3">
        <v>2615904</v>
      </c>
      <c r="C1644" s="4">
        <v>261590</v>
      </c>
      <c r="D1644" s="5">
        <v>8139</v>
      </c>
      <c r="E1644" s="6">
        <v>49.555469655972168</v>
      </c>
      <c r="F1644" s="6">
        <v>86.843145001975515</v>
      </c>
      <c r="G1644" s="6">
        <v>76.845334777116051</v>
      </c>
      <c r="H1644" s="3">
        <v>1</v>
      </c>
      <c r="I1644">
        <f t="shared" si="100"/>
        <v>0</v>
      </c>
      <c r="J1644">
        <f t="shared" si="101"/>
        <v>0</v>
      </c>
      <c r="K1644">
        <f t="shared" si="102"/>
        <v>0</v>
      </c>
      <c r="L1644">
        <f t="shared" si="103"/>
        <v>0</v>
      </c>
    </row>
    <row r="1645" spans="1:12" ht="15" customHeight="1" x14ac:dyDescent="0.25">
      <c r="A1645" s="2" t="s">
        <v>1213</v>
      </c>
      <c r="B1645" s="3">
        <v>2616001</v>
      </c>
      <c r="C1645" s="4">
        <v>261600</v>
      </c>
      <c r="D1645" s="5">
        <v>17666</v>
      </c>
      <c r="E1645" s="6">
        <v>65.403368794326241</v>
      </c>
      <c r="F1645" s="6">
        <v>81.863641907549706</v>
      </c>
      <c r="G1645" s="6">
        <v>71.032005225342914</v>
      </c>
      <c r="H1645" s="3">
        <v>1</v>
      </c>
      <c r="I1645">
        <f t="shared" si="100"/>
        <v>0</v>
      </c>
      <c r="J1645">
        <f t="shared" si="101"/>
        <v>0</v>
      </c>
      <c r="K1645">
        <f t="shared" si="102"/>
        <v>0</v>
      </c>
      <c r="L1645">
        <f t="shared" si="103"/>
        <v>0</v>
      </c>
    </row>
    <row r="1646" spans="1:12" ht="15" customHeight="1" x14ac:dyDescent="0.25">
      <c r="A1646" s="2" t="s">
        <v>1502</v>
      </c>
      <c r="B1646" s="3">
        <v>2616100</v>
      </c>
      <c r="C1646" s="4">
        <v>261610</v>
      </c>
      <c r="D1646" s="5">
        <v>9430</v>
      </c>
      <c r="E1646" s="6">
        <v>67.508278145695371</v>
      </c>
      <c r="F1646" s="6">
        <v>82.691903259726601</v>
      </c>
      <c r="G1646" s="6">
        <v>72.711360056012609</v>
      </c>
      <c r="H1646" s="3">
        <v>1</v>
      </c>
      <c r="I1646">
        <f t="shared" si="100"/>
        <v>0</v>
      </c>
      <c r="J1646">
        <f t="shared" si="101"/>
        <v>0</v>
      </c>
      <c r="K1646">
        <f t="shared" si="102"/>
        <v>0</v>
      </c>
      <c r="L1646">
        <f t="shared" si="103"/>
        <v>0</v>
      </c>
    </row>
    <row r="1647" spans="1:12" ht="15" customHeight="1" x14ac:dyDescent="0.25">
      <c r="A1647" s="2" t="s">
        <v>584</v>
      </c>
      <c r="B1647" s="3">
        <v>2616183</v>
      </c>
      <c r="C1647" s="4">
        <v>261618</v>
      </c>
      <c r="D1647" s="5">
        <v>7802</v>
      </c>
      <c r="E1647" s="6">
        <v>68.181818181818173</v>
      </c>
      <c r="F1647" s="6">
        <v>69.723533378287243</v>
      </c>
      <c r="G1647" s="6">
        <v>57.954331005850158</v>
      </c>
      <c r="H1647" s="3">
        <v>1</v>
      </c>
      <c r="I1647">
        <f t="shared" si="100"/>
        <v>0</v>
      </c>
      <c r="J1647">
        <f t="shared" si="101"/>
        <v>0</v>
      </c>
      <c r="K1647">
        <f t="shared" si="102"/>
        <v>0</v>
      </c>
      <c r="L1647">
        <f t="shared" si="103"/>
        <v>0</v>
      </c>
    </row>
    <row r="1648" spans="1:12" ht="15" customHeight="1" x14ac:dyDescent="0.25">
      <c r="A1648" s="2" t="s">
        <v>966</v>
      </c>
      <c r="B1648" s="3">
        <v>2616209</v>
      </c>
      <c r="C1648" s="4">
        <v>261620</v>
      </c>
      <c r="D1648" s="5">
        <v>19720</v>
      </c>
      <c r="E1648" s="6">
        <v>48.731520350428909</v>
      </c>
      <c r="F1648" s="6">
        <v>56.836956521739133</v>
      </c>
      <c r="G1648" s="6">
        <v>43.632450640965658</v>
      </c>
      <c r="H1648" s="3">
        <v>1</v>
      </c>
      <c r="I1648">
        <f t="shared" si="100"/>
        <v>0</v>
      </c>
      <c r="J1648">
        <f t="shared" si="101"/>
        <v>0</v>
      </c>
      <c r="K1648">
        <f t="shared" si="102"/>
        <v>0</v>
      </c>
      <c r="L1648">
        <f t="shared" si="103"/>
        <v>0</v>
      </c>
    </row>
    <row r="1649" spans="1:12" ht="15" customHeight="1" x14ac:dyDescent="0.25">
      <c r="A1649" s="2" t="s">
        <v>1509</v>
      </c>
      <c r="B1649" s="3">
        <v>2616308</v>
      </c>
      <c r="C1649" s="4">
        <v>261630</v>
      </c>
      <c r="D1649" s="5">
        <v>32014</v>
      </c>
      <c r="E1649" s="6">
        <v>58.730158730158735</v>
      </c>
      <c r="F1649" s="6">
        <v>59.731167740128811</v>
      </c>
      <c r="G1649" s="6">
        <v>36.821421434756544</v>
      </c>
      <c r="H1649" s="3">
        <v>1</v>
      </c>
      <c r="I1649">
        <f t="shared" si="100"/>
        <v>0</v>
      </c>
      <c r="J1649">
        <f t="shared" si="101"/>
        <v>0</v>
      </c>
      <c r="K1649">
        <f t="shared" si="102"/>
        <v>0</v>
      </c>
      <c r="L1649">
        <f t="shared" si="103"/>
        <v>0</v>
      </c>
    </row>
    <row r="1650" spans="1:12" ht="15" customHeight="1" x14ac:dyDescent="0.25">
      <c r="A1650" s="2" t="s">
        <v>2217</v>
      </c>
      <c r="B1650" s="3">
        <v>2616407</v>
      </c>
      <c r="C1650" s="4">
        <v>261640</v>
      </c>
      <c r="D1650" s="5">
        <v>134871</v>
      </c>
      <c r="E1650" s="6">
        <v>56.051310652537644</v>
      </c>
      <c r="F1650" s="6">
        <v>61.897089319548257</v>
      </c>
      <c r="G1650" s="6">
        <v>35.513381046534292</v>
      </c>
      <c r="H1650" s="3">
        <v>1</v>
      </c>
      <c r="I1650">
        <f t="shared" si="100"/>
        <v>0</v>
      </c>
      <c r="J1650">
        <f t="shared" si="101"/>
        <v>0</v>
      </c>
      <c r="K1650">
        <f t="shared" si="102"/>
        <v>0</v>
      </c>
      <c r="L1650">
        <f t="shared" si="103"/>
        <v>0</v>
      </c>
    </row>
    <row r="1651" spans="1:12" ht="15" customHeight="1" x14ac:dyDescent="0.25">
      <c r="A1651" s="2" t="s">
        <v>401</v>
      </c>
      <c r="B1651" s="3">
        <v>2616506</v>
      </c>
      <c r="C1651" s="4">
        <v>261650</v>
      </c>
      <c r="D1651" s="5">
        <v>14549</v>
      </c>
      <c r="E1651" s="6">
        <v>66.42116748499727</v>
      </c>
      <c r="F1651" s="6">
        <v>70.39400223321104</v>
      </c>
      <c r="G1651" s="6">
        <v>44.669905687339238</v>
      </c>
      <c r="H1651" s="3">
        <v>1</v>
      </c>
      <c r="I1651">
        <f t="shared" si="100"/>
        <v>0</v>
      </c>
      <c r="J1651">
        <f t="shared" si="101"/>
        <v>0</v>
      </c>
      <c r="K1651">
        <f t="shared" si="102"/>
        <v>0</v>
      </c>
      <c r="L1651">
        <f t="shared" si="103"/>
        <v>0</v>
      </c>
    </row>
    <row r="1652" spans="1:12" ht="15" customHeight="1" x14ac:dyDescent="0.25">
      <c r="A1652" s="2" t="s">
        <v>364</v>
      </c>
      <c r="B1652" s="3">
        <v>2700102</v>
      </c>
      <c r="C1652" s="4">
        <v>270010</v>
      </c>
      <c r="D1652" s="5">
        <v>20601</v>
      </c>
      <c r="E1652" s="6">
        <v>63.851851851851848</v>
      </c>
      <c r="F1652" s="6">
        <v>81.864765511863652</v>
      </c>
      <c r="G1652" s="6">
        <v>80.533833802523205</v>
      </c>
      <c r="H1652" s="3">
        <v>1</v>
      </c>
      <c r="I1652">
        <f t="shared" si="100"/>
        <v>0</v>
      </c>
      <c r="J1652">
        <f t="shared" si="101"/>
        <v>0</v>
      </c>
      <c r="K1652">
        <f t="shared" si="102"/>
        <v>0</v>
      </c>
      <c r="L1652">
        <f t="shared" si="103"/>
        <v>0</v>
      </c>
    </row>
    <row r="1653" spans="1:12" ht="15" customHeight="1" x14ac:dyDescent="0.25">
      <c r="A1653" s="2" t="s">
        <v>680</v>
      </c>
      <c r="B1653" s="3">
        <v>2700201</v>
      </c>
      <c r="C1653" s="4">
        <v>270020</v>
      </c>
      <c r="D1653" s="5">
        <v>17972</v>
      </c>
      <c r="E1653" s="6">
        <v>59.365623660522935</v>
      </c>
      <c r="F1653" s="6">
        <v>63.53677621283255</v>
      </c>
      <c r="G1653" s="6">
        <v>58.784712675281824</v>
      </c>
      <c r="H1653" s="3">
        <v>1</v>
      </c>
      <c r="I1653">
        <f t="shared" si="100"/>
        <v>0</v>
      </c>
      <c r="J1653">
        <f t="shared" si="101"/>
        <v>0</v>
      </c>
      <c r="K1653">
        <f t="shared" si="102"/>
        <v>0</v>
      </c>
      <c r="L1653">
        <f t="shared" si="103"/>
        <v>0</v>
      </c>
    </row>
    <row r="1654" spans="1:12" ht="15" customHeight="1" x14ac:dyDescent="0.25">
      <c r="A1654" s="2" t="s">
        <v>2366</v>
      </c>
      <c r="B1654" s="3">
        <v>2700300</v>
      </c>
      <c r="C1654" s="4">
        <v>270030</v>
      </c>
      <c r="D1654" s="5">
        <v>229329</v>
      </c>
      <c r="E1654" s="6">
        <v>42.507466785677508</v>
      </c>
      <c r="F1654" s="6">
        <v>46.719252632970523</v>
      </c>
      <c r="G1654" s="6">
        <v>46.253875122235399</v>
      </c>
      <c r="H1654" s="3">
        <v>1</v>
      </c>
      <c r="I1654">
        <f t="shared" si="100"/>
        <v>0</v>
      </c>
      <c r="J1654">
        <f t="shared" si="101"/>
        <v>0</v>
      </c>
      <c r="K1654">
        <f t="shared" si="102"/>
        <v>0</v>
      </c>
      <c r="L1654">
        <f t="shared" si="103"/>
        <v>0</v>
      </c>
    </row>
    <row r="1655" spans="1:12" ht="15" customHeight="1" x14ac:dyDescent="0.25">
      <c r="A1655" s="2" t="s">
        <v>545</v>
      </c>
      <c r="B1655" s="3">
        <v>2700409</v>
      </c>
      <c r="C1655" s="4">
        <v>270040</v>
      </c>
      <c r="D1655" s="5">
        <v>47052</v>
      </c>
      <c r="E1655" s="6">
        <v>72.090250389800971</v>
      </c>
      <c r="F1655" s="6">
        <v>48.03555196444804</v>
      </c>
      <c r="G1655" s="6">
        <v>51.384192730346577</v>
      </c>
      <c r="H1655" s="3">
        <v>1</v>
      </c>
      <c r="I1655">
        <f t="shared" si="100"/>
        <v>0</v>
      </c>
      <c r="J1655">
        <f t="shared" si="101"/>
        <v>0</v>
      </c>
      <c r="K1655">
        <f t="shared" si="102"/>
        <v>0</v>
      </c>
      <c r="L1655">
        <f t="shared" si="103"/>
        <v>0</v>
      </c>
    </row>
    <row r="1656" spans="1:12" ht="15" customHeight="1" x14ac:dyDescent="0.25">
      <c r="A1656" s="2" t="s">
        <v>466</v>
      </c>
      <c r="B1656" s="3">
        <v>2700508</v>
      </c>
      <c r="C1656" s="4">
        <v>270050</v>
      </c>
      <c r="D1656" s="5">
        <v>15565</v>
      </c>
      <c r="E1656" s="6">
        <v>77.417503586800578</v>
      </c>
      <c r="F1656" s="6">
        <v>50.160337552742618</v>
      </c>
      <c r="G1656" s="6">
        <v>55.057487993014121</v>
      </c>
      <c r="H1656" s="3">
        <v>1</v>
      </c>
      <c r="I1656">
        <f t="shared" si="100"/>
        <v>0</v>
      </c>
      <c r="J1656">
        <f t="shared" si="101"/>
        <v>0</v>
      </c>
      <c r="K1656">
        <f t="shared" si="102"/>
        <v>0</v>
      </c>
      <c r="L1656">
        <f t="shared" si="103"/>
        <v>0</v>
      </c>
    </row>
    <row r="1657" spans="1:12" ht="15" customHeight="1" x14ac:dyDescent="0.25">
      <c r="A1657" s="2" t="s">
        <v>751</v>
      </c>
      <c r="B1657" s="3">
        <v>2700607</v>
      </c>
      <c r="C1657" s="4">
        <v>270060</v>
      </c>
      <c r="D1657" s="5">
        <v>8191</v>
      </c>
      <c r="E1657" s="6">
        <v>49.094567404426556</v>
      </c>
      <c r="F1657" s="6">
        <v>45.054665649631325</v>
      </c>
      <c r="G1657" s="6">
        <v>41.949442040537463</v>
      </c>
      <c r="H1657" s="3">
        <v>1</v>
      </c>
      <c r="I1657">
        <f t="shared" si="100"/>
        <v>0</v>
      </c>
      <c r="J1657">
        <f t="shared" si="101"/>
        <v>0</v>
      </c>
      <c r="K1657">
        <f t="shared" si="102"/>
        <v>0</v>
      </c>
      <c r="L1657">
        <f t="shared" si="103"/>
        <v>0</v>
      </c>
    </row>
    <row r="1658" spans="1:12" ht="15" customHeight="1" x14ac:dyDescent="0.25">
      <c r="A1658" s="2" t="s">
        <v>309</v>
      </c>
      <c r="B1658" s="3">
        <v>2700706</v>
      </c>
      <c r="C1658" s="4">
        <v>270070</v>
      </c>
      <c r="D1658" s="5">
        <v>18353</v>
      </c>
      <c r="E1658" s="6">
        <v>66.574394463667815</v>
      </c>
      <c r="F1658" s="6">
        <v>69.110347460862926</v>
      </c>
      <c r="G1658" s="6">
        <v>66.91030723488602</v>
      </c>
      <c r="H1658" s="3">
        <v>1</v>
      </c>
      <c r="I1658">
        <f t="shared" si="100"/>
        <v>0</v>
      </c>
      <c r="J1658">
        <f t="shared" si="101"/>
        <v>0</v>
      </c>
      <c r="K1658">
        <f t="shared" si="102"/>
        <v>0</v>
      </c>
      <c r="L1658">
        <f t="shared" si="103"/>
        <v>0</v>
      </c>
    </row>
    <row r="1659" spans="1:12" ht="15" customHeight="1" x14ac:dyDescent="0.25">
      <c r="A1659" s="2" t="s">
        <v>1224</v>
      </c>
      <c r="B1659" s="3">
        <v>2700805</v>
      </c>
      <c r="C1659" s="4">
        <v>270080</v>
      </c>
      <c r="D1659" s="5">
        <v>4659</v>
      </c>
      <c r="E1659" s="6">
        <v>57.482732156561781</v>
      </c>
      <c r="F1659" s="6">
        <v>68.51973684210526</v>
      </c>
      <c r="G1659" s="6">
        <v>59.071729957805907</v>
      </c>
      <c r="H1659" s="3">
        <v>1</v>
      </c>
      <c r="I1659">
        <f t="shared" si="100"/>
        <v>0</v>
      </c>
      <c r="J1659">
        <f t="shared" si="101"/>
        <v>0</v>
      </c>
      <c r="K1659">
        <f t="shared" si="102"/>
        <v>0</v>
      </c>
      <c r="L1659">
        <f t="shared" si="103"/>
        <v>0</v>
      </c>
    </row>
    <row r="1660" spans="1:12" ht="15" customHeight="1" x14ac:dyDescent="0.25">
      <c r="A1660" s="2" t="s">
        <v>103</v>
      </c>
      <c r="B1660" s="3">
        <v>2700904</v>
      </c>
      <c r="C1660" s="4">
        <v>270090</v>
      </c>
      <c r="D1660" s="5">
        <v>6763</v>
      </c>
      <c r="E1660" s="6">
        <v>87.893864013266992</v>
      </c>
      <c r="F1660" s="6">
        <v>77.196994446259396</v>
      </c>
      <c r="G1660" s="6">
        <v>77.465233881163087</v>
      </c>
      <c r="H1660" s="3">
        <v>1</v>
      </c>
      <c r="I1660">
        <f t="shared" si="100"/>
        <v>0</v>
      </c>
      <c r="J1660">
        <f t="shared" si="101"/>
        <v>0</v>
      </c>
      <c r="K1660">
        <f t="shared" si="102"/>
        <v>0</v>
      </c>
      <c r="L1660">
        <f t="shared" si="103"/>
        <v>0</v>
      </c>
    </row>
    <row r="1661" spans="1:12" ht="15" customHeight="1" x14ac:dyDescent="0.25">
      <c r="A1661" s="2" t="s">
        <v>1484</v>
      </c>
      <c r="B1661" s="3">
        <v>2701001</v>
      </c>
      <c r="C1661" s="4">
        <v>270100</v>
      </c>
      <c r="D1661" s="5">
        <v>27185</v>
      </c>
      <c r="E1661" s="6">
        <v>62.95007564296521</v>
      </c>
      <c r="F1661" s="6">
        <v>64.599563727017767</v>
      </c>
      <c r="G1661" s="6">
        <v>52.210526315789473</v>
      </c>
      <c r="H1661" s="3">
        <v>1</v>
      </c>
      <c r="I1661">
        <f t="shared" si="100"/>
        <v>0</v>
      </c>
      <c r="J1661">
        <f t="shared" si="101"/>
        <v>0</v>
      </c>
      <c r="K1661">
        <f t="shared" si="102"/>
        <v>0</v>
      </c>
      <c r="L1661">
        <f t="shared" si="103"/>
        <v>0</v>
      </c>
    </row>
    <row r="1662" spans="1:12" ht="15" customHeight="1" x14ac:dyDescent="0.25">
      <c r="A1662" s="2" t="s">
        <v>85</v>
      </c>
      <c r="B1662" s="3">
        <v>2701100</v>
      </c>
      <c r="C1662" s="4">
        <v>270110</v>
      </c>
      <c r="D1662" s="5">
        <v>10783</v>
      </c>
      <c r="E1662" s="6">
        <v>70.984665052461665</v>
      </c>
      <c r="F1662" s="6">
        <v>68.520241973010698</v>
      </c>
      <c r="G1662" s="6">
        <v>64.02925531914893</v>
      </c>
      <c r="H1662" s="3">
        <v>1</v>
      </c>
      <c r="I1662">
        <f t="shared" si="100"/>
        <v>0</v>
      </c>
      <c r="J1662">
        <f t="shared" si="101"/>
        <v>0</v>
      </c>
      <c r="K1662">
        <f t="shared" si="102"/>
        <v>0</v>
      </c>
      <c r="L1662">
        <f t="shared" si="103"/>
        <v>0</v>
      </c>
    </row>
    <row r="1663" spans="1:12" ht="15" customHeight="1" x14ac:dyDescent="0.25">
      <c r="A1663" s="2" t="s">
        <v>185</v>
      </c>
      <c r="B1663" s="3">
        <v>2701209</v>
      </c>
      <c r="C1663" s="4">
        <v>270120</v>
      </c>
      <c r="D1663" s="5">
        <v>10775</v>
      </c>
      <c r="E1663" s="6">
        <v>75.060784994789856</v>
      </c>
      <c r="F1663" s="6">
        <v>62.487174225323209</v>
      </c>
      <c r="G1663" s="6">
        <v>67.540402049664962</v>
      </c>
      <c r="H1663" s="3">
        <v>1</v>
      </c>
      <c r="I1663">
        <f t="shared" si="100"/>
        <v>0</v>
      </c>
      <c r="J1663">
        <f t="shared" si="101"/>
        <v>0</v>
      </c>
      <c r="K1663">
        <f t="shared" si="102"/>
        <v>0</v>
      </c>
      <c r="L1663">
        <f t="shared" si="103"/>
        <v>0</v>
      </c>
    </row>
    <row r="1664" spans="1:12" ht="15" customHeight="1" x14ac:dyDescent="0.25">
      <c r="A1664" s="2" t="s">
        <v>564</v>
      </c>
      <c r="B1664" s="3">
        <v>2701308</v>
      </c>
      <c r="C1664" s="4">
        <v>270130</v>
      </c>
      <c r="D1664" s="5">
        <v>21261</v>
      </c>
      <c r="E1664" s="6">
        <v>76.923076923076934</v>
      </c>
      <c r="F1664" s="6">
        <v>54.629831841013321</v>
      </c>
      <c r="G1664" s="6">
        <v>40.646181653863536</v>
      </c>
      <c r="H1664" s="3">
        <v>1</v>
      </c>
      <c r="I1664">
        <f t="shared" si="100"/>
        <v>0</v>
      </c>
      <c r="J1664">
        <f t="shared" si="101"/>
        <v>0</v>
      </c>
      <c r="K1664">
        <f t="shared" si="102"/>
        <v>0</v>
      </c>
      <c r="L1664">
        <f t="shared" si="103"/>
        <v>0</v>
      </c>
    </row>
    <row r="1665" spans="1:12" ht="15" customHeight="1" x14ac:dyDescent="0.25">
      <c r="A1665" s="2" t="s">
        <v>498</v>
      </c>
      <c r="B1665" s="3">
        <v>2701357</v>
      </c>
      <c r="C1665" s="4">
        <v>270135</v>
      </c>
      <c r="D1665" s="5">
        <v>6952</v>
      </c>
      <c r="E1665" s="6">
        <v>68.944844124700239</v>
      </c>
      <c r="F1665" s="6">
        <v>66.939980321416854</v>
      </c>
      <c r="G1665" s="6">
        <v>49.921358917898715</v>
      </c>
      <c r="H1665" s="3">
        <v>1</v>
      </c>
      <c r="I1665">
        <f t="shared" si="100"/>
        <v>0</v>
      </c>
      <c r="J1665">
        <f t="shared" si="101"/>
        <v>0</v>
      </c>
      <c r="K1665">
        <f t="shared" si="102"/>
        <v>0</v>
      </c>
      <c r="L1665">
        <f t="shared" si="103"/>
        <v>0</v>
      </c>
    </row>
    <row r="1666" spans="1:12" ht="15" customHeight="1" x14ac:dyDescent="0.25">
      <c r="A1666" s="2" t="s">
        <v>725</v>
      </c>
      <c r="B1666" s="3">
        <v>2701407</v>
      </c>
      <c r="C1666" s="4">
        <v>270140</v>
      </c>
      <c r="D1666" s="5">
        <v>55814</v>
      </c>
      <c r="E1666" s="6">
        <v>64.694569099734409</v>
      </c>
      <c r="F1666" s="6">
        <v>60.332211327381827</v>
      </c>
      <c r="G1666" s="6">
        <v>51.901075563471942</v>
      </c>
      <c r="H1666" s="3">
        <v>1</v>
      </c>
      <c r="I1666">
        <f t="shared" si="100"/>
        <v>0</v>
      </c>
      <c r="J1666">
        <f t="shared" si="101"/>
        <v>0</v>
      </c>
      <c r="K1666">
        <f t="shared" si="102"/>
        <v>0</v>
      </c>
      <c r="L1666">
        <f t="shared" si="103"/>
        <v>0</v>
      </c>
    </row>
    <row r="1667" spans="1:12" ht="15" customHeight="1" x14ac:dyDescent="0.25">
      <c r="A1667" s="2" t="s">
        <v>137</v>
      </c>
      <c r="B1667" s="3">
        <v>2701506</v>
      </c>
      <c r="C1667" s="4">
        <v>270150</v>
      </c>
      <c r="D1667" s="5">
        <v>9646</v>
      </c>
      <c r="E1667" s="6">
        <v>87.447168216398978</v>
      </c>
      <c r="F1667" s="6">
        <v>77.018153727307833</v>
      </c>
      <c r="G1667" s="6">
        <v>80.236100533130241</v>
      </c>
      <c r="H1667" s="3">
        <v>1</v>
      </c>
      <c r="I1667">
        <f t="shared" ref="I1667:I1730" si="104">IF(VALUE(LEFT($C1667,2))&lt;20,1,0)</f>
        <v>0</v>
      </c>
      <c r="J1667">
        <f t="shared" ref="J1667:J1730" si="105">IF(AND(VALUE(LEFT($C1667,2))&lt;40,$H1667&lt;&gt;1,I1667&lt;&gt;1),1,0)</f>
        <v>0</v>
      </c>
      <c r="K1667">
        <f t="shared" ref="K1667:K1730" si="106">IF(AND(VALUE(LEFT($C1667,2))&lt;50,$H1667&lt;&gt;1,$I1667&lt;&gt;1,$J1667&lt;&gt;1),1,0)</f>
        <v>0</v>
      </c>
      <c r="L1667">
        <f t="shared" ref="L1667:L1730" si="107">IF(SUM(H1667:K1667)=0,1,0)</f>
        <v>0</v>
      </c>
    </row>
    <row r="1668" spans="1:12" ht="15" customHeight="1" x14ac:dyDescent="0.25">
      <c r="A1668" s="2" t="s">
        <v>65</v>
      </c>
      <c r="B1668" s="3">
        <v>2701605</v>
      </c>
      <c r="C1668" s="4">
        <v>270160</v>
      </c>
      <c r="D1668" s="5">
        <v>17973</v>
      </c>
      <c r="E1668" s="6">
        <v>81.478163493840981</v>
      </c>
      <c r="F1668" s="6">
        <v>87.201408096555184</v>
      </c>
      <c r="G1668" s="6">
        <v>84.983112496752398</v>
      </c>
      <c r="H1668" s="3">
        <v>1</v>
      </c>
      <c r="I1668">
        <f t="shared" si="104"/>
        <v>0</v>
      </c>
      <c r="J1668">
        <f t="shared" si="105"/>
        <v>0</v>
      </c>
      <c r="K1668">
        <f t="shared" si="106"/>
        <v>0</v>
      </c>
      <c r="L1668">
        <f t="shared" si="107"/>
        <v>0</v>
      </c>
    </row>
    <row r="1669" spans="1:12" ht="15" customHeight="1" x14ac:dyDescent="0.25">
      <c r="A1669" s="2" t="s">
        <v>777</v>
      </c>
      <c r="B1669" s="3">
        <v>2701704</v>
      </c>
      <c r="C1669" s="4">
        <v>270170</v>
      </c>
      <c r="D1669" s="5">
        <v>17591</v>
      </c>
      <c r="E1669" s="6">
        <v>63.036144578313255</v>
      </c>
      <c r="F1669" s="6">
        <v>40.293908509125387</v>
      </c>
      <c r="G1669" s="6">
        <v>49.746865959498557</v>
      </c>
      <c r="H1669" s="3">
        <v>1</v>
      </c>
      <c r="I1669">
        <f t="shared" si="104"/>
        <v>0</v>
      </c>
      <c r="J1669">
        <f t="shared" si="105"/>
        <v>0</v>
      </c>
      <c r="K1669">
        <f t="shared" si="106"/>
        <v>0</v>
      </c>
      <c r="L1669">
        <f t="shared" si="107"/>
        <v>0</v>
      </c>
    </row>
    <row r="1670" spans="1:12" ht="15" customHeight="1" x14ac:dyDescent="0.25">
      <c r="A1670" s="2" t="s">
        <v>149</v>
      </c>
      <c r="B1670" s="3">
        <v>2701803</v>
      </c>
      <c r="C1670" s="4">
        <v>270180</v>
      </c>
      <c r="D1670" s="5">
        <v>8867</v>
      </c>
      <c r="E1670" s="6">
        <v>75.122428991185103</v>
      </c>
      <c r="F1670" s="6">
        <v>72.359301358469637</v>
      </c>
      <c r="G1670" s="6">
        <v>79.646452246501354</v>
      </c>
      <c r="H1670" s="3">
        <v>1</v>
      </c>
      <c r="I1670">
        <f t="shared" si="104"/>
        <v>0</v>
      </c>
      <c r="J1670">
        <f t="shared" si="105"/>
        <v>0</v>
      </c>
      <c r="K1670">
        <f t="shared" si="106"/>
        <v>0</v>
      </c>
      <c r="L1670">
        <f t="shared" si="107"/>
        <v>0</v>
      </c>
    </row>
    <row r="1671" spans="1:12" ht="15" customHeight="1" x14ac:dyDescent="0.25">
      <c r="A1671" s="2" t="s">
        <v>806</v>
      </c>
      <c r="B1671" s="3">
        <v>2701902</v>
      </c>
      <c r="C1671" s="4">
        <v>270190</v>
      </c>
      <c r="D1671" s="5">
        <v>7417</v>
      </c>
      <c r="E1671" s="6">
        <v>69.436997319034859</v>
      </c>
      <c r="F1671" s="6">
        <v>70.665212649945474</v>
      </c>
      <c r="G1671" s="6">
        <v>64.457142857142856</v>
      </c>
      <c r="H1671" s="3">
        <v>1</v>
      </c>
      <c r="I1671">
        <f t="shared" si="104"/>
        <v>0</v>
      </c>
      <c r="J1671">
        <f t="shared" si="105"/>
        <v>0</v>
      </c>
      <c r="K1671">
        <f t="shared" si="106"/>
        <v>0</v>
      </c>
      <c r="L1671">
        <f t="shared" si="107"/>
        <v>0</v>
      </c>
    </row>
    <row r="1672" spans="1:12" ht="15" customHeight="1" x14ac:dyDescent="0.25">
      <c r="A1672" s="2" t="s">
        <v>205</v>
      </c>
      <c r="B1672" s="3">
        <v>2702009</v>
      </c>
      <c r="C1672" s="4">
        <v>270200</v>
      </c>
      <c r="D1672" s="5">
        <v>11049</v>
      </c>
      <c r="E1672" s="6">
        <v>68.689239021119675</v>
      </c>
      <c r="F1672" s="6">
        <v>75.746044462247141</v>
      </c>
      <c r="G1672" s="6">
        <v>76.321545752825372</v>
      </c>
      <c r="H1672" s="3">
        <v>1</v>
      </c>
      <c r="I1672">
        <f t="shared" si="104"/>
        <v>0</v>
      </c>
      <c r="J1672">
        <f t="shared" si="105"/>
        <v>0</v>
      </c>
      <c r="K1672">
        <f t="shared" si="106"/>
        <v>0</v>
      </c>
      <c r="L1672">
        <f t="shared" si="107"/>
        <v>0</v>
      </c>
    </row>
    <row r="1673" spans="1:12" ht="15" customHeight="1" x14ac:dyDescent="0.25">
      <c r="A1673" s="2" t="s">
        <v>104</v>
      </c>
      <c r="B1673" s="3">
        <v>2702108</v>
      </c>
      <c r="C1673" s="4">
        <v>270210</v>
      </c>
      <c r="D1673" s="5">
        <v>21477</v>
      </c>
      <c r="E1673" s="6">
        <v>66.837509491268037</v>
      </c>
      <c r="F1673" s="6">
        <v>47.615359079340493</v>
      </c>
      <c r="G1673" s="6">
        <v>40.526374484219915</v>
      </c>
      <c r="H1673" s="3">
        <v>1</v>
      </c>
      <c r="I1673">
        <f t="shared" si="104"/>
        <v>0</v>
      </c>
      <c r="J1673">
        <f t="shared" si="105"/>
        <v>0</v>
      </c>
      <c r="K1673">
        <f t="shared" si="106"/>
        <v>0</v>
      </c>
      <c r="L1673">
        <f t="shared" si="107"/>
        <v>0</v>
      </c>
    </row>
    <row r="1674" spans="1:12" ht="15" customHeight="1" x14ac:dyDescent="0.25">
      <c r="A1674" s="2" t="s">
        <v>1050</v>
      </c>
      <c r="B1674" s="3">
        <v>2702207</v>
      </c>
      <c r="C1674" s="4">
        <v>270220</v>
      </c>
      <c r="D1674" s="5">
        <v>5844</v>
      </c>
      <c r="E1674" s="6">
        <v>57.575757575757578</v>
      </c>
      <c r="F1674" s="6">
        <v>59.171195652173914</v>
      </c>
      <c r="G1674" s="6">
        <v>58.869908015768722</v>
      </c>
      <c r="H1674" s="3">
        <v>1</v>
      </c>
      <c r="I1674">
        <f t="shared" si="104"/>
        <v>0</v>
      </c>
      <c r="J1674">
        <f t="shared" si="105"/>
        <v>0</v>
      </c>
      <c r="K1674">
        <f t="shared" si="106"/>
        <v>0</v>
      </c>
      <c r="L1674">
        <f t="shared" si="107"/>
        <v>0</v>
      </c>
    </row>
    <row r="1675" spans="1:12" ht="15" customHeight="1" x14ac:dyDescent="0.25">
      <c r="A1675" s="2" t="s">
        <v>1961</v>
      </c>
      <c r="B1675" s="3">
        <v>2702306</v>
      </c>
      <c r="C1675" s="4">
        <v>270230</v>
      </c>
      <c r="D1675" s="5">
        <v>56153</v>
      </c>
      <c r="E1675" s="6">
        <v>53.070960047704233</v>
      </c>
      <c r="F1675" s="6">
        <v>39.087175578983022</v>
      </c>
      <c r="G1675" s="6">
        <v>41.495503279267957</v>
      </c>
      <c r="H1675" s="3">
        <v>1</v>
      </c>
      <c r="I1675">
        <f t="shared" si="104"/>
        <v>0</v>
      </c>
      <c r="J1675">
        <f t="shared" si="105"/>
        <v>0</v>
      </c>
      <c r="K1675">
        <f t="shared" si="106"/>
        <v>0</v>
      </c>
      <c r="L1675">
        <f t="shared" si="107"/>
        <v>0</v>
      </c>
    </row>
    <row r="1676" spans="1:12" ht="15" customHeight="1" x14ac:dyDescent="0.25">
      <c r="A1676" s="2" t="s">
        <v>146</v>
      </c>
      <c r="B1676" s="3">
        <v>2702355</v>
      </c>
      <c r="C1676" s="4">
        <v>270235</v>
      </c>
      <c r="D1676" s="5">
        <v>24166</v>
      </c>
      <c r="E1676" s="6">
        <v>78.850417874808116</v>
      </c>
      <c r="F1676" s="6">
        <v>77.2519677388009</v>
      </c>
      <c r="G1676" s="6">
        <v>77.551765027820849</v>
      </c>
      <c r="H1676" s="3">
        <v>1</v>
      </c>
      <c r="I1676">
        <f t="shared" si="104"/>
        <v>0</v>
      </c>
      <c r="J1676">
        <f t="shared" si="105"/>
        <v>0</v>
      </c>
      <c r="K1676">
        <f t="shared" si="106"/>
        <v>0</v>
      </c>
      <c r="L1676">
        <f t="shared" si="107"/>
        <v>0</v>
      </c>
    </row>
    <row r="1677" spans="1:12" ht="15" customHeight="1" x14ac:dyDescent="0.25">
      <c r="A1677" s="2" t="s">
        <v>1671</v>
      </c>
      <c r="B1677" s="3">
        <v>2702405</v>
      </c>
      <c r="C1677" s="4">
        <v>270240</v>
      </c>
      <c r="D1677" s="5">
        <v>51349</v>
      </c>
      <c r="E1677" s="6">
        <v>43.951459992415629</v>
      </c>
      <c r="F1677" s="6">
        <v>80.027078965758207</v>
      </c>
      <c r="G1677" s="6">
        <v>76.440066480197828</v>
      </c>
      <c r="H1677" s="3">
        <v>1</v>
      </c>
      <c r="I1677">
        <f t="shared" si="104"/>
        <v>0</v>
      </c>
      <c r="J1677">
        <f t="shared" si="105"/>
        <v>0</v>
      </c>
      <c r="K1677">
        <f t="shared" si="106"/>
        <v>0</v>
      </c>
      <c r="L1677">
        <f t="shared" si="107"/>
        <v>0</v>
      </c>
    </row>
    <row r="1678" spans="1:12" ht="15" customHeight="1" x14ac:dyDescent="0.25">
      <c r="A1678" s="2" t="s">
        <v>193</v>
      </c>
      <c r="B1678" s="3">
        <v>2702504</v>
      </c>
      <c r="C1678" s="4">
        <v>270250</v>
      </c>
      <c r="D1678" s="5">
        <v>11229</v>
      </c>
      <c r="E1678" s="6">
        <v>80.040733197556008</v>
      </c>
      <c r="F1678" s="6">
        <v>75.963800904977376</v>
      </c>
      <c r="G1678" s="6">
        <v>73.122224367638538</v>
      </c>
      <c r="H1678" s="3">
        <v>1</v>
      </c>
      <c r="I1678">
        <f t="shared" si="104"/>
        <v>0</v>
      </c>
      <c r="J1678">
        <f t="shared" si="105"/>
        <v>0</v>
      </c>
      <c r="K1678">
        <f t="shared" si="106"/>
        <v>0</v>
      </c>
      <c r="L1678">
        <f t="shared" si="107"/>
        <v>0</v>
      </c>
    </row>
    <row r="1679" spans="1:12" ht="15" customHeight="1" x14ac:dyDescent="0.25">
      <c r="A1679" s="2" t="s">
        <v>211</v>
      </c>
      <c r="B1679" s="3">
        <v>2702553</v>
      </c>
      <c r="C1679" s="4">
        <v>270255</v>
      </c>
      <c r="D1679" s="5">
        <v>18198</v>
      </c>
      <c r="E1679" s="6">
        <v>58.058058058058059</v>
      </c>
      <c r="F1679" s="6">
        <v>77.809324566646737</v>
      </c>
      <c r="G1679" s="6">
        <v>75.500606796116514</v>
      </c>
      <c r="H1679" s="3">
        <v>1</v>
      </c>
      <c r="I1679">
        <f t="shared" si="104"/>
        <v>0</v>
      </c>
      <c r="J1679">
        <f t="shared" si="105"/>
        <v>0</v>
      </c>
      <c r="K1679">
        <f t="shared" si="106"/>
        <v>0</v>
      </c>
      <c r="L1679">
        <f t="shared" si="107"/>
        <v>0</v>
      </c>
    </row>
    <row r="1680" spans="1:12" ht="15" customHeight="1" x14ac:dyDescent="0.25">
      <c r="A1680" s="2" t="s">
        <v>208</v>
      </c>
      <c r="B1680" s="3">
        <v>2702603</v>
      </c>
      <c r="C1680" s="4">
        <v>270260</v>
      </c>
      <c r="D1680" s="5">
        <v>22406</v>
      </c>
      <c r="E1680" s="6">
        <v>78.24098504837292</v>
      </c>
      <c r="F1680" s="6">
        <v>77.776652829806622</v>
      </c>
      <c r="G1680" s="6">
        <v>76.363122704586118</v>
      </c>
      <c r="H1680" s="3">
        <v>1</v>
      </c>
      <c r="I1680">
        <f t="shared" si="104"/>
        <v>0</v>
      </c>
      <c r="J1680">
        <f t="shared" si="105"/>
        <v>0</v>
      </c>
      <c r="K1680">
        <f t="shared" si="106"/>
        <v>0</v>
      </c>
      <c r="L1680">
        <f t="shared" si="107"/>
        <v>0</v>
      </c>
    </row>
    <row r="1681" spans="1:12" ht="15" customHeight="1" x14ac:dyDescent="0.25">
      <c r="A1681" s="2" t="s">
        <v>610</v>
      </c>
      <c r="B1681" s="3">
        <v>2702702</v>
      </c>
      <c r="C1681" s="4">
        <v>270270</v>
      </c>
      <c r="D1681" s="5">
        <v>4714</v>
      </c>
      <c r="E1681" s="6">
        <v>70.382695507487526</v>
      </c>
      <c r="F1681" s="6">
        <v>56.515513126491648</v>
      </c>
      <c r="G1681" s="6">
        <v>58.955223880597018</v>
      </c>
      <c r="H1681" s="3">
        <v>1</v>
      </c>
      <c r="I1681">
        <f t="shared" si="104"/>
        <v>0</v>
      </c>
      <c r="J1681">
        <f t="shared" si="105"/>
        <v>0</v>
      </c>
      <c r="K1681">
        <f t="shared" si="106"/>
        <v>0</v>
      </c>
      <c r="L1681">
        <f t="shared" si="107"/>
        <v>0</v>
      </c>
    </row>
    <row r="1682" spans="1:12" ht="15" customHeight="1" x14ac:dyDescent="0.25">
      <c r="A1682" s="2" t="s">
        <v>157</v>
      </c>
      <c r="B1682" s="3">
        <v>2702801</v>
      </c>
      <c r="C1682" s="4">
        <v>270280</v>
      </c>
      <c r="D1682" s="5">
        <v>12890</v>
      </c>
      <c r="E1682" s="6">
        <v>74.018221803330192</v>
      </c>
      <c r="F1682" s="6">
        <v>48.922372687392709</v>
      </c>
      <c r="G1682" s="6">
        <v>31.128937585599687</v>
      </c>
      <c r="H1682" s="3">
        <v>1</v>
      </c>
      <c r="I1682">
        <f t="shared" si="104"/>
        <v>0</v>
      </c>
      <c r="J1682">
        <f t="shared" si="105"/>
        <v>0</v>
      </c>
      <c r="K1682">
        <f t="shared" si="106"/>
        <v>0</v>
      </c>
      <c r="L1682">
        <f t="shared" si="107"/>
        <v>0</v>
      </c>
    </row>
    <row r="1683" spans="1:12" ht="15" customHeight="1" x14ac:dyDescent="0.25">
      <c r="A1683" s="2" t="s">
        <v>224</v>
      </c>
      <c r="B1683" s="3">
        <v>2702900</v>
      </c>
      <c r="C1683" s="4">
        <v>270290</v>
      </c>
      <c r="D1683" s="5">
        <v>40100</v>
      </c>
      <c r="E1683" s="6">
        <v>66.362320454292401</v>
      </c>
      <c r="F1683" s="6">
        <v>80.03700657894737</v>
      </c>
      <c r="G1683" s="6">
        <v>81.075477810171691</v>
      </c>
      <c r="H1683" s="3">
        <v>1</v>
      </c>
      <c r="I1683">
        <f t="shared" si="104"/>
        <v>0</v>
      </c>
      <c r="J1683">
        <f t="shared" si="105"/>
        <v>0</v>
      </c>
      <c r="K1683">
        <f t="shared" si="106"/>
        <v>0</v>
      </c>
      <c r="L1683">
        <f t="shared" si="107"/>
        <v>0</v>
      </c>
    </row>
    <row r="1684" spans="1:12" ht="15" customHeight="1" x14ac:dyDescent="0.25">
      <c r="A1684" s="2" t="s">
        <v>111</v>
      </c>
      <c r="B1684" s="3">
        <v>2703007</v>
      </c>
      <c r="C1684" s="4">
        <v>270300</v>
      </c>
      <c r="D1684" s="5">
        <v>15783</v>
      </c>
      <c r="E1684" s="6">
        <v>66.513761467889907</v>
      </c>
      <c r="F1684" s="6">
        <v>56.590214067278289</v>
      </c>
      <c r="G1684" s="6">
        <v>43.821456538762725</v>
      </c>
      <c r="H1684" s="3">
        <v>1</v>
      </c>
      <c r="I1684">
        <f t="shared" si="104"/>
        <v>0</v>
      </c>
      <c r="J1684">
        <f t="shared" si="105"/>
        <v>0</v>
      </c>
      <c r="K1684">
        <f t="shared" si="106"/>
        <v>0</v>
      </c>
      <c r="L1684">
        <f t="shared" si="107"/>
        <v>0</v>
      </c>
    </row>
    <row r="1685" spans="1:12" ht="15" customHeight="1" x14ac:dyDescent="0.25">
      <c r="A1685" s="2" t="s">
        <v>604</v>
      </c>
      <c r="B1685" s="3">
        <v>2703106</v>
      </c>
      <c r="C1685" s="4">
        <v>270310</v>
      </c>
      <c r="D1685" s="5">
        <v>26060</v>
      </c>
      <c r="E1685" s="6">
        <v>70.800450958286348</v>
      </c>
      <c r="F1685" s="6">
        <v>77.231121281464539</v>
      </c>
      <c r="G1685" s="6">
        <v>80.70710696338837</v>
      </c>
      <c r="H1685" s="3">
        <v>1</v>
      </c>
      <c r="I1685">
        <f t="shared" si="104"/>
        <v>0</v>
      </c>
      <c r="J1685">
        <f t="shared" si="105"/>
        <v>0</v>
      </c>
      <c r="K1685">
        <f t="shared" si="106"/>
        <v>0</v>
      </c>
      <c r="L1685">
        <f t="shared" si="107"/>
        <v>0</v>
      </c>
    </row>
    <row r="1686" spans="1:12" ht="15" customHeight="1" x14ac:dyDescent="0.25">
      <c r="A1686" s="2" t="s">
        <v>685</v>
      </c>
      <c r="B1686" s="3">
        <v>2703205</v>
      </c>
      <c r="C1686" s="4">
        <v>270320</v>
      </c>
      <c r="D1686" s="5">
        <v>24455</v>
      </c>
      <c r="E1686" s="6">
        <v>60.044642857142861</v>
      </c>
      <c r="F1686" s="6">
        <v>66.613222672828442</v>
      </c>
      <c r="G1686" s="6">
        <v>74.453781512605048</v>
      </c>
      <c r="H1686" s="3">
        <v>1</v>
      </c>
      <c r="I1686">
        <f t="shared" si="104"/>
        <v>0</v>
      </c>
      <c r="J1686">
        <f t="shared" si="105"/>
        <v>0</v>
      </c>
      <c r="K1686">
        <f t="shared" si="106"/>
        <v>0</v>
      </c>
      <c r="L1686">
        <f t="shared" si="107"/>
        <v>0</v>
      </c>
    </row>
    <row r="1687" spans="1:12" ht="15" customHeight="1" x14ac:dyDescent="0.25">
      <c r="A1687" s="2" t="s">
        <v>28</v>
      </c>
      <c r="B1687" s="3">
        <v>2703304</v>
      </c>
      <c r="C1687" s="4">
        <v>270330</v>
      </c>
      <c r="D1687" s="5">
        <v>18535</v>
      </c>
      <c r="E1687" s="6">
        <v>76.684055341347246</v>
      </c>
      <c r="F1687" s="6">
        <v>88.670694864048343</v>
      </c>
      <c r="G1687" s="6">
        <v>86.614278103356426</v>
      </c>
      <c r="H1687" s="3">
        <v>1</v>
      </c>
      <c r="I1687">
        <f t="shared" si="104"/>
        <v>0</v>
      </c>
      <c r="J1687">
        <f t="shared" si="105"/>
        <v>0</v>
      </c>
      <c r="K1687">
        <f t="shared" si="106"/>
        <v>0</v>
      </c>
      <c r="L1687">
        <f t="shared" si="107"/>
        <v>0</v>
      </c>
    </row>
    <row r="1688" spans="1:12" ht="15" customHeight="1" x14ac:dyDescent="0.25">
      <c r="A1688" s="2" t="s">
        <v>977</v>
      </c>
      <c r="B1688" s="3">
        <v>2703403</v>
      </c>
      <c r="C1688" s="4">
        <v>270340</v>
      </c>
      <c r="D1688" s="5">
        <v>5469</v>
      </c>
      <c r="E1688" s="6">
        <v>75.632682574114241</v>
      </c>
      <c r="F1688" s="6">
        <v>74.627329192546583</v>
      </c>
      <c r="G1688" s="6">
        <v>73.517152933632573</v>
      </c>
      <c r="H1688" s="3">
        <v>1</v>
      </c>
      <c r="I1688">
        <f t="shared" si="104"/>
        <v>0</v>
      </c>
      <c r="J1688">
        <f t="shared" si="105"/>
        <v>0</v>
      </c>
      <c r="K1688">
        <f t="shared" si="106"/>
        <v>0</v>
      </c>
      <c r="L1688">
        <f t="shared" si="107"/>
        <v>0</v>
      </c>
    </row>
    <row r="1689" spans="1:12" ht="15" customHeight="1" x14ac:dyDescent="0.25">
      <c r="A1689" s="2" t="s">
        <v>336</v>
      </c>
      <c r="B1689" s="3">
        <v>2703502</v>
      </c>
      <c r="C1689" s="4">
        <v>270350</v>
      </c>
      <c r="D1689" s="5">
        <v>7177</v>
      </c>
      <c r="E1689" s="6">
        <v>73.637440758293835</v>
      </c>
      <c r="F1689" s="6">
        <v>69.219653179190757</v>
      </c>
      <c r="G1689" s="6">
        <v>54.407836153161171</v>
      </c>
      <c r="H1689" s="3">
        <v>1</v>
      </c>
      <c r="I1689">
        <f t="shared" si="104"/>
        <v>0</v>
      </c>
      <c r="J1689">
        <f t="shared" si="105"/>
        <v>0</v>
      </c>
      <c r="K1689">
        <f t="shared" si="106"/>
        <v>0</v>
      </c>
      <c r="L1689">
        <f t="shared" si="107"/>
        <v>0</v>
      </c>
    </row>
    <row r="1690" spans="1:12" ht="15" customHeight="1" x14ac:dyDescent="0.25">
      <c r="A1690" s="2" t="s">
        <v>706</v>
      </c>
      <c r="B1690" s="3">
        <v>2703601</v>
      </c>
      <c r="C1690" s="4">
        <v>270360</v>
      </c>
      <c r="D1690" s="5">
        <v>8294</v>
      </c>
      <c r="E1690" s="6">
        <v>71.249372804816858</v>
      </c>
      <c r="F1690" s="6">
        <v>39.514906518443659</v>
      </c>
      <c r="G1690" s="6">
        <v>28.384615384615387</v>
      </c>
      <c r="H1690" s="3">
        <v>1</v>
      </c>
      <c r="I1690">
        <f t="shared" si="104"/>
        <v>0</v>
      </c>
      <c r="J1690">
        <f t="shared" si="105"/>
        <v>0</v>
      </c>
      <c r="K1690">
        <f t="shared" si="106"/>
        <v>0</v>
      </c>
      <c r="L1690">
        <f t="shared" si="107"/>
        <v>0</v>
      </c>
    </row>
    <row r="1691" spans="1:12" ht="15" customHeight="1" x14ac:dyDescent="0.25">
      <c r="A1691" s="2" t="s">
        <v>393</v>
      </c>
      <c r="B1691" s="3">
        <v>2703700</v>
      </c>
      <c r="C1691" s="4">
        <v>270370</v>
      </c>
      <c r="D1691" s="5">
        <v>5706</v>
      </c>
      <c r="E1691" s="6">
        <v>75.93390804597702</v>
      </c>
      <c r="F1691" s="6">
        <v>69.363762102351316</v>
      </c>
      <c r="G1691" s="6">
        <v>71.919866444073449</v>
      </c>
      <c r="H1691" s="3">
        <v>1</v>
      </c>
      <c r="I1691">
        <f t="shared" si="104"/>
        <v>0</v>
      </c>
      <c r="J1691">
        <f t="shared" si="105"/>
        <v>0</v>
      </c>
      <c r="K1691">
        <f t="shared" si="106"/>
        <v>0</v>
      </c>
      <c r="L1691">
        <f t="shared" si="107"/>
        <v>0</v>
      </c>
    </row>
    <row r="1692" spans="1:12" ht="15" customHeight="1" x14ac:dyDescent="0.25">
      <c r="A1692" s="2" t="s">
        <v>450</v>
      </c>
      <c r="B1692" s="3">
        <v>2703759</v>
      </c>
      <c r="C1692" s="4">
        <v>270375</v>
      </c>
      <c r="D1692" s="5">
        <v>11918</v>
      </c>
      <c r="E1692" s="6">
        <v>72.494013000342122</v>
      </c>
      <c r="F1692" s="6">
        <v>57.491422035836827</v>
      </c>
      <c r="G1692" s="6">
        <v>56.214802896218828</v>
      </c>
      <c r="H1692" s="3">
        <v>1</v>
      </c>
      <c r="I1692">
        <f t="shared" si="104"/>
        <v>0</v>
      </c>
      <c r="J1692">
        <f t="shared" si="105"/>
        <v>0</v>
      </c>
      <c r="K1692">
        <f t="shared" si="106"/>
        <v>0</v>
      </c>
      <c r="L1692">
        <f t="shared" si="107"/>
        <v>0</v>
      </c>
    </row>
    <row r="1693" spans="1:12" ht="15" customHeight="1" x14ac:dyDescent="0.25">
      <c r="A1693" s="2" t="s">
        <v>186</v>
      </c>
      <c r="B1693" s="3">
        <v>2703809</v>
      </c>
      <c r="C1693" s="4">
        <v>270380</v>
      </c>
      <c r="D1693" s="5">
        <v>23941</v>
      </c>
      <c r="E1693" s="6">
        <v>76.826835902085222</v>
      </c>
      <c r="F1693" s="6">
        <v>58.773181169757493</v>
      </c>
      <c r="G1693" s="6">
        <v>56.328562538892349</v>
      </c>
      <c r="H1693" s="3">
        <v>1</v>
      </c>
      <c r="I1693">
        <f t="shared" si="104"/>
        <v>0</v>
      </c>
      <c r="J1693">
        <f t="shared" si="105"/>
        <v>0</v>
      </c>
      <c r="K1693">
        <f t="shared" si="106"/>
        <v>0</v>
      </c>
      <c r="L1693">
        <f t="shared" si="107"/>
        <v>0</v>
      </c>
    </row>
    <row r="1694" spans="1:12" ht="15" customHeight="1" x14ac:dyDescent="0.25">
      <c r="A1694" s="2" t="s">
        <v>549</v>
      </c>
      <c r="B1694" s="3">
        <v>2703908</v>
      </c>
      <c r="C1694" s="4">
        <v>270390</v>
      </c>
      <c r="D1694" s="5">
        <v>4253</v>
      </c>
      <c r="E1694" s="6">
        <v>70.462633451957288</v>
      </c>
      <c r="F1694" s="6">
        <v>51.131770412287793</v>
      </c>
      <c r="G1694" s="6">
        <v>37.243047158403868</v>
      </c>
      <c r="H1694" s="3">
        <v>1</v>
      </c>
      <c r="I1694">
        <f t="shared" si="104"/>
        <v>0</v>
      </c>
      <c r="J1694">
        <f t="shared" si="105"/>
        <v>0</v>
      </c>
      <c r="K1694">
        <f t="shared" si="106"/>
        <v>0</v>
      </c>
      <c r="L1694">
        <f t="shared" si="107"/>
        <v>0</v>
      </c>
    </row>
    <row r="1695" spans="1:12" ht="15" customHeight="1" x14ac:dyDescent="0.25">
      <c r="A1695" s="2" t="s">
        <v>823</v>
      </c>
      <c r="B1695" s="3">
        <v>2704005</v>
      </c>
      <c r="C1695" s="4">
        <v>270400</v>
      </c>
      <c r="D1695" s="5">
        <v>25078</v>
      </c>
      <c r="E1695" s="6">
        <v>66.892104435357041</v>
      </c>
      <c r="F1695" s="6">
        <v>64.33835845896148</v>
      </c>
      <c r="G1695" s="6">
        <v>57.320872274143298</v>
      </c>
      <c r="H1695" s="3">
        <v>1</v>
      </c>
      <c r="I1695">
        <f t="shared" si="104"/>
        <v>0</v>
      </c>
      <c r="J1695">
        <f t="shared" si="105"/>
        <v>0</v>
      </c>
      <c r="K1695">
        <f t="shared" si="106"/>
        <v>0</v>
      </c>
      <c r="L1695">
        <f t="shared" si="107"/>
        <v>0</v>
      </c>
    </row>
    <row r="1696" spans="1:12" ht="15" customHeight="1" x14ac:dyDescent="0.25">
      <c r="A1696" s="2" t="s">
        <v>404</v>
      </c>
      <c r="B1696" s="3">
        <v>2704104</v>
      </c>
      <c r="C1696" s="4">
        <v>270410</v>
      </c>
      <c r="D1696" s="5">
        <v>18437</v>
      </c>
      <c r="E1696" s="6">
        <v>74.206349206349216</v>
      </c>
      <c r="F1696" s="6">
        <v>71.193168150108249</v>
      </c>
      <c r="G1696" s="6">
        <v>69.39873077336776</v>
      </c>
      <c r="H1696" s="3">
        <v>1</v>
      </c>
      <c r="I1696">
        <f t="shared" si="104"/>
        <v>0</v>
      </c>
      <c r="J1696">
        <f t="shared" si="105"/>
        <v>0</v>
      </c>
      <c r="K1696">
        <f t="shared" si="106"/>
        <v>0</v>
      </c>
      <c r="L1696">
        <f t="shared" si="107"/>
        <v>0</v>
      </c>
    </row>
    <row r="1697" spans="1:12" ht="15" customHeight="1" x14ac:dyDescent="0.25">
      <c r="A1697" s="2" t="s">
        <v>922</v>
      </c>
      <c r="B1697" s="3">
        <v>2704203</v>
      </c>
      <c r="C1697" s="4">
        <v>270420</v>
      </c>
      <c r="D1697" s="5">
        <v>28439</v>
      </c>
      <c r="E1697" s="6">
        <v>68.081969629957257</v>
      </c>
      <c r="F1697" s="6">
        <v>78.3713792441972</v>
      </c>
      <c r="G1697" s="6">
        <v>69.147372289599403</v>
      </c>
      <c r="H1697" s="3">
        <v>1</v>
      </c>
      <c r="I1697">
        <f t="shared" si="104"/>
        <v>0</v>
      </c>
      <c r="J1697">
        <f t="shared" si="105"/>
        <v>0</v>
      </c>
      <c r="K1697">
        <f t="shared" si="106"/>
        <v>0</v>
      </c>
      <c r="L1697">
        <f t="shared" si="107"/>
        <v>0</v>
      </c>
    </row>
    <row r="1698" spans="1:12" ht="15" customHeight="1" x14ac:dyDescent="0.25">
      <c r="A1698" s="2" t="s">
        <v>4141</v>
      </c>
      <c r="B1698" s="3">
        <v>2704302</v>
      </c>
      <c r="C1698" s="4">
        <v>270430</v>
      </c>
      <c r="D1698" s="5">
        <v>1005319</v>
      </c>
      <c r="E1698" s="6">
        <v>31.158619129457527</v>
      </c>
      <c r="F1698" s="6">
        <v>32.704448956987264</v>
      </c>
      <c r="G1698" s="6">
        <v>31.525563496426606</v>
      </c>
      <c r="H1698" s="3">
        <v>1</v>
      </c>
      <c r="I1698">
        <f t="shared" si="104"/>
        <v>0</v>
      </c>
      <c r="J1698">
        <f t="shared" si="105"/>
        <v>0</v>
      </c>
      <c r="K1698">
        <f t="shared" si="106"/>
        <v>0</v>
      </c>
      <c r="L1698">
        <f t="shared" si="107"/>
        <v>0</v>
      </c>
    </row>
    <row r="1699" spans="1:12" ht="15" customHeight="1" x14ac:dyDescent="0.25">
      <c r="A1699" s="2" t="s">
        <v>650</v>
      </c>
      <c r="B1699" s="3">
        <v>2704401</v>
      </c>
      <c r="C1699" s="4">
        <v>270440</v>
      </c>
      <c r="D1699" s="5">
        <v>19963</v>
      </c>
      <c r="E1699" s="6">
        <v>65.788446526151446</v>
      </c>
      <c r="F1699" s="6">
        <v>67.284882467112368</v>
      </c>
      <c r="G1699" s="6">
        <v>64.63375626399403</v>
      </c>
      <c r="H1699" s="3">
        <v>1</v>
      </c>
      <c r="I1699">
        <f t="shared" si="104"/>
        <v>0</v>
      </c>
      <c r="J1699">
        <f t="shared" si="105"/>
        <v>0</v>
      </c>
      <c r="K1699">
        <f t="shared" si="106"/>
        <v>0</v>
      </c>
      <c r="L1699">
        <f t="shared" si="107"/>
        <v>0</v>
      </c>
    </row>
    <row r="1700" spans="1:12" ht="15" customHeight="1" x14ac:dyDescent="0.25">
      <c r="A1700" s="2" t="s">
        <v>800</v>
      </c>
      <c r="B1700" s="3">
        <v>2704500</v>
      </c>
      <c r="C1700" s="4">
        <v>270450</v>
      </c>
      <c r="D1700" s="5">
        <v>31748</v>
      </c>
      <c r="E1700" s="6">
        <v>67.34638390429582</v>
      </c>
      <c r="F1700" s="6">
        <v>44.145188620351377</v>
      </c>
      <c r="G1700" s="6">
        <v>26.076400129491745</v>
      </c>
      <c r="H1700" s="3">
        <v>1</v>
      </c>
      <c r="I1700">
        <f t="shared" si="104"/>
        <v>0</v>
      </c>
      <c r="J1700">
        <f t="shared" si="105"/>
        <v>0</v>
      </c>
      <c r="K1700">
        <f t="shared" si="106"/>
        <v>0</v>
      </c>
      <c r="L1700">
        <f t="shared" si="107"/>
        <v>0</v>
      </c>
    </row>
    <row r="1701" spans="1:12" ht="15" customHeight="1" x14ac:dyDescent="0.25">
      <c r="A1701" s="2" t="s">
        <v>694</v>
      </c>
      <c r="B1701" s="3">
        <v>2704609</v>
      </c>
      <c r="C1701" s="4">
        <v>270460</v>
      </c>
      <c r="D1701" s="5">
        <v>9962</v>
      </c>
      <c r="E1701" s="6">
        <v>76.943198804185357</v>
      </c>
      <c r="F1701" s="6">
        <v>53.655060069232341</v>
      </c>
      <c r="G1701" s="6">
        <v>62.326530612244902</v>
      </c>
      <c r="H1701" s="3">
        <v>1</v>
      </c>
      <c r="I1701">
        <f t="shared" si="104"/>
        <v>0</v>
      </c>
      <c r="J1701">
        <f t="shared" si="105"/>
        <v>0</v>
      </c>
      <c r="K1701">
        <f t="shared" si="106"/>
        <v>0</v>
      </c>
      <c r="L1701">
        <f t="shared" si="107"/>
        <v>0</v>
      </c>
    </row>
    <row r="1702" spans="1:12" ht="15" customHeight="1" x14ac:dyDescent="0.25">
      <c r="A1702" s="2" t="s">
        <v>2251</v>
      </c>
      <c r="B1702" s="3">
        <v>2704708</v>
      </c>
      <c r="C1702" s="4">
        <v>270470</v>
      </c>
      <c r="D1702" s="5">
        <v>50512</v>
      </c>
      <c r="E1702" s="6">
        <v>56.195017676560056</v>
      </c>
      <c r="F1702" s="6">
        <v>37.494160515743253</v>
      </c>
      <c r="G1702" s="6">
        <v>43.010313025305528</v>
      </c>
      <c r="H1702" s="3">
        <v>1</v>
      </c>
      <c r="I1702">
        <f t="shared" si="104"/>
        <v>0</v>
      </c>
      <c r="J1702">
        <f t="shared" si="105"/>
        <v>0</v>
      </c>
      <c r="K1702">
        <f t="shared" si="106"/>
        <v>0</v>
      </c>
      <c r="L1702">
        <f t="shared" si="107"/>
        <v>0</v>
      </c>
    </row>
    <row r="1703" spans="1:12" ht="15" customHeight="1" x14ac:dyDescent="0.25">
      <c r="A1703" s="2" t="s">
        <v>1333</v>
      </c>
      <c r="B1703" s="3">
        <v>2704807</v>
      </c>
      <c r="C1703" s="4">
        <v>270480</v>
      </c>
      <c r="D1703" s="5">
        <v>13719</v>
      </c>
      <c r="E1703" s="6">
        <v>53.336822821250983</v>
      </c>
      <c r="F1703" s="6">
        <v>54.248750367538953</v>
      </c>
      <c r="G1703" s="6">
        <v>55.707898658718335</v>
      </c>
      <c r="H1703" s="3">
        <v>1</v>
      </c>
      <c r="I1703">
        <f t="shared" si="104"/>
        <v>0</v>
      </c>
      <c r="J1703">
        <f t="shared" si="105"/>
        <v>0</v>
      </c>
      <c r="K1703">
        <f t="shared" si="106"/>
        <v>0</v>
      </c>
      <c r="L1703">
        <f t="shared" si="107"/>
        <v>0</v>
      </c>
    </row>
    <row r="1704" spans="1:12" ht="15" customHeight="1" x14ac:dyDescent="0.25">
      <c r="A1704" s="2" t="s">
        <v>849</v>
      </c>
      <c r="B1704" s="3">
        <v>2704906</v>
      </c>
      <c r="C1704" s="4">
        <v>270490</v>
      </c>
      <c r="D1704" s="5">
        <v>3674</v>
      </c>
      <c r="E1704" s="6">
        <v>66.666666666666657</v>
      </c>
      <c r="F1704" s="6">
        <v>61.127471602860751</v>
      </c>
      <c r="G1704" s="6">
        <v>68.676951846657317</v>
      </c>
      <c r="H1704" s="3">
        <v>1</v>
      </c>
      <c r="I1704">
        <f t="shared" si="104"/>
        <v>0</v>
      </c>
      <c r="J1704">
        <f t="shared" si="105"/>
        <v>0</v>
      </c>
      <c r="K1704">
        <f t="shared" si="106"/>
        <v>0</v>
      </c>
      <c r="L1704">
        <f t="shared" si="107"/>
        <v>0</v>
      </c>
    </row>
    <row r="1705" spans="1:12" ht="15" customHeight="1" x14ac:dyDescent="0.25">
      <c r="A1705" s="2" t="s">
        <v>60</v>
      </c>
      <c r="B1705" s="3">
        <v>2705002</v>
      </c>
      <c r="C1705" s="4">
        <v>270500</v>
      </c>
      <c r="D1705" s="5">
        <v>25659</v>
      </c>
      <c r="E1705" s="6">
        <v>62.795527156549525</v>
      </c>
      <c r="F1705" s="6">
        <v>83.648164293325593</v>
      </c>
      <c r="G1705" s="6">
        <v>81.099930258045234</v>
      </c>
      <c r="H1705" s="3">
        <v>1</v>
      </c>
      <c r="I1705">
        <f t="shared" si="104"/>
        <v>0</v>
      </c>
      <c r="J1705">
        <f t="shared" si="105"/>
        <v>0</v>
      </c>
      <c r="K1705">
        <f t="shared" si="106"/>
        <v>0</v>
      </c>
      <c r="L1705">
        <f t="shared" si="107"/>
        <v>0</v>
      </c>
    </row>
    <row r="1706" spans="1:12" ht="15" customHeight="1" x14ac:dyDescent="0.25">
      <c r="A1706" s="2" t="s">
        <v>1021</v>
      </c>
      <c r="B1706" s="3">
        <v>2705101</v>
      </c>
      <c r="C1706" s="4">
        <v>270510</v>
      </c>
      <c r="D1706" s="5">
        <v>25006</v>
      </c>
      <c r="E1706" s="6">
        <v>69.423728813559322</v>
      </c>
      <c r="F1706" s="6">
        <v>37.5</v>
      </c>
      <c r="G1706" s="6">
        <v>42.269129287598943</v>
      </c>
      <c r="H1706" s="3">
        <v>1</v>
      </c>
      <c r="I1706">
        <f t="shared" si="104"/>
        <v>0</v>
      </c>
      <c r="J1706">
        <f t="shared" si="105"/>
        <v>0</v>
      </c>
      <c r="K1706">
        <f t="shared" si="106"/>
        <v>0</v>
      </c>
      <c r="L1706">
        <f t="shared" si="107"/>
        <v>0</v>
      </c>
    </row>
    <row r="1707" spans="1:12" ht="15" customHeight="1" x14ac:dyDescent="0.25">
      <c r="A1707" s="2" t="s">
        <v>677</v>
      </c>
      <c r="B1707" s="3">
        <v>2705200</v>
      </c>
      <c r="C1707" s="4">
        <v>270520</v>
      </c>
      <c r="D1707" s="5">
        <v>17350</v>
      </c>
      <c r="E1707" s="6">
        <v>61.361877740521024</v>
      </c>
      <c r="F1707" s="6">
        <v>44.840961986035687</v>
      </c>
      <c r="G1707" s="6">
        <v>47.713059472716125</v>
      </c>
      <c r="H1707" s="3">
        <v>1</v>
      </c>
      <c r="I1707">
        <f t="shared" si="104"/>
        <v>0</v>
      </c>
      <c r="J1707">
        <f t="shared" si="105"/>
        <v>0</v>
      </c>
      <c r="K1707">
        <f t="shared" si="106"/>
        <v>0</v>
      </c>
      <c r="L1707">
        <f t="shared" si="107"/>
        <v>0</v>
      </c>
    </row>
    <row r="1708" spans="1:12" ht="15" customHeight="1" x14ac:dyDescent="0.25">
      <c r="A1708" s="2" t="s">
        <v>574</v>
      </c>
      <c r="B1708" s="3">
        <v>2705309</v>
      </c>
      <c r="C1708" s="4">
        <v>270530</v>
      </c>
      <c r="D1708" s="5">
        <v>5432</v>
      </c>
      <c r="E1708" s="6">
        <v>58.679373723621509</v>
      </c>
      <c r="F1708" s="6">
        <v>73.82319173363949</v>
      </c>
      <c r="G1708" s="6">
        <v>70.134228187919462</v>
      </c>
      <c r="H1708" s="3">
        <v>1</v>
      </c>
      <c r="I1708">
        <f t="shared" si="104"/>
        <v>0</v>
      </c>
      <c r="J1708">
        <f t="shared" si="105"/>
        <v>0</v>
      </c>
      <c r="K1708">
        <f t="shared" si="106"/>
        <v>0</v>
      </c>
      <c r="L1708">
        <f t="shared" si="107"/>
        <v>0</v>
      </c>
    </row>
    <row r="1709" spans="1:12" ht="15" customHeight="1" x14ac:dyDescent="0.25">
      <c r="A1709" s="2" t="s">
        <v>240</v>
      </c>
      <c r="B1709" s="3">
        <v>2705408</v>
      </c>
      <c r="C1709" s="4">
        <v>270540</v>
      </c>
      <c r="D1709" s="5">
        <v>7230</v>
      </c>
      <c r="E1709" s="6">
        <v>81.367924528301884</v>
      </c>
      <c r="F1709" s="6">
        <v>70.039237668161434</v>
      </c>
      <c r="G1709" s="6">
        <v>73.487109905020347</v>
      </c>
      <c r="H1709" s="3">
        <v>1</v>
      </c>
      <c r="I1709">
        <f t="shared" si="104"/>
        <v>0</v>
      </c>
      <c r="J1709">
        <f t="shared" si="105"/>
        <v>0</v>
      </c>
      <c r="K1709">
        <f t="shared" si="106"/>
        <v>0</v>
      </c>
      <c r="L1709">
        <f t="shared" si="107"/>
        <v>0</v>
      </c>
    </row>
    <row r="1710" spans="1:12" ht="15" customHeight="1" x14ac:dyDescent="0.25">
      <c r="A1710" s="2" t="s">
        <v>159</v>
      </c>
      <c r="B1710" s="3">
        <v>2705507</v>
      </c>
      <c r="C1710" s="4">
        <v>270550</v>
      </c>
      <c r="D1710" s="5">
        <v>28201</v>
      </c>
      <c r="E1710" s="6">
        <v>72.718351324828262</v>
      </c>
      <c r="F1710" s="6">
        <v>52.948780093714653</v>
      </c>
      <c r="G1710" s="6">
        <v>47.624917817225509</v>
      </c>
      <c r="H1710" s="3">
        <v>1</v>
      </c>
      <c r="I1710">
        <f t="shared" si="104"/>
        <v>0</v>
      </c>
      <c r="J1710">
        <f t="shared" si="105"/>
        <v>0</v>
      </c>
      <c r="K1710">
        <f t="shared" si="106"/>
        <v>0</v>
      </c>
      <c r="L1710">
        <f t="shared" si="107"/>
        <v>0</v>
      </c>
    </row>
    <row r="1711" spans="1:12" ht="15" customHeight="1" x14ac:dyDescent="0.25">
      <c r="A1711" s="2" t="s">
        <v>123</v>
      </c>
      <c r="B1711" s="3">
        <v>2705606</v>
      </c>
      <c r="C1711" s="4">
        <v>270560</v>
      </c>
      <c r="D1711" s="5">
        <v>12583</v>
      </c>
      <c r="E1711" s="6">
        <v>70.210787352758828</v>
      </c>
      <c r="F1711" s="6">
        <v>45.88364434687157</v>
      </c>
      <c r="G1711" s="6">
        <v>40.98964730654501</v>
      </c>
      <c r="H1711" s="3">
        <v>1</v>
      </c>
      <c r="I1711">
        <f t="shared" si="104"/>
        <v>0</v>
      </c>
      <c r="J1711">
        <f t="shared" si="105"/>
        <v>0</v>
      </c>
      <c r="K1711">
        <f t="shared" si="106"/>
        <v>0</v>
      </c>
      <c r="L1711">
        <f t="shared" si="107"/>
        <v>0</v>
      </c>
    </row>
    <row r="1712" spans="1:12" ht="15" customHeight="1" x14ac:dyDescent="0.25">
      <c r="A1712" s="2" t="s">
        <v>627</v>
      </c>
      <c r="B1712" s="3">
        <v>2705705</v>
      </c>
      <c r="C1712" s="4">
        <v>270570</v>
      </c>
      <c r="D1712" s="5">
        <v>21572</v>
      </c>
      <c r="E1712" s="6">
        <v>52.565272959649448</v>
      </c>
      <c r="F1712" s="6">
        <v>51.910551454624397</v>
      </c>
      <c r="G1712" s="6">
        <v>45.593702164880824</v>
      </c>
      <c r="H1712" s="3">
        <v>1</v>
      </c>
      <c r="I1712">
        <f t="shared" si="104"/>
        <v>0</v>
      </c>
      <c r="J1712">
        <f t="shared" si="105"/>
        <v>0</v>
      </c>
      <c r="K1712">
        <f t="shared" si="106"/>
        <v>0</v>
      </c>
      <c r="L1712">
        <f t="shared" si="107"/>
        <v>0</v>
      </c>
    </row>
    <row r="1713" spans="1:12" ht="15" customHeight="1" x14ac:dyDescent="0.25">
      <c r="A1713" s="2" t="s">
        <v>142</v>
      </c>
      <c r="B1713" s="3">
        <v>2705804</v>
      </c>
      <c r="C1713" s="4">
        <v>270580</v>
      </c>
      <c r="D1713" s="5">
        <v>9209</v>
      </c>
      <c r="E1713" s="6">
        <v>68.520263901979263</v>
      </c>
      <c r="F1713" s="6">
        <v>85.598991172761657</v>
      </c>
      <c r="G1713" s="6">
        <v>87.70104068117314</v>
      </c>
      <c r="H1713" s="3">
        <v>1</v>
      </c>
      <c r="I1713">
        <f t="shared" si="104"/>
        <v>0</v>
      </c>
      <c r="J1713">
        <f t="shared" si="105"/>
        <v>0</v>
      </c>
      <c r="K1713">
        <f t="shared" si="106"/>
        <v>0</v>
      </c>
      <c r="L1713">
        <f t="shared" si="107"/>
        <v>0</v>
      </c>
    </row>
    <row r="1714" spans="1:12" ht="15" customHeight="1" x14ac:dyDescent="0.25">
      <c r="A1714" s="2" t="s">
        <v>56</v>
      </c>
      <c r="B1714" s="3">
        <v>2705903</v>
      </c>
      <c r="C1714" s="4">
        <v>270590</v>
      </c>
      <c r="D1714" s="5">
        <v>5169</v>
      </c>
      <c r="E1714" s="6">
        <v>84.911470361816782</v>
      </c>
      <c r="F1714" s="6">
        <v>72.004940304652123</v>
      </c>
      <c r="G1714" s="6">
        <v>81.621004566210047</v>
      </c>
      <c r="H1714" s="3">
        <v>1</v>
      </c>
      <c r="I1714">
        <f t="shared" si="104"/>
        <v>0</v>
      </c>
      <c r="J1714">
        <f t="shared" si="105"/>
        <v>0</v>
      </c>
      <c r="K1714">
        <f t="shared" si="106"/>
        <v>0</v>
      </c>
      <c r="L1714">
        <f t="shared" si="107"/>
        <v>0</v>
      </c>
    </row>
    <row r="1715" spans="1:12" ht="15" customHeight="1" x14ac:dyDescent="0.25">
      <c r="A1715" s="2" t="s">
        <v>39</v>
      </c>
      <c r="B1715" s="3">
        <v>2706000</v>
      </c>
      <c r="C1715" s="4">
        <v>270600</v>
      </c>
      <c r="D1715" s="5">
        <v>11643</v>
      </c>
      <c r="E1715" s="6">
        <v>68.081435472739813</v>
      </c>
      <c r="F1715" s="6">
        <v>64.187831171204095</v>
      </c>
      <c r="G1715" s="6">
        <v>69.058130978660785</v>
      </c>
      <c r="H1715" s="3">
        <v>1</v>
      </c>
      <c r="I1715">
        <f t="shared" si="104"/>
        <v>0</v>
      </c>
      <c r="J1715">
        <f t="shared" si="105"/>
        <v>0</v>
      </c>
      <c r="K1715">
        <f t="shared" si="106"/>
        <v>0</v>
      </c>
      <c r="L1715">
        <f t="shared" si="107"/>
        <v>0</v>
      </c>
    </row>
    <row r="1716" spans="1:12" ht="15" customHeight="1" x14ac:dyDescent="0.25">
      <c r="A1716" s="2" t="s">
        <v>329</v>
      </c>
      <c r="B1716" s="3">
        <v>2706109</v>
      </c>
      <c r="C1716" s="4">
        <v>270610</v>
      </c>
      <c r="D1716" s="5">
        <v>11484</v>
      </c>
      <c r="E1716" s="6">
        <v>74.347678752965095</v>
      </c>
      <c r="F1716" s="6">
        <v>79.489024829075206</v>
      </c>
      <c r="G1716" s="6">
        <v>74.636015325670499</v>
      </c>
      <c r="H1716" s="3">
        <v>1</v>
      </c>
      <c r="I1716">
        <f t="shared" si="104"/>
        <v>0</v>
      </c>
      <c r="J1716">
        <f t="shared" si="105"/>
        <v>0</v>
      </c>
      <c r="K1716">
        <f t="shared" si="106"/>
        <v>0</v>
      </c>
      <c r="L1716">
        <f t="shared" si="107"/>
        <v>0</v>
      </c>
    </row>
    <row r="1717" spans="1:12" ht="15" customHeight="1" x14ac:dyDescent="0.25">
      <c r="A1717" s="2" t="s">
        <v>481</v>
      </c>
      <c r="B1717" s="3">
        <v>2706208</v>
      </c>
      <c r="C1717" s="4">
        <v>270620</v>
      </c>
      <c r="D1717" s="5">
        <v>4970</v>
      </c>
      <c r="E1717" s="6">
        <v>80.738993710691815</v>
      </c>
      <c r="F1717" s="6">
        <v>75.694996028594119</v>
      </c>
      <c r="G1717" s="6">
        <v>73.958333333333343</v>
      </c>
      <c r="H1717" s="3">
        <v>1</v>
      </c>
      <c r="I1717">
        <f t="shared" si="104"/>
        <v>0</v>
      </c>
      <c r="J1717">
        <f t="shared" si="105"/>
        <v>0</v>
      </c>
      <c r="K1717">
        <f t="shared" si="106"/>
        <v>0</v>
      </c>
      <c r="L1717">
        <f t="shared" si="107"/>
        <v>0</v>
      </c>
    </row>
    <row r="1718" spans="1:12" ht="15" customHeight="1" x14ac:dyDescent="0.25">
      <c r="A1718" s="2" t="s">
        <v>2177</v>
      </c>
      <c r="B1718" s="3">
        <v>2706307</v>
      </c>
      <c r="C1718" s="4">
        <v>270630</v>
      </c>
      <c r="D1718" s="5">
        <v>73725</v>
      </c>
      <c r="E1718" s="6">
        <v>53.365314014391309</v>
      </c>
      <c r="F1718" s="6">
        <v>52.498738011105509</v>
      </c>
      <c r="G1718" s="6">
        <v>59.979886417415997</v>
      </c>
      <c r="H1718" s="3">
        <v>1</v>
      </c>
      <c r="I1718">
        <f t="shared" si="104"/>
        <v>0</v>
      </c>
      <c r="J1718">
        <f t="shared" si="105"/>
        <v>0</v>
      </c>
      <c r="K1718">
        <f t="shared" si="106"/>
        <v>0</v>
      </c>
      <c r="L1718">
        <f t="shared" si="107"/>
        <v>0</v>
      </c>
    </row>
    <row r="1719" spans="1:12" ht="15" customHeight="1" x14ac:dyDescent="0.25">
      <c r="A1719" s="2" t="s">
        <v>1246</v>
      </c>
      <c r="B1719" s="3">
        <v>2706406</v>
      </c>
      <c r="C1719" s="4">
        <v>270640</v>
      </c>
      <c r="D1719" s="5">
        <v>24924</v>
      </c>
      <c r="E1719" s="6">
        <v>67.873601053324549</v>
      </c>
      <c r="F1719" s="6">
        <v>72.88150042625746</v>
      </c>
      <c r="G1719" s="6">
        <v>71.932103576686586</v>
      </c>
      <c r="H1719" s="3">
        <v>1</v>
      </c>
      <c r="I1719">
        <f t="shared" si="104"/>
        <v>0</v>
      </c>
      <c r="J1719">
        <f t="shared" si="105"/>
        <v>0</v>
      </c>
      <c r="K1719">
        <f t="shared" si="106"/>
        <v>0</v>
      </c>
      <c r="L1719">
        <f t="shared" si="107"/>
        <v>0</v>
      </c>
    </row>
    <row r="1720" spans="1:12" ht="15" customHeight="1" x14ac:dyDescent="0.25">
      <c r="A1720" s="2" t="s">
        <v>342</v>
      </c>
      <c r="B1720" s="3">
        <v>2706422</v>
      </c>
      <c r="C1720" s="4">
        <v>270642</v>
      </c>
      <c r="D1720" s="5">
        <v>10688</v>
      </c>
      <c r="E1720" s="6">
        <v>62.442218798151004</v>
      </c>
      <c r="F1720" s="6">
        <v>84.310171198388716</v>
      </c>
      <c r="G1720" s="6">
        <v>85.558530986993105</v>
      </c>
      <c r="H1720" s="3">
        <v>1</v>
      </c>
      <c r="I1720">
        <f t="shared" si="104"/>
        <v>0</v>
      </c>
      <c r="J1720">
        <f t="shared" si="105"/>
        <v>0</v>
      </c>
      <c r="K1720">
        <f t="shared" si="106"/>
        <v>0</v>
      </c>
      <c r="L1720">
        <f t="shared" si="107"/>
        <v>0</v>
      </c>
    </row>
    <row r="1721" spans="1:12" ht="15" customHeight="1" x14ac:dyDescent="0.25">
      <c r="A1721" s="2" t="s">
        <v>1498</v>
      </c>
      <c r="B1721" s="3">
        <v>2706448</v>
      </c>
      <c r="C1721" s="4">
        <v>270644</v>
      </c>
      <c r="D1721" s="5">
        <v>12687</v>
      </c>
      <c r="E1721" s="6">
        <v>58.692579505300358</v>
      </c>
      <c r="F1721" s="6">
        <v>39.951573849878933</v>
      </c>
      <c r="G1721" s="6">
        <v>40.436607892527284</v>
      </c>
      <c r="H1721" s="3">
        <v>1</v>
      </c>
      <c r="I1721">
        <f t="shared" si="104"/>
        <v>0</v>
      </c>
      <c r="J1721">
        <f t="shared" si="105"/>
        <v>0</v>
      </c>
      <c r="K1721">
        <f t="shared" si="106"/>
        <v>0</v>
      </c>
      <c r="L1721">
        <f t="shared" si="107"/>
        <v>0</v>
      </c>
    </row>
    <row r="1722" spans="1:12" ht="15" customHeight="1" x14ac:dyDescent="0.25">
      <c r="A1722" s="2" t="s">
        <v>204</v>
      </c>
      <c r="B1722" s="3">
        <v>2706505</v>
      </c>
      <c r="C1722" s="4">
        <v>270650</v>
      </c>
      <c r="D1722" s="5">
        <v>15396</v>
      </c>
      <c r="E1722" s="6">
        <v>71.271459227467815</v>
      </c>
      <c r="F1722" s="6">
        <v>62.681883024251071</v>
      </c>
      <c r="G1722" s="6">
        <v>55.437482749102948</v>
      </c>
      <c r="H1722" s="3">
        <v>1</v>
      </c>
      <c r="I1722">
        <f t="shared" si="104"/>
        <v>0</v>
      </c>
      <c r="J1722">
        <f t="shared" si="105"/>
        <v>0</v>
      </c>
      <c r="K1722">
        <f t="shared" si="106"/>
        <v>0</v>
      </c>
      <c r="L1722">
        <f t="shared" si="107"/>
        <v>0</v>
      </c>
    </row>
    <row r="1723" spans="1:12" ht="15" customHeight="1" x14ac:dyDescent="0.25">
      <c r="A1723" s="2" t="s">
        <v>1130</v>
      </c>
      <c r="B1723" s="3">
        <v>2706604</v>
      </c>
      <c r="C1723" s="4">
        <v>270660</v>
      </c>
      <c r="D1723" s="5">
        <v>7683</v>
      </c>
      <c r="E1723" s="6">
        <v>70.170454545454547</v>
      </c>
      <c r="F1723" s="6">
        <v>71.214188267394277</v>
      </c>
      <c r="G1723" s="6">
        <v>60.11919543084182</v>
      </c>
      <c r="H1723" s="3">
        <v>1</v>
      </c>
      <c r="I1723">
        <f t="shared" si="104"/>
        <v>0</v>
      </c>
      <c r="J1723">
        <f t="shared" si="105"/>
        <v>0</v>
      </c>
      <c r="K1723">
        <f t="shared" si="106"/>
        <v>0</v>
      </c>
      <c r="L1723">
        <f t="shared" si="107"/>
        <v>0</v>
      </c>
    </row>
    <row r="1724" spans="1:12" ht="15" customHeight="1" x14ac:dyDescent="0.25">
      <c r="A1724" s="2" t="s">
        <v>2032</v>
      </c>
      <c r="B1724" s="3">
        <v>2706703</v>
      </c>
      <c r="C1724" s="4">
        <v>270670</v>
      </c>
      <c r="D1724" s="5">
        <v>63842</v>
      </c>
      <c r="E1724" s="6">
        <v>59.784867375626447</v>
      </c>
      <c r="F1724" s="6">
        <v>53.971724787935905</v>
      </c>
      <c r="G1724" s="6">
        <v>60.063679781669322</v>
      </c>
      <c r="H1724" s="3">
        <v>1</v>
      </c>
      <c r="I1724">
        <f t="shared" si="104"/>
        <v>0</v>
      </c>
      <c r="J1724">
        <f t="shared" si="105"/>
        <v>0</v>
      </c>
      <c r="K1724">
        <f t="shared" si="106"/>
        <v>0</v>
      </c>
      <c r="L1724">
        <f t="shared" si="107"/>
        <v>0</v>
      </c>
    </row>
    <row r="1725" spans="1:12" ht="15" customHeight="1" x14ac:dyDescent="0.25">
      <c r="A1725" s="2" t="s">
        <v>758</v>
      </c>
      <c r="B1725" s="3">
        <v>2706802</v>
      </c>
      <c r="C1725" s="4">
        <v>270680</v>
      </c>
      <c r="D1725" s="5">
        <v>17977</v>
      </c>
      <c r="E1725" s="6">
        <v>72.940417294041723</v>
      </c>
      <c r="F1725" s="6">
        <v>62.159472571215325</v>
      </c>
      <c r="G1725" s="6">
        <v>66.252665913938031</v>
      </c>
      <c r="H1725" s="3">
        <v>1</v>
      </c>
      <c r="I1725">
        <f t="shared" si="104"/>
        <v>0</v>
      </c>
      <c r="J1725">
        <f t="shared" si="105"/>
        <v>0</v>
      </c>
      <c r="K1725">
        <f t="shared" si="106"/>
        <v>0</v>
      </c>
      <c r="L1725">
        <f t="shared" si="107"/>
        <v>0</v>
      </c>
    </row>
    <row r="1726" spans="1:12" ht="15" customHeight="1" x14ac:dyDescent="0.25">
      <c r="A1726" s="2" t="s">
        <v>901</v>
      </c>
      <c r="B1726" s="3">
        <v>2706901</v>
      </c>
      <c r="C1726" s="4">
        <v>270690</v>
      </c>
      <c r="D1726" s="5">
        <v>35153</v>
      </c>
      <c r="E1726" s="6">
        <v>62.056456184106111</v>
      </c>
      <c r="F1726" s="6">
        <v>31.902718168812587</v>
      </c>
      <c r="G1726" s="6">
        <v>43.550123488062823</v>
      </c>
      <c r="H1726" s="3">
        <v>1</v>
      </c>
      <c r="I1726">
        <f t="shared" si="104"/>
        <v>0</v>
      </c>
      <c r="J1726">
        <f t="shared" si="105"/>
        <v>0</v>
      </c>
      <c r="K1726">
        <f t="shared" si="106"/>
        <v>0</v>
      </c>
      <c r="L1726">
        <f t="shared" si="107"/>
        <v>0</v>
      </c>
    </row>
    <row r="1727" spans="1:12" ht="15" customHeight="1" x14ac:dyDescent="0.25">
      <c r="A1727" s="2" t="s">
        <v>785</v>
      </c>
      <c r="B1727" s="3">
        <v>2707008</v>
      </c>
      <c r="C1727" s="4">
        <v>270700</v>
      </c>
      <c r="D1727" s="5">
        <v>2958</v>
      </c>
      <c r="E1727" s="6">
        <v>52.254641909814325</v>
      </c>
      <c r="F1727" s="6">
        <v>70.965842167255602</v>
      </c>
      <c r="G1727" s="6">
        <v>65.432098765432102</v>
      </c>
      <c r="H1727" s="3">
        <v>1</v>
      </c>
      <c r="I1727">
        <f t="shared" si="104"/>
        <v>0</v>
      </c>
      <c r="J1727">
        <f t="shared" si="105"/>
        <v>0</v>
      </c>
      <c r="K1727">
        <f t="shared" si="106"/>
        <v>0</v>
      </c>
      <c r="L1727">
        <f t="shared" si="107"/>
        <v>0</v>
      </c>
    </row>
    <row r="1728" spans="1:12" ht="15" customHeight="1" x14ac:dyDescent="0.25">
      <c r="A1728" s="2" t="s">
        <v>1136</v>
      </c>
      <c r="B1728" s="3">
        <v>2707107</v>
      </c>
      <c r="C1728" s="4">
        <v>270710</v>
      </c>
      <c r="D1728" s="5">
        <v>24759</v>
      </c>
      <c r="E1728" s="6">
        <v>73.599999999999994</v>
      </c>
      <c r="F1728" s="6">
        <v>78.948495556269407</v>
      </c>
      <c r="G1728" s="6">
        <v>84.831409615559394</v>
      </c>
      <c r="H1728" s="3">
        <v>1</v>
      </c>
      <c r="I1728">
        <f t="shared" si="104"/>
        <v>0</v>
      </c>
      <c r="J1728">
        <f t="shared" si="105"/>
        <v>0</v>
      </c>
      <c r="K1728">
        <f t="shared" si="106"/>
        <v>0</v>
      </c>
      <c r="L1728">
        <f t="shared" si="107"/>
        <v>0</v>
      </c>
    </row>
    <row r="1729" spans="1:12" ht="15" customHeight="1" x14ac:dyDescent="0.25">
      <c r="A1729" s="2" t="s">
        <v>150</v>
      </c>
      <c r="B1729" s="3">
        <v>2707206</v>
      </c>
      <c r="C1729" s="4">
        <v>270720</v>
      </c>
      <c r="D1729" s="5">
        <v>14449</v>
      </c>
      <c r="E1729" s="6">
        <v>71.613097026133971</v>
      </c>
      <c r="F1729" s="6">
        <v>75.845156770012252</v>
      </c>
      <c r="G1729" s="6">
        <v>82.945375543140912</v>
      </c>
      <c r="H1729" s="3">
        <v>1</v>
      </c>
      <c r="I1729">
        <f t="shared" si="104"/>
        <v>0</v>
      </c>
      <c r="J1729">
        <f t="shared" si="105"/>
        <v>0</v>
      </c>
      <c r="K1729">
        <f t="shared" si="106"/>
        <v>0</v>
      </c>
      <c r="L1729">
        <f t="shared" si="107"/>
        <v>0</v>
      </c>
    </row>
    <row r="1730" spans="1:12" ht="15" customHeight="1" x14ac:dyDescent="0.25">
      <c r="A1730" s="2" t="s">
        <v>1060</v>
      </c>
      <c r="B1730" s="3">
        <v>2707305</v>
      </c>
      <c r="C1730" s="4">
        <v>270730</v>
      </c>
      <c r="D1730" s="5">
        <v>27171</v>
      </c>
      <c r="E1730" s="6">
        <v>68.079183420971233</v>
      </c>
      <c r="F1730" s="6">
        <v>35.45078577336642</v>
      </c>
      <c r="G1730" s="6">
        <v>24.263488910956639</v>
      </c>
      <c r="H1730" s="3">
        <v>1</v>
      </c>
      <c r="I1730">
        <f t="shared" si="104"/>
        <v>0</v>
      </c>
      <c r="J1730">
        <f t="shared" si="105"/>
        <v>0</v>
      </c>
      <c r="K1730">
        <f t="shared" si="106"/>
        <v>0</v>
      </c>
      <c r="L1730">
        <f t="shared" si="107"/>
        <v>0</v>
      </c>
    </row>
    <row r="1731" spans="1:12" ht="15" customHeight="1" x14ac:dyDescent="0.25">
      <c r="A1731" s="2" t="s">
        <v>259</v>
      </c>
      <c r="B1731" s="3">
        <v>2707404</v>
      </c>
      <c r="C1731" s="4">
        <v>270740</v>
      </c>
      <c r="D1731" s="5">
        <v>8253</v>
      </c>
      <c r="E1731" s="6">
        <v>75.033677593174673</v>
      </c>
      <c r="F1731" s="6">
        <v>44.828425407641767</v>
      </c>
      <c r="G1731" s="6">
        <v>32.557598324412382</v>
      </c>
      <c r="H1731" s="3">
        <v>1</v>
      </c>
      <c r="I1731">
        <f t="shared" ref="I1731:I1794" si="108">IF(VALUE(LEFT($C1731,2))&lt;20,1,0)</f>
        <v>0</v>
      </c>
      <c r="J1731">
        <f t="shared" ref="J1731:J1794" si="109">IF(AND(VALUE(LEFT($C1731,2))&lt;40,$H1731&lt;&gt;1,I1731&lt;&gt;1),1,0)</f>
        <v>0</v>
      </c>
      <c r="K1731">
        <f t="shared" ref="K1731:K1794" si="110">IF(AND(VALUE(LEFT($C1731,2))&lt;50,$H1731&lt;&gt;1,$I1731&lt;&gt;1,$J1731&lt;&gt;1),1,0)</f>
        <v>0</v>
      </c>
      <c r="L1731">
        <f t="shared" ref="L1731:L1794" si="111">IF(SUM(H1731:K1731)=0,1,0)</f>
        <v>0</v>
      </c>
    </row>
    <row r="1732" spans="1:12" ht="15" customHeight="1" x14ac:dyDescent="0.25">
      <c r="A1732" s="2" t="s">
        <v>388</v>
      </c>
      <c r="B1732" s="3">
        <v>2707503</v>
      </c>
      <c r="C1732" s="4">
        <v>270750</v>
      </c>
      <c r="D1732" s="5">
        <v>20138</v>
      </c>
      <c r="E1732" s="6">
        <v>71.543597800471332</v>
      </c>
      <c r="F1732" s="6">
        <v>54.313419527418638</v>
      </c>
      <c r="G1732" s="6">
        <v>72.294647588765244</v>
      </c>
      <c r="H1732" s="3">
        <v>1</v>
      </c>
      <c r="I1732">
        <f t="shared" si="108"/>
        <v>0</v>
      </c>
      <c r="J1732">
        <f t="shared" si="109"/>
        <v>0</v>
      </c>
      <c r="K1732">
        <f t="shared" si="110"/>
        <v>0</v>
      </c>
      <c r="L1732">
        <f t="shared" si="111"/>
        <v>0</v>
      </c>
    </row>
    <row r="1733" spans="1:12" ht="15" customHeight="1" x14ac:dyDescent="0.25">
      <c r="A1733" s="2" t="s">
        <v>501</v>
      </c>
      <c r="B1733" s="3">
        <v>2707602</v>
      </c>
      <c r="C1733" s="4">
        <v>270760</v>
      </c>
      <c r="D1733" s="5">
        <v>11644</v>
      </c>
      <c r="E1733" s="6">
        <v>75.589505147791442</v>
      </c>
      <c r="F1733" s="6">
        <v>64.823795667636603</v>
      </c>
      <c r="G1733" s="6">
        <v>67.982941083557108</v>
      </c>
      <c r="H1733" s="3">
        <v>1</v>
      </c>
      <c r="I1733">
        <f t="shared" si="108"/>
        <v>0</v>
      </c>
      <c r="J1733">
        <f t="shared" si="109"/>
        <v>0</v>
      </c>
      <c r="K1733">
        <f t="shared" si="110"/>
        <v>0</v>
      </c>
      <c r="L1733">
        <f t="shared" si="111"/>
        <v>0</v>
      </c>
    </row>
    <row r="1734" spans="1:12" ht="15" customHeight="1" x14ac:dyDescent="0.25">
      <c r="A1734" s="2" t="s">
        <v>2272</v>
      </c>
      <c r="B1734" s="3">
        <v>2707701</v>
      </c>
      <c r="C1734" s="4">
        <v>270770</v>
      </c>
      <c r="D1734" s="5">
        <v>75267</v>
      </c>
      <c r="E1734" s="6">
        <v>51.328345261331599</v>
      </c>
      <c r="F1734" s="6">
        <v>50.345747154950537</v>
      </c>
      <c r="G1734" s="6">
        <v>46.019039995425828</v>
      </c>
      <c r="H1734" s="3">
        <v>1</v>
      </c>
      <c r="I1734">
        <f t="shared" si="108"/>
        <v>0</v>
      </c>
      <c r="J1734">
        <f t="shared" si="109"/>
        <v>0</v>
      </c>
      <c r="K1734">
        <f t="shared" si="110"/>
        <v>0</v>
      </c>
      <c r="L1734">
        <f t="shared" si="111"/>
        <v>0</v>
      </c>
    </row>
    <row r="1735" spans="1:12" ht="15" customHeight="1" x14ac:dyDescent="0.25">
      <c r="A1735" s="2" t="s">
        <v>61</v>
      </c>
      <c r="B1735" s="3">
        <v>2707800</v>
      </c>
      <c r="C1735" s="4">
        <v>270780</v>
      </c>
      <c r="D1735" s="5">
        <v>6819</v>
      </c>
      <c r="E1735" s="6">
        <v>78.631961259079901</v>
      </c>
      <c r="F1735" s="6">
        <v>37.192584184638669</v>
      </c>
      <c r="G1735" s="6">
        <v>51.387347391786911</v>
      </c>
      <c r="H1735" s="3">
        <v>1</v>
      </c>
      <c r="I1735">
        <f t="shared" si="108"/>
        <v>0</v>
      </c>
      <c r="J1735">
        <f t="shared" si="109"/>
        <v>0</v>
      </c>
      <c r="K1735">
        <f t="shared" si="110"/>
        <v>0</v>
      </c>
      <c r="L1735">
        <f t="shared" si="111"/>
        <v>0</v>
      </c>
    </row>
    <row r="1736" spans="1:12" ht="15" customHeight="1" x14ac:dyDescent="0.25">
      <c r="A1736" s="2" t="s">
        <v>1322</v>
      </c>
      <c r="B1736" s="3">
        <v>2707909</v>
      </c>
      <c r="C1736" s="4">
        <v>270790</v>
      </c>
      <c r="D1736" s="5">
        <v>7292</v>
      </c>
      <c r="E1736" s="6">
        <v>56.937033084311629</v>
      </c>
      <c r="F1736" s="6">
        <v>55.549682875264274</v>
      </c>
      <c r="G1736" s="6">
        <v>59.376636982713457</v>
      </c>
      <c r="H1736" s="3">
        <v>1</v>
      </c>
      <c r="I1736">
        <f t="shared" si="108"/>
        <v>0</v>
      </c>
      <c r="J1736">
        <f t="shared" si="109"/>
        <v>0</v>
      </c>
      <c r="K1736">
        <f t="shared" si="110"/>
        <v>0</v>
      </c>
      <c r="L1736">
        <f t="shared" si="111"/>
        <v>0</v>
      </c>
    </row>
    <row r="1737" spans="1:12" ht="15" customHeight="1" x14ac:dyDescent="0.25">
      <c r="A1737" s="2" t="s">
        <v>1189</v>
      </c>
      <c r="B1737" s="3">
        <v>2708006</v>
      </c>
      <c r="C1737" s="4">
        <v>270800</v>
      </c>
      <c r="D1737" s="5">
        <v>47593</v>
      </c>
      <c r="E1737" s="6">
        <v>68.089193252046101</v>
      </c>
      <c r="F1737" s="6">
        <v>63.027163124001348</v>
      </c>
      <c r="G1737" s="6">
        <v>71.530404422461444</v>
      </c>
      <c r="H1737" s="3">
        <v>1</v>
      </c>
      <c r="I1737">
        <f t="shared" si="108"/>
        <v>0</v>
      </c>
      <c r="J1737">
        <f t="shared" si="109"/>
        <v>0</v>
      </c>
      <c r="K1737">
        <f t="shared" si="110"/>
        <v>0</v>
      </c>
      <c r="L1737">
        <f t="shared" si="111"/>
        <v>0</v>
      </c>
    </row>
    <row r="1738" spans="1:12" ht="15" customHeight="1" x14ac:dyDescent="0.25">
      <c r="A1738" s="2" t="s">
        <v>115</v>
      </c>
      <c r="B1738" s="3">
        <v>2708105</v>
      </c>
      <c r="C1738" s="4">
        <v>270810</v>
      </c>
      <c r="D1738" s="5">
        <v>11070</v>
      </c>
      <c r="E1738" s="6">
        <v>60.626557493770029</v>
      </c>
      <c r="F1738" s="6">
        <v>67.175257731958766</v>
      </c>
      <c r="G1738" s="6">
        <v>66.506477225240275</v>
      </c>
      <c r="H1738" s="3">
        <v>1</v>
      </c>
      <c r="I1738">
        <f t="shared" si="108"/>
        <v>0</v>
      </c>
      <c r="J1738">
        <f t="shared" si="109"/>
        <v>0</v>
      </c>
      <c r="K1738">
        <f t="shared" si="110"/>
        <v>0</v>
      </c>
      <c r="L1738">
        <f t="shared" si="111"/>
        <v>0</v>
      </c>
    </row>
    <row r="1739" spans="1:12" ht="15" customHeight="1" x14ac:dyDescent="0.25">
      <c r="A1739" s="2" t="s">
        <v>749</v>
      </c>
      <c r="B1739" s="3">
        <v>2708204</v>
      </c>
      <c r="C1739" s="4">
        <v>270820</v>
      </c>
      <c r="D1739" s="5">
        <v>7020</v>
      </c>
      <c r="E1739" s="6">
        <v>72.572682391662084</v>
      </c>
      <c r="F1739" s="6">
        <v>57.954878406094345</v>
      </c>
      <c r="G1739" s="6">
        <v>71.673819742489272</v>
      </c>
      <c r="H1739" s="3">
        <v>1</v>
      </c>
      <c r="I1739">
        <f t="shared" si="108"/>
        <v>0</v>
      </c>
      <c r="J1739">
        <f t="shared" si="109"/>
        <v>0</v>
      </c>
      <c r="K1739">
        <f t="shared" si="110"/>
        <v>0</v>
      </c>
      <c r="L1739">
        <f t="shared" si="111"/>
        <v>0</v>
      </c>
    </row>
    <row r="1740" spans="1:12" ht="15" customHeight="1" x14ac:dyDescent="0.25">
      <c r="A1740" s="2" t="s">
        <v>780</v>
      </c>
      <c r="B1740" s="3">
        <v>2708303</v>
      </c>
      <c r="C1740" s="4">
        <v>270830</v>
      </c>
      <c r="D1740" s="5">
        <v>23950</v>
      </c>
      <c r="E1740" s="6">
        <v>63.707086081515307</v>
      </c>
      <c r="F1740" s="6">
        <v>65.875716332378218</v>
      </c>
      <c r="G1740" s="6">
        <v>47.05667276051188</v>
      </c>
      <c r="H1740" s="3">
        <v>1</v>
      </c>
      <c r="I1740">
        <f t="shared" si="108"/>
        <v>0</v>
      </c>
      <c r="J1740">
        <f t="shared" si="109"/>
        <v>0</v>
      </c>
      <c r="K1740">
        <f t="shared" si="110"/>
        <v>0</v>
      </c>
      <c r="L1740">
        <f t="shared" si="111"/>
        <v>0</v>
      </c>
    </row>
    <row r="1741" spans="1:12" ht="15" customHeight="1" x14ac:dyDescent="0.25">
      <c r="A1741" s="2" t="s">
        <v>161</v>
      </c>
      <c r="B1741" s="3">
        <v>2708402</v>
      </c>
      <c r="C1741" s="4">
        <v>270840</v>
      </c>
      <c r="D1741" s="5">
        <v>32075</v>
      </c>
      <c r="E1741" s="6">
        <v>78.649635036496349</v>
      </c>
      <c r="F1741" s="6">
        <v>69.500522102332056</v>
      </c>
      <c r="G1741" s="6">
        <v>76.428096977748254</v>
      </c>
      <c r="H1741" s="3">
        <v>1</v>
      </c>
      <c r="I1741">
        <f t="shared" si="108"/>
        <v>0</v>
      </c>
      <c r="J1741">
        <f t="shared" si="109"/>
        <v>0</v>
      </c>
      <c r="K1741">
        <f t="shared" si="110"/>
        <v>0</v>
      </c>
      <c r="L1741">
        <f t="shared" si="111"/>
        <v>0</v>
      </c>
    </row>
    <row r="1742" spans="1:12" ht="15" customHeight="1" x14ac:dyDescent="0.25">
      <c r="A1742" s="2" t="s">
        <v>222</v>
      </c>
      <c r="B1742" s="3">
        <v>2708501</v>
      </c>
      <c r="C1742" s="4">
        <v>270850</v>
      </c>
      <c r="D1742" s="5">
        <v>34436</v>
      </c>
      <c r="E1742" s="6">
        <v>71.58385093167702</v>
      </c>
      <c r="F1742" s="6">
        <v>62.399449982811959</v>
      </c>
      <c r="G1742" s="6">
        <v>43.910348803689828</v>
      </c>
      <c r="H1742" s="3">
        <v>1</v>
      </c>
      <c r="I1742">
        <f t="shared" si="108"/>
        <v>0</v>
      </c>
      <c r="J1742">
        <f t="shared" si="109"/>
        <v>0</v>
      </c>
      <c r="K1742">
        <f t="shared" si="110"/>
        <v>0</v>
      </c>
      <c r="L1742">
        <f t="shared" si="111"/>
        <v>0</v>
      </c>
    </row>
    <row r="1743" spans="1:12" ht="15" customHeight="1" x14ac:dyDescent="0.25">
      <c r="A1743" s="2" t="s">
        <v>1889</v>
      </c>
      <c r="B1743" s="3">
        <v>2708600</v>
      </c>
      <c r="C1743" s="4">
        <v>270860</v>
      </c>
      <c r="D1743" s="5">
        <v>59830</v>
      </c>
      <c r="E1743" s="6">
        <v>51.276565397232922</v>
      </c>
      <c r="F1743" s="6">
        <v>29.789257455873404</v>
      </c>
      <c r="G1743" s="6">
        <v>25.791594703511798</v>
      </c>
      <c r="H1743" s="3">
        <v>1</v>
      </c>
      <c r="I1743">
        <f t="shared" si="108"/>
        <v>0</v>
      </c>
      <c r="J1743">
        <f t="shared" si="109"/>
        <v>0</v>
      </c>
      <c r="K1743">
        <f t="shared" si="110"/>
        <v>0</v>
      </c>
      <c r="L1743">
        <f t="shared" si="111"/>
        <v>0</v>
      </c>
    </row>
    <row r="1744" spans="1:12" ht="15" customHeight="1" x14ac:dyDescent="0.25">
      <c r="A1744" s="2" t="s">
        <v>1171</v>
      </c>
      <c r="B1744" s="3">
        <v>2708709</v>
      </c>
      <c r="C1744" s="4">
        <v>270870</v>
      </c>
      <c r="D1744" s="5">
        <v>7795</v>
      </c>
      <c r="E1744" s="6">
        <v>65.660184237461621</v>
      </c>
      <c r="F1744" s="6">
        <v>43.918128654970765</v>
      </c>
      <c r="G1744" s="6">
        <v>32.745726495726494</v>
      </c>
      <c r="H1744" s="3">
        <v>1</v>
      </c>
      <c r="I1744">
        <f t="shared" si="108"/>
        <v>0</v>
      </c>
      <c r="J1744">
        <f t="shared" si="109"/>
        <v>0</v>
      </c>
      <c r="K1744">
        <f t="shared" si="110"/>
        <v>0</v>
      </c>
      <c r="L1744">
        <f t="shared" si="111"/>
        <v>0</v>
      </c>
    </row>
    <row r="1745" spans="1:12" ht="15" customHeight="1" x14ac:dyDescent="0.25">
      <c r="A1745" s="2" t="s">
        <v>367</v>
      </c>
      <c r="B1745" s="3">
        <v>2708808</v>
      </c>
      <c r="C1745" s="4">
        <v>270880</v>
      </c>
      <c r="D1745" s="5">
        <v>34024</v>
      </c>
      <c r="E1745" s="6">
        <v>75</v>
      </c>
      <c r="F1745" s="6">
        <v>68.720890988862635</v>
      </c>
      <c r="G1745" s="6">
        <v>71.024440310475327</v>
      </c>
      <c r="H1745" s="3">
        <v>1</v>
      </c>
      <c r="I1745">
        <f t="shared" si="108"/>
        <v>0</v>
      </c>
      <c r="J1745">
        <f t="shared" si="109"/>
        <v>0</v>
      </c>
      <c r="K1745">
        <f t="shared" si="110"/>
        <v>0</v>
      </c>
      <c r="L1745">
        <f t="shared" si="111"/>
        <v>0</v>
      </c>
    </row>
    <row r="1746" spans="1:12" ht="15" customHeight="1" x14ac:dyDescent="0.25">
      <c r="A1746" s="2" t="s">
        <v>2588</v>
      </c>
      <c r="B1746" s="3">
        <v>2708907</v>
      </c>
      <c r="C1746" s="4">
        <v>270890</v>
      </c>
      <c r="D1746" s="5">
        <v>13241</v>
      </c>
      <c r="E1746" s="6">
        <v>43.238294533089196</v>
      </c>
      <c r="F1746" s="6">
        <v>43.581640331076002</v>
      </c>
      <c r="G1746" s="6">
        <v>46.956521739130437</v>
      </c>
      <c r="H1746" s="3">
        <v>1</v>
      </c>
      <c r="I1746">
        <f t="shared" si="108"/>
        <v>0</v>
      </c>
      <c r="J1746">
        <f t="shared" si="109"/>
        <v>0</v>
      </c>
      <c r="K1746">
        <f t="shared" si="110"/>
        <v>0</v>
      </c>
      <c r="L1746">
        <f t="shared" si="111"/>
        <v>0</v>
      </c>
    </row>
    <row r="1747" spans="1:12" ht="15" customHeight="1" x14ac:dyDescent="0.25">
      <c r="A1747" s="2" t="s">
        <v>109</v>
      </c>
      <c r="B1747" s="3">
        <v>2708956</v>
      </c>
      <c r="C1747" s="4">
        <v>270895</v>
      </c>
      <c r="D1747" s="5">
        <v>13839</v>
      </c>
      <c r="E1747" s="6">
        <v>72.096084238236259</v>
      </c>
      <c r="F1747" s="6">
        <v>82.586577969086278</v>
      </c>
      <c r="G1747" s="6">
        <v>77.313542239325642</v>
      </c>
      <c r="H1747" s="3">
        <v>1</v>
      </c>
      <c r="I1747">
        <f t="shared" si="108"/>
        <v>0</v>
      </c>
      <c r="J1747">
        <f t="shared" si="109"/>
        <v>0</v>
      </c>
      <c r="K1747">
        <f t="shared" si="110"/>
        <v>0</v>
      </c>
      <c r="L1747">
        <f t="shared" si="111"/>
        <v>0</v>
      </c>
    </row>
    <row r="1748" spans="1:12" ht="15" customHeight="1" x14ac:dyDescent="0.25">
      <c r="A1748" s="2" t="s">
        <v>438</v>
      </c>
      <c r="B1748" s="3">
        <v>2709004</v>
      </c>
      <c r="C1748" s="4">
        <v>270900</v>
      </c>
      <c r="D1748" s="5">
        <v>6346</v>
      </c>
      <c r="E1748" s="6">
        <v>68.693181818181813</v>
      </c>
      <c r="F1748" s="6">
        <v>71.760350050488057</v>
      </c>
      <c r="G1748" s="6">
        <v>69.25296569413274</v>
      </c>
      <c r="H1748" s="3">
        <v>1</v>
      </c>
      <c r="I1748">
        <f t="shared" si="108"/>
        <v>0</v>
      </c>
      <c r="J1748">
        <f t="shared" si="109"/>
        <v>0</v>
      </c>
      <c r="K1748">
        <f t="shared" si="110"/>
        <v>0</v>
      </c>
      <c r="L1748">
        <f t="shared" si="111"/>
        <v>0</v>
      </c>
    </row>
    <row r="1749" spans="1:12" ht="15" customHeight="1" x14ac:dyDescent="0.25">
      <c r="A1749" s="2" t="s">
        <v>269</v>
      </c>
      <c r="B1749" s="3">
        <v>2709103</v>
      </c>
      <c r="C1749" s="4">
        <v>270910</v>
      </c>
      <c r="D1749" s="5">
        <v>19856</v>
      </c>
      <c r="E1749" s="6">
        <v>48.06245297215952</v>
      </c>
      <c r="F1749" s="6">
        <v>70.901989503234461</v>
      </c>
      <c r="G1749" s="6">
        <v>54.493376297887572</v>
      </c>
      <c r="H1749" s="3">
        <v>1</v>
      </c>
      <c r="I1749">
        <f t="shared" si="108"/>
        <v>0</v>
      </c>
      <c r="J1749">
        <f t="shared" si="109"/>
        <v>0</v>
      </c>
      <c r="K1749">
        <f t="shared" si="110"/>
        <v>0</v>
      </c>
      <c r="L1749">
        <f t="shared" si="111"/>
        <v>0</v>
      </c>
    </row>
    <row r="1750" spans="1:12" ht="15" customHeight="1" x14ac:dyDescent="0.25">
      <c r="A1750" s="2" t="s">
        <v>603</v>
      </c>
      <c r="B1750" s="3">
        <v>2709152</v>
      </c>
      <c r="C1750" s="4">
        <v>270915</v>
      </c>
      <c r="D1750" s="5">
        <v>43895</v>
      </c>
      <c r="E1750" s="6">
        <v>61.671832623014332</v>
      </c>
      <c r="F1750" s="6">
        <v>47.070225963668591</v>
      </c>
      <c r="G1750" s="6">
        <v>44.606346829464954</v>
      </c>
      <c r="H1750" s="3">
        <v>1</v>
      </c>
      <c r="I1750">
        <f t="shared" si="108"/>
        <v>0</v>
      </c>
      <c r="J1750">
        <f t="shared" si="109"/>
        <v>0</v>
      </c>
      <c r="K1750">
        <f t="shared" si="110"/>
        <v>0</v>
      </c>
      <c r="L1750">
        <f t="shared" si="111"/>
        <v>0</v>
      </c>
    </row>
    <row r="1751" spans="1:12" ht="15" customHeight="1" x14ac:dyDescent="0.25">
      <c r="A1751" s="2" t="s">
        <v>196</v>
      </c>
      <c r="B1751" s="3">
        <v>2709202</v>
      </c>
      <c r="C1751" s="4">
        <v>270920</v>
      </c>
      <c r="D1751" s="5">
        <v>27648</v>
      </c>
      <c r="E1751" s="6">
        <v>78.188131313131322</v>
      </c>
      <c r="F1751" s="6">
        <v>73.910619715692647</v>
      </c>
      <c r="G1751" s="6">
        <v>76.641860465116281</v>
      </c>
      <c r="H1751" s="3">
        <v>1</v>
      </c>
      <c r="I1751">
        <f t="shared" si="108"/>
        <v>0</v>
      </c>
      <c r="J1751">
        <f t="shared" si="109"/>
        <v>0</v>
      </c>
      <c r="K1751">
        <f t="shared" si="110"/>
        <v>0</v>
      </c>
      <c r="L1751">
        <f t="shared" si="111"/>
        <v>0</v>
      </c>
    </row>
    <row r="1752" spans="1:12" ht="15" customHeight="1" x14ac:dyDescent="0.25">
      <c r="A1752" s="2" t="s">
        <v>1248</v>
      </c>
      <c r="B1752" s="3">
        <v>2709301</v>
      </c>
      <c r="C1752" s="4">
        <v>270930</v>
      </c>
      <c r="D1752" s="5">
        <v>65764</v>
      </c>
      <c r="E1752" s="6">
        <v>61.745134965473945</v>
      </c>
      <c r="F1752" s="6">
        <v>58.770443494916755</v>
      </c>
      <c r="G1752" s="6">
        <v>53.654182454095015</v>
      </c>
      <c r="H1752" s="3">
        <v>1</v>
      </c>
      <c r="I1752">
        <f t="shared" si="108"/>
        <v>0</v>
      </c>
      <c r="J1752">
        <f t="shared" si="109"/>
        <v>0</v>
      </c>
      <c r="K1752">
        <f t="shared" si="110"/>
        <v>0</v>
      </c>
      <c r="L1752">
        <f t="shared" si="111"/>
        <v>0</v>
      </c>
    </row>
    <row r="1753" spans="1:12" ht="15" customHeight="1" x14ac:dyDescent="0.25">
      <c r="A1753" s="2" t="s">
        <v>1063</v>
      </c>
      <c r="B1753" s="3">
        <v>2709400</v>
      </c>
      <c r="C1753" s="4">
        <v>270940</v>
      </c>
      <c r="D1753" s="5">
        <v>26249</v>
      </c>
      <c r="E1753" s="6">
        <v>62.105577987139228</v>
      </c>
      <c r="F1753" s="6">
        <v>60.710482275977483</v>
      </c>
      <c r="G1753" s="6">
        <v>47.899159663865547</v>
      </c>
      <c r="H1753" s="3">
        <v>1</v>
      </c>
      <c r="I1753">
        <f t="shared" si="108"/>
        <v>0</v>
      </c>
      <c r="J1753">
        <f t="shared" si="109"/>
        <v>0</v>
      </c>
      <c r="K1753">
        <f t="shared" si="110"/>
        <v>0</v>
      </c>
      <c r="L1753">
        <f t="shared" si="111"/>
        <v>0</v>
      </c>
    </row>
    <row r="1754" spans="1:12" ht="15" customHeight="1" x14ac:dyDescent="0.25">
      <c r="A1754" s="2" t="s">
        <v>1637</v>
      </c>
      <c r="B1754" s="3">
        <v>2800100</v>
      </c>
      <c r="C1754" s="4">
        <v>280010</v>
      </c>
      <c r="D1754" s="5">
        <v>2366</v>
      </c>
      <c r="E1754" s="6">
        <v>61.583577712609973</v>
      </c>
      <c r="F1754" s="6">
        <v>62.887236679058248</v>
      </c>
      <c r="G1754" s="6">
        <v>55.509783728115345</v>
      </c>
      <c r="H1754" s="3">
        <v>1</v>
      </c>
      <c r="I1754">
        <f t="shared" si="108"/>
        <v>0</v>
      </c>
      <c r="J1754">
        <f t="shared" si="109"/>
        <v>0</v>
      </c>
      <c r="K1754">
        <f t="shared" si="110"/>
        <v>0</v>
      </c>
      <c r="L1754">
        <f t="shared" si="111"/>
        <v>0</v>
      </c>
    </row>
    <row r="1755" spans="1:12" ht="15" customHeight="1" x14ac:dyDescent="0.25">
      <c r="A1755" s="2" t="s">
        <v>892</v>
      </c>
      <c r="B1755" s="3">
        <v>2800209</v>
      </c>
      <c r="C1755" s="4">
        <v>280020</v>
      </c>
      <c r="D1755" s="5">
        <v>21170</v>
      </c>
      <c r="E1755" s="6">
        <v>48.955373558415509</v>
      </c>
      <c r="F1755" s="6">
        <v>42.44269000285361</v>
      </c>
      <c r="G1755" s="6">
        <v>69.050808107866786</v>
      </c>
      <c r="H1755" s="3">
        <v>1</v>
      </c>
      <c r="I1755">
        <f t="shared" si="108"/>
        <v>0</v>
      </c>
      <c r="J1755">
        <f t="shared" si="109"/>
        <v>0</v>
      </c>
      <c r="K1755">
        <f t="shared" si="110"/>
        <v>0</v>
      </c>
      <c r="L1755">
        <f t="shared" si="111"/>
        <v>0</v>
      </c>
    </row>
    <row r="1756" spans="1:12" ht="15" customHeight="1" x14ac:dyDescent="0.25">
      <c r="A1756" s="2" t="s">
        <v>5097</v>
      </c>
      <c r="B1756" s="3">
        <v>2800308</v>
      </c>
      <c r="C1756" s="4">
        <v>280030</v>
      </c>
      <c r="D1756" s="5">
        <v>623766</v>
      </c>
      <c r="E1756" s="6">
        <v>24.709575026697266</v>
      </c>
      <c r="F1756" s="6">
        <v>34.965572338711311</v>
      </c>
      <c r="G1756" s="6">
        <v>38.05066912401832</v>
      </c>
      <c r="H1756" s="3">
        <v>1</v>
      </c>
      <c r="I1756">
        <f t="shared" si="108"/>
        <v>0</v>
      </c>
      <c r="J1756">
        <f t="shared" si="109"/>
        <v>0</v>
      </c>
      <c r="K1756">
        <f t="shared" si="110"/>
        <v>0</v>
      </c>
      <c r="L1756">
        <f t="shared" si="111"/>
        <v>0</v>
      </c>
    </row>
    <row r="1757" spans="1:12" ht="15" customHeight="1" x14ac:dyDescent="0.25">
      <c r="A1757" s="2" t="s">
        <v>1285</v>
      </c>
      <c r="B1757" s="3">
        <v>2800407</v>
      </c>
      <c r="C1757" s="4">
        <v>280040</v>
      </c>
      <c r="D1757" s="5">
        <v>10684</v>
      </c>
      <c r="E1757" s="6">
        <v>70.280310705842624</v>
      </c>
      <c r="F1757" s="6">
        <v>56.7357923064746</v>
      </c>
      <c r="G1757" s="6">
        <v>60.429973516124001</v>
      </c>
      <c r="H1757" s="3">
        <v>1</v>
      </c>
      <c r="I1757">
        <f t="shared" si="108"/>
        <v>0</v>
      </c>
      <c r="J1757">
        <f t="shared" si="109"/>
        <v>0</v>
      </c>
      <c r="K1757">
        <f t="shared" si="110"/>
        <v>0</v>
      </c>
      <c r="L1757">
        <f t="shared" si="111"/>
        <v>0</v>
      </c>
    </row>
    <row r="1758" spans="1:12" ht="15" customHeight="1" x14ac:dyDescent="0.25">
      <c r="A1758" s="2" t="s">
        <v>902</v>
      </c>
      <c r="B1758" s="3">
        <v>2800506</v>
      </c>
      <c r="C1758" s="4">
        <v>280050</v>
      </c>
      <c r="D1758" s="5">
        <v>17996</v>
      </c>
      <c r="E1758" s="6">
        <v>53.740756850804694</v>
      </c>
      <c r="F1758" s="6">
        <v>41.742016710541371</v>
      </c>
      <c r="G1758" s="6">
        <v>53.102031993082576</v>
      </c>
      <c r="H1758" s="3">
        <v>1</v>
      </c>
      <c r="I1758">
        <f t="shared" si="108"/>
        <v>0</v>
      </c>
      <c r="J1758">
        <f t="shared" si="109"/>
        <v>0</v>
      </c>
      <c r="K1758">
        <f t="shared" si="110"/>
        <v>0</v>
      </c>
      <c r="L1758">
        <f t="shared" si="111"/>
        <v>0</v>
      </c>
    </row>
    <row r="1759" spans="1:12" ht="15" customHeight="1" x14ac:dyDescent="0.25">
      <c r="A1759" s="2" t="s">
        <v>2361</v>
      </c>
      <c r="B1759" s="3">
        <v>2800605</v>
      </c>
      <c r="C1759" s="4">
        <v>280060</v>
      </c>
      <c r="D1759" s="5">
        <v>28093</v>
      </c>
      <c r="E1759" s="6">
        <v>43.660531697341511</v>
      </c>
      <c r="F1759" s="6">
        <v>39.851652056641939</v>
      </c>
      <c r="G1759" s="6">
        <v>50.015880578053043</v>
      </c>
      <c r="H1759" s="3">
        <v>1</v>
      </c>
      <c r="I1759">
        <f t="shared" si="108"/>
        <v>0</v>
      </c>
      <c r="J1759">
        <f t="shared" si="109"/>
        <v>0</v>
      </c>
      <c r="K1759">
        <f t="shared" si="110"/>
        <v>0</v>
      </c>
      <c r="L1759">
        <f t="shared" si="111"/>
        <v>0</v>
      </c>
    </row>
    <row r="1760" spans="1:12" ht="15" customHeight="1" x14ac:dyDescent="0.25">
      <c r="A1760" s="2" t="s">
        <v>1486</v>
      </c>
      <c r="B1760" s="3">
        <v>2800670</v>
      </c>
      <c r="C1760" s="4">
        <v>280067</v>
      </c>
      <c r="D1760" s="5">
        <v>26640</v>
      </c>
      <c r="E1760" s="6">
        <v>61.750450076166743</v>
      </c>
      <c r="F1760" s="6">
        <v>59.895141558895496</v>
      </c>
      <c r="G1760" s="6">
        <v>62.766558395706816</v>
      </c>
      <c r="H1760" s="3">
        <v>1</v>
      </c>
      <c r="I1760">
        <f t="shared" si="108"/>
        <v>0</v>
      </c>
      <c r="J1760">
        <f t="shared" si="109"/>
        <v>0</v>
      </c>
      <c r="K1760">
        <f t="shared" si="110"/>
        <v>0</v>
      </c>
      <c r="L1760">
        <f t="shared" si="111"/>
        <v>0</v>
      </c>
    </row>
    <row r="1761" spans="1:12" ht="15" customHeight="1" x14ac:dyDescent="0.25">
      <c r="A1761" s="2" t="s">
        <v>247</v>
      </c>
      <c r="B1761" s="3">
        <v>2800704</v>
      </c>
      <c r="C1761" s="4">
        <v>280070</v>
      </c>
      <c r="D1761" s="5">
        <v>8165</v>
      </c>
      <c r="E1761" s="6">
        <v>67.275419545903262</v>
      </c>
      <c r="F1761" s="6">
        <v>59.865229110512132</v>
      </c>
      <c r="G1761" s="6">
        <v>71.564752383166706</v>
      </c>
      <c r="H1761" s="3">
        <v>1</v>
      </c>
      <c r="I1761">
        <f t="shared" si="108"/>
        <v>0</v>
      </c>
      <c r="J1761">
        <f t="shared" si="109"/>
        <v>0</v>
      </c>
      <c r="K1761">
        <f t="shared" si="110"/>
        <v>0</v>
      </c>
      <c r="L1761">
        <f t="shared" si="111"/>
        <v>0</v>
      </c>
    </row>
    <row r="1762" spans="1:12" ht="15" customHeight="1" x14ac:dyDescent="0.25">
      <c r="A1762" s="2" t="s">
        <v>1840</v>
      </c>
      <c r="B1762" s="3">
        <v>2801009</v>
      </c>
      <c r="C1762" s="4">
        <v>280100</v>
      </c>
      <c r="D1762" s="5">
        <v>17727</v>
      </c>
      <c r="E1762" s="6">
        <v>44.446586964905514</v>
      </c>
      <c r="F1762" s="6">
        <v>61.132770197097685</v>
      </c>
      <c r="G1762" s="6">
        <v>59.776711185308848</v>
      </c>
      <c r="H1762" s="3">
        <v>1</v>
      </c>
      <c r="I1762">
        <f t="shared" si="108"/>
        <v>0</v>
      </c>
      <c r="J1762">
        <f t="shared" si="109"/>
        <v>0</v>
      </c>
      <c r="K1762">
        <f t="shared" si="110"/>
        <v>0</v>
      </c>
      <c r="L1762">
        <f t="shared" si="111"/>
        <v>0</v>
      </c>
    </row>
    <row r="1763" spans="1:12" ht="15" customHeight="1" x14ac:dyDescent="0.25">
      <c r="A1763" s="2" t="s">
        <v>690</v>
      </c>
      <c r="B1763" s="3">
        <v>2801108</v>
      </c>
      <c r="C1763" s="4">
        <v>280110</v>
      </c>
      <c r="D1763" s="5">
        <v>4057</v>
      </c>
      <c r="E1763" s="6">
        <v>74.52107279693486</v>
      </c>
      <c r="F1763" s="6">
        <v>62.805100182149367</v>
      </c>
      <c r="G1763" s="6">
        <v>77.624398073836275</v>
      </c>
      <c r="H1763" s="3">
        <v>1</v>
      </c>
      <c r="I1763">
        <f t="shared" si="108"/>
        <v>0</v>
      </c>
      <c r="J1763">
        <f t="shared" si="109"/>
        <v>0</v>
      </c>
      <c r="K1763">
        <f t="shared" si="110"/>
        <v>0</v>
      </c>
      <c r="L1763">
        <f t="shared" si="111"/>
        <v>0</v>
      </c>
    </row>
    <row r="1764" spans="1:12" ht="15" customHeight="1" x14ac:dyDescent="0.25">
      <c r="A1764" s="2" t="s">
        <v>661</v>
      </c>
      <c r="B1764" s="3">
        <v>2801207</v>
      </c>
      <c r="C1764" s="4">
        <v>280120</v>
      </c>
      <c r="D1764" s="5">
        <v>27714</v>
      </c>
      <c r="E1764" s="6">
        <v>72.802812400127834</v>
      </c>
      <c r="F1764" s="6">
        <v>67.899309423034083</v>
      </c>
      <c r="G1764" s="6">
        <v>74.827472888596773</v>
      </c>
      <c r="H1764" s="3">
        <v>1</v>
      </c>
      <c r="I1764">
        <f t="shared" si="108"/>
        <v>0</v>
      </c>
      <c r="J1764">
        <f t="shared" si="109"/>
        <v>0</v>
      </c>
      <c r="K1764">
        <f t="shared" si="110"/>
        <v>0</v>
      </c>
      <c r="L1764">
        <f t="shared" si="111"/>
        <v>0</v>
      </c>
    </row>
    <row r="1765" spans="1:12" ht="15" customHeight="1" x14ac:dyDescent="0.25">
      <c r="A1765" s="2" t="s">
        <v>777</v>
      </c>
      <c r="B1765" s="3">
        <v>2801306</v>
      </c>
      <c r="C1765" s="4">
        <v>280130</v>
      </c>
      <c r="D1765" s="5">
        <v>33024</v>
      </c>
      <c r="E1765" s="6">
        <v>55.905511811023622</v>
      </c>
      <c r="F1765" s="6">
        <v>46.350755246624779</v>
      </c>
      <c r="G1765" s="6">
        <v>58.982471682591907</v>
      </c>
      <c r="H1765" s="3">
        <v>1</v>
      </c>
      <c r="I1765">
        <f t="shared" si="108"/>
        <v>0</v>
      </c>
      <c r="J1765">
        <f t="shared" si="109"/>
        <v>0</v>
      </c>
      <c r="K1765">
        <f t="shared" si="110"/>
        <v>0</v>
      </c>
      <c r="L1765">
        <f t="shared" si="111"/>
        <v>0</v>
      </c>
    </row>
    <row r="1766" spans="1:12" ht="15" customHeight="1" x14ac:dyDescent="0.25">
      <c r="A1766" s="2" t="s">
        <v>1115</v>
      </c>
      <c r="B1766" s="3">
        <v>2801405</v>
      </c>
      <c r="C1766" s="4">
        <v>280140</v>
      </c>
      <c r="D1766" s="5">
        <v>21299</v>
      </c>
      <c r="E1766" s="6">
        <v>57.558336151504911</v>
      </c>
      <c r="F1766" s="6">
        <v>51.845427387491569</v>
      </c>
      <c r="G1766" s="6">
        <v>72.946397493908805</v>
      </c>
      <c r="H1766" s="3">
        <v>1</v>
      </c>
      <c r="I1766">
        <f t="shared" si="108"/>
        <v>0</v>
      </c>
      <c r="J1766">
        <f t="shared" si="109"/>
        <v>0</v>
      </c>
      <c r="K1766">
        <f t="shared" si="110"/>
        <v>0</v>
      </c>
      <c r="L1766">
        <f t="shared" si="111"/>
        <v>0</v>
      </c>
    </row>
    <row r="1767" spans="1:12" ht="15" customHeight="1" x14ac:dyDescent="0.25">
      <c r="A1767" s="2" t="s">
        <v>2262</v>
      </c>
      <c r="B1767" s="3">
        <v>2801504</v>
      </c>
      <c r="C1767" s="4">
        <v>280150</v>
      </c>
      <c r="D1767" s="5">
        <v>15283</v>
      </c>
      <c r="E1767" s="6">
        <v>54.94388027792624</v>
      </c>
      <c r="F1767" s="6">
        <v>58.743972715512172</v>
      </c>
      <c r="G1767" s="6">
        <v>47.834394904458598</v>
      </c>
      <c r="H1767" s="3">
        <v>1</v>
      </c>
      <c r="I1767">
        <f t="shared" si="108"/>
        <v>0</v>
      </c>
      <c r="J1767">
        <f t="shared" si="109"/>
        <v>0</v>
      </c>
      <c r="K1767">
        <f t="shared" si="110"/>
        <v>0</v>
      </c>
      <c r="L1767">
        <f t="shared" si="111"/>
        <v>0</v>
      </c>
    </row>
    <row r="1768" spans="1:12" ht="15" customHeight="1" x14ac:dyDescent="0.25">
      <c r="A1768" s="2" t="s">
        <v>1877</v>
      </c>
      <c r="B1768" s="3">
        <v>2801603</v>
      </c>
      <c r="C1768" s="4">
        <v>280160</v>
      </c>
      <c r="D1768" s="5">
        <v>5868</v>
      </c>
      <c r="E1768" s="6">
        <v>56.238911886457721</v>
      </c>
      <c r="F1768" s="6">
        <v>55.302593659942367</v>
      </c>
      <c r="G1768" s="6">
        <v>66.036161335187757</v>
      </c>
      <c r="H1768" s="3">
        <v>1</v>
      </c>
      <c r="I1768">
        <f t="shared" si="108"/>
        <v>0</v>
      </c>
      <c r="J1768">
        <f t="shared" si="109"/>
        <v>0</v>
      </c>
      <c r="K1768">
        <f t="shared" si="110"/>
        <v>0</v>
      </c>
      <c r="L1768">
        <f t="shared" si="111"/>
        <v>0</v>
      </c>
    </row>
    <row r="1769" spans="1:12" ht="15" customHeight="1" x14ac:dyDescent="0.25">
      <c r="A1769" s="2" t="s">
        <v>418</v>
      </c>
      <c r="B1769" s="3">
        <v>2801702</v>
      </c>
      <c r="C1769" s="4">
        <v>280170</v>
      </c>
      <c r="D1769" s="5">
        <v>17726</v>
      </c>
      <c r="E1769" s="6">
        <v>74.726043366752165</v>
      </c>
      <c r="F1769" s="6">
        <v>74.122204173434952</v>
      </c>
      <c r="G1769" s="6">
        <v>72.002871500358935</v>
      </c>
      <c r="H1769" s="3">
        <v>1</v>
      </c>
      <c r="I1769">
        <f t="shared" si="108"/>
        <v>0</v>
      </c>
      <c r="J1769">
        <f t="shared" si="109"/>
        <v>0</v>
      </c>
      <c r="K1769">
        <f t="shared" si="110"/>
        <v>0</v>
      </c>
      <c r="L1769">
        <f t="shared" si="111"/>
        <v>0</v>
      </c>
    </row>
    <row r="1770" spans="1:12" ht="15" customHeight="1" x14ac:dyDescent="0.25">
      <c r="A1770" s="2" t="s">
        <v>1468</v>
      </c>
      <c r="B1770" s="3">
        <v>2801900</v>
      </c>
      <c r="C1770" s="4">
        <v>280190</v>
      </c>
      <c r="D1770" s="5">
        <v>3970</v>
      </c>
      <c r="E1770" s="6">
        <v>62.928082191780824</v>
      </c>
      <c r="F1770" s="6">
        <v>61.32879045996593</v>
      </c>
      <c r="G1770" s="6">
        <v>59.086078639744954</v>
      </c>
      <c r="H1770" s="3">
        <v>1</v>
      </c>
      <c r="I1770">
        <f t="shared" si="108"/>
        <v>0</v>
      </c>
      <c r="J1770">
        <f t="shared" si="109"/>
        <v>0</v>
      </c>
      <c r="K1770">
        <f t="shared" si="110"/>
        <v>0</v>
      </c>
      <c r="L1770">
        <f t="shared" si="111"/>
        <v>0</v>
      </c>
    </row>
    <row r="1771" spans="1:12" ht="15" customHeight="1" x14ac:dyDescent="0.25">
      <c r="A1771" s="2" t="s">
        <v>1614</v>
      </c>
      <c r="B1771" s="3">
        <v>2802007</v>
      </c>
      <c r="C1771" s="4">
        <v>280200</v>
      </c>
      <c r="D1771" s="5">
        <v>4804</v>
      </c>
      <c r="E1771" s="6">
        <v>55.677039529015978</v>
      </c>
      <c r="F1771" s="6">
        <v>52.854122621564478</v>
      </c>
      <c r="G1771" s="6">
        <v>68.681747269890792</v>
      </c>
      <c r="H1771" s="3">
        <v>1</v>
      </c>
      <c r="I1771">
        <f t="shared" si="108"/>
        <v>0</v>
      </c>
      <c r="J1771">
        <f t="shared" si="109"/>
        <v>0</v>
      </c>
      <c r="K1771">
        <f t="shared" si="110"/>
        <v>0</v>
      </c>
      <c r="L1771">
        <f t="shared" si="111"/>
        <v>0</v>
      </c>
    </row>
    <row r="1772" spans="1:12" ht="15" customHeight="1" x14ac:dyDescent="0.25">
      <c r="A1772" s="2" t="s">
        <v>2330</v>
      </c>
      <c r="B1772" s="3">
        <v>2802106</v>
      </c>
      <c r="C1772" s="4">
        <v>280210</v>
      </c>
      <c r="D1772" s="5">
        <v>67953</v>
      </c>
      <c r="E1772" s="6">
        <v>46.669229501894662</v>
      </c>
      <c r="F1772" s="6">
        <v>57.622435368100113</v>
      </c>
      <c r="G1772" s="6">
        <v>65.159455486674773</v>
      </c>
      <c r="H1772" s="3">
        <v>1</v>
      </c>
      <c r="I1772">
        <f t="shared" si="108"/>
        <v>0</v>
      </c>
      <c r="J1772">
        <f t="shared" si="109"/>
        <v>0</v>
      </c>
      <c r="K1772">
        <f t="shared" si="110"/>
        <v>0</v>
      </c>
      <c r="L1772">
        <f t="shared" si="111"/>
        <v>0</v>
      </c>
    </row>
    <row r="1773" spans="1:12" ht="15" customHeight="1" x14ac:dyDescent="0.25">
      <c r="A1773" s="2" t="s">
        <v>1005</v>
      </c>
      <c r="B1773" s="3">
        <v>2802205</v>
      </c>
      <c r="C1773" s="4">
        <v>280220</v>
      </c>
      <c r="D1773" s="5">
        <v>5551</v>
      </c>
      <c r="E1773" s="6">
        <v>70.362903225806448</v>
      </c>
      <c r="F1773" s="6">
        <v>47.319413092550789</v>
      </c>
      <c r="G1773" s="6">
        <v>65.110998990918262</v>
      </c>
      <c r="H1773" s="3">
        <v>1</v>
      </c>
      <c r="I1773">
        <f t="shared" si="108"/>
        <v>0</v>
      </c>
      <c r="J1773">
        <f t="shared" si="109"/>
        <v>0</v>
      </c>
      <c r="K1773">
        <f t="shared" si="110"/>
        <v>0</v>
      </c>
      <c r="L1773">
        <f t="shared" si="111"/>
        <v>0</v>
      </c>
    </row>
    <row r="1774" spans="1:12" ht="15" customHeight="1" x14ac:dyDescent="0.25">
      <c r="A1774" s="2" t="s">
        <v>1135</v>
      </c>
      <c r="B1774" s="3">
        <v>2802304</v>
      </c>
      <c r="C1774" s="4">
        <v>280230</v>
      </c>
      <c r="D1774" s="5">
        <v>14890</v>
      </c>
      <c r="E1774" s="6">
        <v>44.612667171334849</v>
      </c>
      <c r="F1774" s="6">
        <v>48.516710476905743</v>
      </c>
      <c r="G1774" s="6">
        <v>51.734610442705289</v>
      </c>
      <c r="H1774" s="3">
        <v>1</v>
      </c>
      <c r="I1774">
        <f t="shared" si="108"/>
        <v>0</v>
      </c>
      <c r="J1774">
        <f t="shared" si="109"/>
        <v>0</v>
      </c>
      <c r="K1774">
        <f t="shared" si="110"/>
        <v>0</v>
      </c>
      <c r="L1774">
        <f t="shared" si="111"/>
        <v>0</v>
      </c>
    </row>
    <row r="1775" spans="1:12" ht="15" customHeight="1" x14ac:dyDescent="0.25">
      <c r="A1775" s="2" t="s">
        <v>596</v>
      </c>
      <c r="B1775" s="3">
        <v>2802403</v>
      </c>
      <c r="C1775" s="4">
        <v>280240</v>
      </c>
      <c r="D1775" s="5">
        <v>11718</v>
      </c>
      <c r="E1775" s="6">
        <v>78.444790046656294</v>
      </c>
      <c r="F1775" s="6">
        <v>67.163222809546696</v>
      </c>
      <c r="G1775" s="6">
        <v>73.289183222958059</v>
      </c>
      <c r="H1775" s="3">
        <v>1</v>
      </c>
      <c r="I1775">
        <f t="shared" si="108"/>
        <v>0</v>
      </c>
      <c r="J1775">
        <f t="shared" si="109"/>
        <v>0</v>
      </c>
      <c r="K1775">
        <f t="shared" si="110"/>
        <v>0</v>
      </c>
      <c r="L1775">
        <f t="shared" si="111"/>
        <v>0</v>
      </c>
    </row>
    <row r="1776" spans="1:12" ht="15" customHeight="1" x14ac:dyDescent="0.25">
      <c r="A1776" s="2" t="s">
        <v>2285</v>
      </c>
      <c r="B1776" s="3">
        <v>2802502</v>
      </c>
      <c r="C1776" s="4">
        <v>280250</v>
      </c>
      <c r="D1776" s="5">
        <v>3188</v>
      </c>
      <c r="E1776" s="6">
        <v>52.380952380952387</v>
      </c>
      <c r="F1776" s="6">
        <v>53.009708737864081</v>
      </c>
      <c r="G1776" s="6">
        <v>53.139534883720927</v>
      </c>
      <c r="H1776" s="3">
        <v>1</v>
      </c>
      <c r="I1776">
        <f t="shared" si="108"/>
        <v>0</v>
      </c>
      <c r="J1776">
        <f t="shared" si="109"/>
        <v>0</v>
      </c>
      <c r="K1776">
        <f t="shared" si="110"/>
        <v>0</v>
      </c>
      <c r="L1776">
        <f t="shared" si="111"/>
        <v>0</v>
      </c>
    </row>
    <row r="1777" spans="1:12" ht="15" customHeight="1" x14ac:dyDescent="0.25">
      <c r="A1777" s="2" t="s">
        <v>853</v>
      </c>
      <c r="B1777" s="3">
        <v>2802601</v>
      </c>
      <c r="C1777" s="4">
        <v>280260</v>
      </c>
      <c r="D1777" s="5">
        <v>5836</v>
      </c>
      <c r="E1777" s="6">
        <v>73.31360946745562</v>
      </c>
      <c r="F1777" s="6">
        <v>58.954393770856505</v>
      </c>
      <c r="G1777" s="6">
        <v>74.370155038759691</v>
      </c>
      <c r="H1777" s="3">
        <v>1</v>
      </c>
      <c r="I1777">
        <f t="shared" si="108"/>
        <v>0</v>
      </c>
      <c r="J1777">
        <f t="shared" si="109"/>
        <v>0</v>
      </c>
      <c r="K1777">
        <f t="shared" si="110"/>
        <v>0</v>
      </c>
      <c r="L1777">
        <f t="shared" si="111"/>
        <v>0</v>
      </c>
    </row>
    <row r="1778" spans="1:12" ht="15" customHeight="1" x14ac:dyDescent="0.25">
      <c r="A1778" s="2" t="s">
        <v>555</v>
      </c>
      <c r="B1778" s="3">
        <v>2802700</v>
      </c>
      <c r="C1778" s="4">
        <v>280270</v>
      </c>
      <c r="D1778" s="5">
        <v>8589</v>
      </c>
      <c r="E1778" s="6">
        <v>73.82580939352485</v>
      </c>
      <c r="F1778" s="6">
        <v>56.20390455531453</v>
      </c>
      <c r="G1778" s="6">
        <v>66.30678345895295</v>
      </c>
      <c r="H1778" s="3">
        <v>1</v>
      </c>
      <c r="I1778">
        <f t="shared" si="108"/>
        <v>0</v>
      </c>
      <c r="J1778">
        <f t="shared" si="109"/>
        <v>0</v>
      </c>
      <c r="K1778">
        <f t="shared" si="110"/>
        <v>0</v>
      </c>
      <c r="L1778">
        <f t="shared" si="111"/>
        <v>0</v>
      </c>
    </row>
    <row r="1779" spans="1:12" ht="15" customHeight="1" x14ac:dyDescent="0.25">
      <c r="A1779" s="2" t="s">
        <v>916</v>
      </c>
      <c r="B1779" s="3">
        <v>2802809</v>
      </c>
      <c r="C1779" s="4">
        <v>280280</v>
      </c>
      <c r="D1779" s="5">
        <v>17165</v>
      </c>
      <c r="E1779" s="6">
        <v>74.142280524722509</v>
      </c>
      <c r="F1779" s="6">
        <v>71.645772205921574</v>
      </c>
      <c r="G1779" s="6">
        <v>71.41019042717447</v>
      </c>
      <c r="H1779" s="3">
        <v>1</v>
      </c>
      <c r="I1779">
        <f t="shared" si="108"/>
        <v>0</v>
      </c>
      <c r="J1779">
        <f t="shared" si="109"/>
        <v>0</v>
      </c>
      <c r="K1779">
        <f t="shared" si="110"/>
        <v>0</v>
      </c>
      <c r="L1779">
        <f t="shared" si="111"/>
        <v>0</v>
      </c>
    </row>
    <row r="1780" spans="1:12" ht="15" customHeight="1" x14ac:dyDescent="0.25">
      <c r="A1780" s="2" t="s">
        <v>1689</v>
      </c>
      <c r="B1780" s="3">
        <v>2802908</v>
      </c>
      <c r="C1780" s="4">
        <v>280290</v>
      </c>
      <c r="D1780" s="5">
        <v>92732</v>
      </c>
      <c r="E1780" s="6">
        <v>43.329615813559975</v>
      </c>
      <c r="F1780" s="6">
        <v>46.302306088675884</v>
      </c>
      <c r="G1780" s="6">
        <v>51.256281407035175</v>
      </c>
      <c r="H1780" s="3">
        <v>1</v>
      </c>
      <c r="I1780">
        <f t="shared" si="108"/>
        <v>0</v>
      </c>
      <c r="J1780">
        <f t="shared" si="109"/>
        <v>0</v>
      </c>
      <c r="K1780">
        <f t="shared" si="110"/>
        <v>0</v>
      </c>
      <c r="L1780">
        <f t="shared" si="111"/>
        <v>0</v>
      </c>
    </row>
    <row r="1781" spans="1:12" ht="15" customHeight="1" x14ac:dyDescent="0.25">
      <c r="A1781" s="2" t="s">
        <v>457</v>
      </c>
      <c r="B1781" s="3">
        <v>2803005</v>
      </c>
      <c r="C1781" s="4">
        <v>280300</v>
      </c>
      <c r="D1781" s="5">
        <v>41116</v>
      </c>
      <c r="E1781" s="6">
        <v>66.468558282208591</v>
      </c>
      <c r="F1781" s="6">
        <v>60.356104651162788</v>
      </c>
      <c r="G1781" s="6">
        <v>65.242906715656261</v>
      </c>
      <c r="H1781" s="3">
        <v>1</v>
      </c>
      <c r="I1781">
        <f t="shared" si="108"/>
        <v>0</v>
      </c>
      <c r="J1781">
        <f t="shared" si="109"/>
        <v>0</v>
      </c>
      <c r="K1781">
        <f t="shared" si="110"/>
        <v>0</v>
      </c>
      <c r="L1781">
        <f t="shared" si="111"/>
        <v>0</v>
      </c>
    </row>
    <row r="1782" spans="1:12" ht="15" customHeight="1" x14ac:dyDescent="0.25">
      <c r="A1782" s="2" t="s">
        <v>1432</v>
      </c>
      <c r="B1782" s="3">
        <v>2803104</v>
      </c>
      <c r="C1782" s="4">
        <v>280310</v>
      </c>
      <c r="D1782" s="5">
        <v>5032</v>
      </c>
      <c r="E1782" s="6">
        <v>56.066411238825033</v>
      </c>
      <c r="F1782" s="6">
        <v>51.953255425709521</v>
      </c>
      <c r="G1782" s="6">
        <v>63.276299112801013</v>
      </c>
      <c r="H1782" s="3">
        <v>1</v>
      </c>
      <c r="I1782">
        <f t="shared" si="108"/>
        <v>0</v>
      </c>
      <c r="J1782">
        <f t="shared" si="109"/>
        <v>0</v>
      </c>
      <c r="K1782">
        <f t="shared" si="110"/>
        <v>0</v>
      </c>
      <c r="L1782">
        <f t="shared" si="111"/>
        <v>0</v>
      </c>
    </row>
    <row r="1783" spans="1:12" ht="15" customHeight="1" x14ac:dyDescent="0.25">
      <c r="A1783" s="2" t="s">
        <v>542</v>
      </c>
      <c r="B1783" s="3">
        <v>2803203</v>
      </c>
      <c r="C1783" s="4">
        <v>280320</v>
      </c>
      <c r="D1783" s="5">
        <v>32911</v>
      </c>
      <c r="E1783" s="6">
        <v>63.249516441005802</v>
      </c>
      <c r="F1783" s="6">
        <v>45.392717424014442</v>
      </c>
      <c r="G1783" s="6">
        <v>60.321304116708994</v>
      </c>
      <c r="H1783" s="3">
        <v>1</v>
      </c>
      <c r="I1783">
        <f t="shared" si="108"/>
        <v>0</v>
      </c>
      <c r="J1783">
        <f t="shared" si="109"/>
        <v>0</v>
      </c>
      <c r="K1783">
        <f t="shared" si="110"/>
        <v>0</v>
      </c>
      <c r="L1783">
        <f t="shared" si="111"/>
        <v>0</v>
      </c>
    </row>
    <row r="1784" spans="1:12" ht="15" customHeight="1" x14ac:dyDescent="0.25">
      <c r="A1784" s="2" t="s">
        <v>1838</v>
      </c>
      <c r="B1784" s="3">
        <v>2803302</v>
      </c>
      <c r="C1784" s="4">
        <v>280330</v>
      </c>
      <c r="D1784" s="5">
        <v>18098</v>
      </c>
      <c r="E1784" s="6">
        <v>61.303594629709835</v>
      </c>
      <c r="F1784" s="6">
        <v>57.236633139227102</v>
      </c>
      <c r="G1784" s="6">
        <v>64.325871409588061</v>
      </c>
      <c r="H1784" s="3">
        <v>1</v>
      </c>
      <c r="I1784">
        <f t="shared" si="108"/>
        <v>0</v>
      </c>
      <c r="J1784">
        <f t="shared" si="109"/>
        <v>0</v>
      </c>
      <c r="K1784">
        <f t="shared" si="110"/>
        <v>0</v>
      </c>
      <c r="L1784">
        <f t="shared" si="111"/>
        <v>0</v>
      </c>
    </row>
    <row r="1785" spans="1:12" ht="15" customHeight="1" x14ac:dyDescent="0.25">
      <c r="A1785" s="2" t="s">
        <v>517</v>
      </c>
      <c r="B1785" s="3">
        <v>2803401</v>
      </c>
      <c r="C1785" s="4">
        <v>280340</v>
      </c>
      <c r="D1785" s="5">
        <v>13249</v>
      </c>
      <c r="E1785" s="6">
        <v>68.921892189218923</v>
      </c>
      <c r="F1785" s="6">
        <v>59.287990026319434</v>
      </c>
      <c r="G1785" s="6">
        <v>70</v>
      </c>
      <c r="H1785" s="3">
        <v>1</v>
      </c>
      <c r="I1785">
        <f t="shared" si="108"/>
        <v>0</v>
      </c>
      <c r="J1785">
        <f t="shared" si="109"/>
        <v>0</v>
      </c>
      <c r="K1785">
        <f t="shared" si="110"/>
        <v>0</v>
      </c>
      <c r="L1785">
        <f t="shared" si="111"/>
        <v>0</v>
      </c>
    </row>
    <row r="1786" spans="1:12" ht="15" customHeight="1" x14ac:dyDescent="0.25">
      <c r="A1786" s="2" t="s">
        <v>1936</v>
      </c>
      <c r="B1786" s="3">
        <v>2803500</v>
      </c>
      <c r="C1786" s="4">
        <v>280350</v>
      </c>
      <c r="D1786" s="5">
        <v>101305</v>
      </c>
      <c r="E1786" s="6">
        <v>51.915694937350622</v>
      </c>
      <c r="F1786" s="6">
        <v>47.023759195062148</v>
      </c>
      <c r="G1786" s="6">
        <v>61.652902598979843</v>
      </c>
      <c r="H1786" s="3">
        <v>1</v>
      </c>
      <c r="I1786">
        <f t="shared" si="108"/>
        <v>0</v>
      </c>
      <c r="J1786">
        <f t="shared" si="109"/>
        <v>0</v>
      </c>
      <c r="K1786">
        <f t="shared" si="110"/>
        <v>0</v>
      </c>
      <c r="L1786">
        <f t="shared" si="111"/>
        <v>0</v>
      </c>
    </row>
    <row r="1787" spans="1:12" ht="15" customHeight="1" x14ac:dyDescent="0.25">
      <c r="A1787" s="2" t="s">
        <v>2245</v>
      </c>
      <c r="B1787" s="3">
        <v>2803609</v>
      </c>
      <c r="C1787" s="4">
        <v>280360</v>
      </c>
      <c r="D1787" s="5">
        <v>28835</v>
      </c>
      <c r="E1787" s="6">
        <v>54.602026049204056</v>
      </c>
      <c r="F1787" s="6">
        <v>45.540326468765066</v>
      </c>
      <c r="G1787" s="6">
        <v>56.078132576019946</v>
      </c>
      <c r="H1787" s="3">
        <v>1</v>
      </c>
      <c r="I1787">
        <f t="shared" si="108"/>
        <v>0</v>
      </c>
      <c r="J1787">
        <f t="shared" si="109"/>
        <v>0</v>
      </c>
      <c r="K1787">
        <f t="shared" si="110"/>
        <v>0</v>
      </c>
      <c r="L1787">
        <f t="shared" si="111"/>
        <v>0</v>
      </c>
    </row>
    <row r="1788" spans="1:12" ht="15" customHeight="1" x14ac:dyDescent="0.25">
      <c r="A1788" s="2" t="s">
        <v>985</v>
      </c>
      <c r="B1788" s="3">
        <v>2803708</v>
      </c>
      <c r="C1788" s="4">
        <v>280370</v>
      </c>
      <c r="D1788" s="5">
        <v>6774</v>
      </c>
      <c r="E1788" s="6">
        <v>53.937210499227994</v>
      </c>
      <c r="F1788" s="6">
        <v>55.574406204556468</v>
      </c>
      <c r="G1788" s="6">
        <v>61.443581544084061</v>
      </c>
      <c r="H1788" s="3">
        <v>1</v>
      </c>
      <c r="I1788">
        <f t="shared" si="108"/>
        <v>0</v>
      </c>
      <c r="J1788">
        <f t="shared" si="109"/>
        <v>0</v>
      </c>
      <c r="K1788">
        <f t="shared" si="110"/>
        <v>0</v>
      </c>
      <c r="L1788">
        <f t="shared" si="111"/>
        <v>0</v>
      </c>
    </row>
    <row r="1789" spans="1:12" ht="15" customHeight="1" x14ac:dyDescent="0.25">
      <c r="A1789" s="2" t="s">
        <v>1357</v>
      </c>
      <c r="B1789" s="3">
        <v>2803807</v>
      </c>
      <c r="C1789" s="4">
        <v>280380</v>
      </c>
      <c r="D1789" s="5">
        <v>3632</v>
      </c>
      <c r="E1789" s="6">
        <v>57.481162540365979</v>
      </c>
      <c r="F1789" s="6">
        <v>61.342785654712259</v>
      </c>
      <c r="G1789" s="6">
        <v>73.065250379362666</v>
      </c>
      <c r="H1789" s="3">
        <v>1</v>
      </c>
      <c r="I1789">
        <f t="shared" si="108"/>
        <v>0</v>
      </c>
      <c r="J1789">
        <f t="shared" si="109"/>
        <v>0</v>
      </c>
      <c r="K1789">
        <f t="shared" si="110"/>
        <v>0</v>
      </c>
      <c r="L1789">
        <f t="shared" si="111"/>
        <v>0</v>
      </c>
    </row>
    <row r="1790" spans="1:12" ht="15" customHeight="1" x14ac:dyDescent="0.25">
      <c r="A1790" s="2" t="s">
        <v>1080</v>
      </c>
      <c r="B1790" s="3">
        <v>2803906</v>
      </c>
      <c r="C1790" s="4">
        <v>280390</v>
      </c>
      <c r="D1790" s="5">
        <v>12550</v>
      </c>
      <c r="E1790" s="6">
        <v>52.797301096429571</v>
      </c>
      <c r="F1790" s="6">
        <v>48.737531172069822</v>
      </c>
      <c r="G1790" s="6">
        <v>63.332338011346664</v>
      </c>
      <c r="H1790" s="3">
        <v>1</v>
      </c>
      <c r="I1790">
        <f t="shared" si="108"/>
        <v>0</v>
      </c>
      <c r="J1790">
        <f t="shared" si="109"/>
        <v>0</v>
      </c>
      <c r="K1790">
        <f t="shared" si="110"/>
        <v>0</v>
      </c>
      <c r="L1790">
        <f t="shared" si="111"/>
        <v>0</v>
      </c>
    </row>
    <row r="1791" spans="1:12" ht="15" customHeight="1" x14ac:dyDescent="0.25">
      <c r="A1791" s="2" t="s">
        <v>1778</v>
      </c>
      <c r="B1791" s="3">
        <v>2804003</v>
      </c>
      <c r="C1791" s="4">
        <v>280400</v>
      </c>
      <c r="D1791" s="5">
        <v>17076</v>
      </c>
      <c r="E1791" s="6">
        <v>60.072104551599814</v>
      </c>
      <c r="F1791" s="6">
        <v>53.950417052826694</v>
      </c>
      <c r="G1791" s="6">
        <v>69.294751640112466</v>
      </c>
      <c r="H1791" s="3">
        <v>1</v>
      </c>
      <c r="I1791">
        <f t="shared" si="108"/>
        <v>0</v>
      </c>
      <c r="J1791">
        <f t="shared" si="109"/>
        <v>0</v>
      </c>
      <c r="K1791">
        <f t="shared" si="110"/>
        <v>0</v>
      </c>
      <c r="L1791">
        <f t="shared" si="111"/>
        <v>0</v>
      </c>
    </row>
    <row r="1792" spans="1:12" ht="15" customHeight="1" x14ac:dyDescent="0.25">
      <c r="A1792" s="2" t="s">
        <v>1086</v>
      </c>
      <c r="B1792" s="3">
        <v>2804102</v>
      </c>
      <c r="C1792" s="4">
        <v>280410</v>
      </c>
      <c r="D1792" s="5">
        <v>11372</v>
      </c>
      <c r="E1792" s="6">
        <v>38.104838709677416</v>
      </c>
      <c r="F1792" s="6">
        <v>50.792880258899672</v>
      </c>
      <c r="G1792" s="6">
        <v>52.790250160359207</v>
      </c>
      <c r="H1792" s="3">
        <v>1</v>
      </c>
      <c r="I1792">
        <f t="shared" si="108"/>
        <v>0</v>
      </c>
      <c r="J1792">
        <f t="shared" si="109"/>
        <v>0</v>
      </c>
      <c r="K1792">
        <f t="shared" si="110"/>
        <v>0</v>
      </c>
      <c r="L1792">
        <f t="shared" si="111"/>
        <v>0</v>
      </c>
    </row>
    <row r="1793" spans="1:12" ht="15" customHeight="1" x14ac:dyDescent="0.25">
      <c r="A1793" s="2" t="s">
        <v>416</v>
      </c>
      <c r="B1793" s="3">
        <v>2804201</v>
      </c>
      <c r="C1793" s="4">
        <v>280420</v>
      </c>
      <c r="D1793" s="5">
        <v>14685</v>
      </c>
      <c r="E1793" s="6">
        <v>81.174200661521496</v>
      </c>
      <c r="F1793" s="6">
        <v>56.646126760563376</v>
      </c>
      <c r="G1793" s="6">
        <v>70.184804928131413</v>
      </c>
      <c r="H1793" s="3">
        <v>1</v>
      </c>
      <c r="I1793">
        <f t="shared" si="108"/>
        <v>0</v>
      </c>
      <c r="J1793">
        <f t="shared" si="109"/>
        <v>0</v>
      </c>
      <c r="K1793">
        <f t="shared" si="110"/>
        <v>0</v>
      </c>
      <c r="L1793">
        <f t="shared" si="111"/>
        <v>0</v>
      </c>
    </row>
    <row r="1794" spans="1:12" ht="15" customHeight="1" x14ac:dyDescent="0.25">
      <c r="A1794" s="2" t="s">
        <v>1942</v>
      </c>
      <c r="B1794" s="3">
        <v>2804300</v>
      </c>
      <c r="C1794" s="4">
        <v>280430</v>
      </c>
      <c r="D1794" s="5">
        <v>7620</v>
      </c>
      <c r="E1794" s="6">
        <v>63.251563251563248</v>
      </c>
      <c r="F1794" s="6">
        <v>42.822222222222223</v>
      </c>
      <c r="G1794" s="6">
        <v>64.213903743315498</v>
      </c>
      <c r="H1794" s="3">
        <v>1</v>
      </c>
      <c r="I1794">
        <f t="shared" si="108"/>
        <v>0</v>
      </c>
      <c r="J1794">
        <f t="shared" si="109"/>
        <v>0</v>
      </c>
      <c r="K1794">
        <f t="shared" si="110"/>
        <v>0</v>
      </c>
      <c r="L1794">
        <f t="shared" si="111"/>
        <v>0</v>
      </c>
    </row>
    <row r="1795" spans="1:12" ht="15" customHeight="1" x14ac:dyDescent="0.25">
      <c r="A1795" s="2" t="s">
        <v>1141</v>
      </c>
      <c r="B1795" s="3">
        <v>2804409</v>
      </c>
      <c r="C1795" s="4">
        <v>280440</v>
      </c>
      <c r="D1795" s="5">
        <v>18961</v>
      </c>
      <c r="E1795" s="6">
        <v>66.431095406360413</v>
      </c>
      <c r="F1795" s="6">
        <v>57.533565390353061</v>
      </c>
      <c r="G1795" s="6">
        <v>67.860040567951316</v>
      </c>
      <c r="H1795" s="3">
        <v>1</v>
      </c>
      <c r="I1795">
        <f t="shared" ref="I1795:I1858" si="112">IF(VALUE(LEFT($C1795,2))&lt;20,1,0)</f>
        <v>0</v>
      </c>
      <c r="J1795">
        <f t="shared" ref="J1795:J1858" si="113">IF(AND(VALUE(LEFT($C1795,2))&lt;40,$H1795&lt;&gt;1,I1795&lt;&gt;1),1,0)</f>
        <v>0</v>
      </c>
      <c r="K1795">
        <f t="shared" ref="K1795:K1858" si="114">IF(AND(VALUE(LEFT($C1795,2))&lt;50,$H1795&lt;&gt;1,$I1795&lt;&gt;1,$J1795&lt;&gt;1),1,0)</f>
        <v>0</v>
      </c>
      <c r="L1795">
        <f t="shared" ref="L1795:L1858" si="115">IF(SUM(H1795:K1795)=0,1,0)</f>
        <v>0</v>
      </c>
    </row>
    <row r="1796" spans="1:12" ht="15" customHeight="1" x14ac:dyDescent="0.25">
      <c r="A1796" s="2" t="s">
        <v>860</v>
      </c>
      <c r="B1796" s="3">
        <v>2804458</v>
      </c>
      <c r="C1796" s="4">
        <v>280445</v>
      </c>
      <c r="D1796" s="5">
        <v>8809</v>
      </c>
      <c r="E1796" s="6">
        <v>66.165123456790127</v>
      </c>
      <c r="F1796" s="6">
        <v>61.651490066225165</v>
      </c>
      <c r="G1796" s="6">
        <v>60.359655981235335</v>
      </c>
      <c r="H1796" s="3">
        <v>1</v>
      </c>
      <c r="I1796">
        <f t="shared" si="112"/>
        <v>0</v>
      </c>
      <c r="J1796">
        <f t="shared" si="113"/>
        <v>0</v>
      </c>
      <c r="K1796">
        <f t="shared" si="114"/>
        <v>0</v>
      </c>
      <c r="L1796">
        <f t="shared" si="115"/>
        <v>0</v>
      </c>
    </row>
    <row r="1797" spans="1:12" ht="15" customHeight="1" x14ac:dyDescent="0.25">
      <c r="A1797" s="2" t="s">
        <v>1094</v>
      </c>
      <c r="B1797" s="3">
        <v>2804508</v>
      </c>
      <c r="C1797" s="4">
        <v>280450</v>
      </c>
      <c r="D1797" s="5">
        <v>35268</v>
      </c>
      <c r="E1797" s="6">
        <v>59.364838499891611</v>
      </c>
      <c r="F1797" s="6">
        <v>57.027588252743989</v>
      </c>
      <c r="G1797" s="6">
        <v>68.583450210378686</v>
      </c>
      <c r="H1797" s="3">
        <v>1</v>
      </c>
      <c r="I1797">
        <f t="shared" si="112"/>
        <v>0</v>
      </c>
      <c r="J1797">
        <f t="shared" si="113"/>
        <v>0</v>
      </c>
      <c r="K1797">
        <f t="shared" si="114"/>
        <v>0</v>
      </c>
      <c r="L1797">
        <f t="shared" si="115"/>
        <v>0</v>
      </c>
    </row>
    <row r="1798" spans="1:12" ht="15" customHeight="1" x14ac:dyDescent="0.25">
      <c r="A1798" s="2" t="s">
        <v>1405</v>
      </c>
      <c r="B1798" s="3">
        <v>2804607</v>
      </c>
      <c r="C1798" s="4">
        <v>280460</v>
      </c>
      <c r="D1798" s="5">
        <v>26042</v>
      </c>
      <c r="E1798" s="6">
        <v>63.261377698336304</v>
      </c>
      <c r="F1798" s="6">
        <v>48.995922135877514</v>
      </c>
      <c r="G1798" s="6">
        <v>59.420504102298764</v>
      </c>
      <c r="H1798" s="3">
        <v>1</v>
      </c>
      <c r="I1798">
        <f t="shared" si="112"/>
        <v>0</v>
      </c>
      <c r="J1798">
        <f t="shared" si="113"/>
        <v>0</v>
      </c>
      <c r="K1798">
        <f t="shared" si="114"/>
        <v>0</v>
      </c>
      <c r="L1798">
        <f t="shared" si="115"/>
        <v>0</v>
      </c>
    </row>
    <row r="1799" spans="1:12" ht="15" customHeight="1" x14ac:dyDescent="0.25">
      <c r="A1799" s="2" t="s">
        <v>1341</v>
      </c>
      <c r="B1799" s="3">
        <v>2804706</v>
      </c>
      <c r="C1799" s="4">
        <v>280470</v>
      </c>
      <c r="D1799" s="5">
        <v>6475</v>
      </c>
      <c r="E1799" s="6">
        <v>68.965517241379317</v>
      </c>
      <c r="F1799" s="6">
        <v>59.106087849987155</v>
      </c>
      <c r="G1799" s="6">
        <v>77.22316452629029</v>
      </c>
      <c r="H1799" s="3">
        <v>1</v>
      </c>
      <c r="I1799">
        <f t="shared" si="112"/>
        <v>0</v>
      </c>
      <c r="J1799">
        <f t="shared" si="113"/>
        <v>0</v>
      </c>
      <c r="K1799">
        <f t="shared" si="114"/>
        <v>0</v>
      </c>
      <c r="L1799">
        <f t="shared" si="115"/>
        <v>0</v>
      </c>
    </row>
    <row r="1800" spans="1:12" ht="15" customHeight="1" x14ac:dyDescent="0.25">
      <c r="A1800" s="2" t="s">
        <v>2687</v>
      </c>
      <c r="B1800" s="3">
        <v>2804805</v>
      </c>
      <c r="C1800" s="4">
        <v>280480</v>
      </c>
      <c r="D1800" s="5">
        <v>174974</v>
      </c>
      <c r="E1800" s="6">
        <v>47.352279246282158</v>
      </c>
      <c r="F1800" s="6">
        <v>34.335827948992083</v>
      </c>
      <c r="G1800" s="6">
        <v>45.518665786182957</v>
      </c>
      <c r="H1800" s="3">
        <v>1</v>
      </c>
      <c r="I1800">
        <f t="shared" si="112"/>
        <v>0</v>
      </c>
      <c r="J1800">
        <f t="shared" si="113"/>
        <v>0</v>
      </c>
      <c r="K1800">
        <f t="shared" si="114"/>
        <v>0</v>
      </c>
      <c r="L1800">
        <f t="shared" si="115"/>
        <v>0</v>
      </c>
    </row>
    <row r="1801" spans="1:12" ht="15" customHeight="1" x14ac:dyDescent="0.25">
      <c r="A1801" s="2" t="s">
        <v>441</v>
      </c>
      <c r="B1801" s="3">
        <v>2804904</v>
      </c>
      <c r="C1801" s="4">
        <v>280490</v>
      </c>
      <c r="D1801" s="5">
        <v>14032</v>
      </c>
      <c r="E1801" s="6">
        <v>75.148767356191556</v>
      </c>
      <c r="F1801" s="6">
        <v>69.424665337510689</v>
      </c>
      <c r="G1801" s="6">
        <v>73.986258924962954</v>
      </c>
      <c r="H1801" s="3">
        <v>1</v>
      </c>
      <c r="I1801">
        <f t="shared" si="112"/>
        <v>0</v>
      </c>
      <c r="J1801">
        <f t="shared" si="113"/>
        <v>0</v>
      </c>
      <c r="K1801">
        <f t="shared" si="114"/>
        <v>0</v>
      </c>
      <c r="L1801">
        <f t="shared" si="115"/>
        <v>0</v>
      </c>
    </row>
    <row r="1802" spans="1:12" ht="15" customHeight="1" x14ac:dyDescent="0.25">
      <c r="A1802" s="2" t="s">
        <v>1230</v>
      </c>
      <c r="B1802" s="3">
        <v>2805000</v>
      </c>
      <c r="C1802" s="4">
        <v>280500</v>
      </c>
      <c r="D1802" s="5">
        <v>3170</v>
      </c>
      <c r="E1802" s="6">
        <v>58.160919540229884</v>
      </c>
      <c r="F1802" s="6">
        <v>62.03893442622951</v>
      </c>
      <c r="G1802" s="6">
        <v>56.969170646982192</v>
      </c>
      <c r="H1802" s="3">
        <v>1</v>
      </c>
      <c r="I1802">
        <f t="shared" si="112"/>
        <v>0</v>
      </c>
      <c r="J1802">
        <f t="shared" si="113"/>
        <v>0</v>
      </c>
      <c r="K1802">
        <f t="shared" si="114"/>
        <v>0</v>
      </c>
      <c r="L1802">
        <f t="shared" si="115"/>
        <v>0</v>
      </c>
    </row>
    <row r="1803" spans="1:12" ht="15" customHeight="1" x14ac:dyDescent="0.25">
      <c r="A1803" s="2" t="s">
        <v>1199</v>
      </c>
      <c r="B1803" s="3">
        <v>2805109</v>
      </c>
      <c r="C1803" s="4">
        <v>280510</v>
      </c>
      <c r="D1803" s="5">
        <v>9374</v>
      </c>
      <c r="E1803" s="6">
        <v>71.720969089390138</v>
      </c>
      <c r="F1803" s="6">
        <v>59.726378794356563</v>
      </c>
      <c r="G1803" s="6">
        <v>60.672975814931654</v>
      </c>
      <c r="H1803" s="3">
        <v>1</v>
      </c>
      <c r="I1803">
        <f t="shared" si="112"/>
        <v>0</v>
      </c>
      <c r="J1803">
        <f t="shared" si="113"/>
        <v>0</v>
      </c>
      <c r="K1803">
        <f t="shared" si="114"/>
        <v>0</v>
      </c>
      <c r="L1803">
        <f t="shared" si="115"/>
        <v>0</v>
      </c>
    </row>
    <row r="1804" spans="1:12" ht="15" customHeight="1" x14ac:dyDescent="0.25">
      <c r="A1804" s="2" t="s">
        <v>983</v>
      </c>
      <c r="B1804" s="3">
        <v>2805208</v>
      </c>
      <c r="C1804" s="4">
        <v>280520</v>
      </c>
      <c r="D1804" s="5">
        <v>6380</v>
      </c>
      <c r="E1804" s="6">
        <v>55.302166476624862</v>
      </c>
      <c r="F1804" s="6">
        <v>57.674792392177878</v>
      </c>
      <c r="G1804" s="6">
        <v>70.872232595358767</v>
      </c>
      <c r="H1804" s="3">
        <v>1</v>
      </c>
      <c r="I1804">
        <f t="shared" si="112"/>
        <v>0</v>
      </c>
      <c r="J1804">
        <f t="shared" si="113"/>
        <v>0</v>
      </c>
      <c r="K1804">
        <f t="shared" si="114"/>
        <v>0</v>
      </c>
      <c r="L1804">
        <f t="shared" si="115"/>
        <v>0</v>
      </c>
    </row>
    <row r="1805" spans="1:12" ht="15" customHeight="1" x14ac:dyDescent="0.25">
      <c r="A1805" s="2" t="s">
        <v>1454</v>
      </c>
      <c r="B1805" s="3">
        <v>2805307</v>
      </c>
      <c r="C1805" s="4">
        <v>280530</v>
      </c>
      <c r="D1805" s="5">
        <v>8971</v>
      </c>
      <c r="E1805" s="6">
        <v>70.468890892696123</v>
      </c>
      <c r="F1805" s="6">
        <v>44.139157936351062</v>
      </c>
      <c r="G1805" s="6">
        <v>63.573815608413611</v>
      </c>
      <c r="H1805" s="3">
        <v>1</v>
      </c>
      <c r="I1805">
        <f t="shared" si="112"/>
        <v>0</v>
      </c>
      <c r="J1805">
        <f t="shared" si="113"/>
        <v>0</v>
      </c>
      <c r="K1805">
        <f t="shared" si="114"/>
        <v>0</v>
      </c>
      <c r="L1805">
        <f t="shared" si="115"/>
        <v>0</v>
      </c>
    </row>
    <row r="1806" spans="1:12" ht="15" customHeight="1" x14ac:dyDescent="0.25">
      <c r="A1806" s="2" t="s">
        <v>176</v>
      </c>
      <c r="B1806" s="3">
        <v>2805406</v>
      </c>
      <c r="C1806" s="4">
        <v>280540</v>
      </c>
      <c r="D1806" s="5">
        <v>33358</v>
      </c>
      <c r="E1806" s="6">
        <v>83.040860765979247</v>
      </c>
      <c r="F1806" s="6">
        <v>58.870085038309341</v>
      </c>
      <c r="G1806" s="6">
        <v>67.287737635385909</v>
      </c>
      <c r="H1806" s="3">
        <v>1</v>
      </c>
      <c r="I1806">
        <f t="shared" si="112"/>
        <v>0</v>
      </c>
      <c r="J1806">
        <f t="shared" si="113"/>
        <v>0</v>
      </c>
      <c r="K1806">
        <f t="shared" si="114"/>
        <v>0</v>
      </c>
      <c r="L1806">
        <f t="shared" si="115"/>
        <v>0</v>
      </c>
    </row>
    <row r="1807" spans="1:12" ht="15" customHeight="1" x14ac:dyDescent="0.25">
      <c r="A1807" s="2" t="s">
        <v>544</v>
      </c>
      <c r="B1807" s="3">
        <v>2805505</v>
      </c>
      <c r="C1807" s="4">
        <v>280550</v>
      </c>
      <c r="D1807" s="5">
        <v>23249</v>
      </c>
      <c r="E1807" s="6">
        <v>62.414266117969817</v>
      </c>
      <c r="F1807" s="6">
        <v>59.399208125322779</v>
      </c>
      <c r="G1807" s="6">
        <v>65.678203181200544</v>
      </c>
      <c r="H1807" s="3">
        <v>1</v>
      </c>
      <c r="I1807">
        <f t="shared" si="112"/>
        <v>0</v>
      </c>
      <c r="J1807">
        <f t="shared" si="113"/>
        <v>0</v>
      </c>
      <c r="K1807">
        <f t="shared" si="114"/>
        <v>0</v>
      </c>
      <c r="L1807">
        <f t="shared" si="115"/>
        <v>0</v>
      </c>
    </row>
    <row r="1808" spans="1:12" ht="15" customHeight="1" x14ac:dyDescent="0.25">
      <c r="A1808" s="2" t="s">
        <v>686</v>
      </c>
      <c r="B1808" s="3">
        <v>2805604</v>
      </c>
      <c r="C1808" s="4">
        <v>280560</v>
      </c>
      <c r="D1808" s="5">
        <v>28366</v>
      </c>
      <c r="E1808" s="6">
        <v>77.762748545921824</v>
      </c>
      <c r="F1808" s="6">
        <v>57.493494619874816</v>
      </c>
      <c r="G1808" s="6">
        <v>72.913530143352759</v>
      </c>
      <c r="H1808" s="3">
        <v>1</v>
      </c>
      <c r="I1808">
        <f t="shared" si="112"/>
        <v>0</v>
      </c>
      <c r="J1808">
        <f t="shared" si="113"/>
        <v>0</v>
      </c>
      <c r="K1808">
        <f t="shared" si="114"/>
        <v>0</v>
      </c>
      <c r="L1808">
        <f t="shared" si="115"/>
        <v>0</v>
      </c>
    </row>
    <row r="1809" spans="1:12" ht="15" customHeight="1" x14ac:dyDescent="0.25">
      <c r="A1809" s="2" t="s">
        <v>2619</v>
      </c>
      <c r="B1809" s="3">
        <v>2805703</v>
      </c>
      <c r="C1809" s="4">
        <v>280570</v>
      </c>
      <c r="D1809" s="5">
        <v>29562</v>
      </c>
      <c r="E1809" s="6">
        <v>51.326884920634917</v>
      </c>
      <c r="F1809" s="6">
        <v>45.836308171610305</v>
      </c>
      <c r="G1809" s="6">
        <v>58.98150666304052</v>
      </c>
      <c r="H1809" s="3">
        <v>1</v>
      </c>
      <c r="I1809">
        <f t="shared" si="112"/>
        <v>0</v>
      </c>
      <c r="J1809">
        <f t="shared" si="113"/>
        <v>0</v>
      </c>
      <c r="K1809">
        <f t="shared" si="114"/>
        <v>0</v>
      </c>
      <c r="L1809">
        <f t="shared" si="115"/>
        <v>0</v>
      </c>
    </row>
    <row r="1810" spans="1:12" ht="15" customHeight="1" x14ac:dyDescent="0.25">
      <c r="A1810" s="2" t="s">
        <v>245</v>
      </c>
      <c r="B1810" s="3">
        <v>2805802</v>
      </c>
      <c r="C1810" s="4">
        <v>280580</v>
      </c>
      <c r="D1810" s="5">
        <v>19957</v>
      </c>
      <c r="E1810" s="6">
        <v>71.190145042718058</v>
      </c>
      <c r="F1810" s="6">
        <v>71.595509753404485</v>
      </c>
      <c r="G1810" s="6">
        <v>69.062140899849737</v>
      </c>
      <c r="H1810" s="3">
        <v>1</v>
      </c>
      <c r="I1810">
        <f t="shared" si="112"/>
        <v>0</v>
      </c>
      <c r="J1810">
        <f t="shared" si="113"/>
        <v>0</v>
      </c>
      <c r="K1810">
        <f t="shared" si="114"/>
        <v>0</v>
      </c>
      <c r="L1810">
        <f t="shared" si="115"/>
        <v>0</v>
      </c>
    </row>
    <row r="1811" spans="1:12" ht="15" customHeight="1" x14ac:dyDescent="0.25">
      <c r="A1811" s="2" t="s">
        <v>1200</v>
      </c>
      <c r="B1811" s="3">
        <v>2805901</v>
      </c>
      <c r="C1811" s="4">
        <v>280590</v>
      </c>
      <c r="D1811" s="5">
        <v>9949</v>
      </c>
      <c r="E1811" s="6">
        <v>58.354011579818035</v>
      </c>
      <c r="F1811" s="6">
        <v>55.491551459293397</v>
      </c>
      <c r="G1811" s="6">
        <v>60.3832616347282</v>
      </c>
      <c r="H1811" s="3">
        <v>1</v>
      </c>
      <c r="I1811">
        <f t="shared" si="112"/>
        <v>0</v>
      </c>
      <c r="J1811">
        <f t="shared" si="113"/>
        <v>0</v>
      </c>
      <c r="K1811">
        <f t="shared" si="114"/>
        <v>0</v>
      </c>
      <c r="L1811">
        <f t="shared" si="115"/>
        <v>0</v>
      </c>
    </row>
    <row r="1812" spans="1:12" ht="15" customHeight="1" x14ac:dyDescent="0.25">
      <c r="A1812" s="2" t="s">
        <v>1684</v>
      </c>
      <c r="B1812" s="3">
        <v>2806008</v>
      </c>
      <c r="C1812" s="4">
        <v>280600</v>
      </c>
      <c r="D1812" s="5">
        <v>18218</v>
      </c>
      <c r="E1812" s="6">
        <v>47.178624813153966</v>
      </c>
      <c r="F1812" s="6">
        <v>50.239624757826043</v>
      </c>
      <c r="G1812" s="6">
        <v>52.233225545675019</v>
      </c>
      <c r="H1812" s="3">
        <v>1</v>
      </c>
      <c r="I1812">
        <f t="shared" si="112"/>
        <v>0</v>
      </c>
      <c r="J1812">
        <f t="shared" si="113"/>
        <v>0</v>
      </c>
      <c r="K1812">
        <f t="shared" si="114"/>
        <v>0</v>
      </c>
      <c r="L1812">
        <f t="shared" si="115"/>
        <v>0</v>
      </c>
    </row>
    <row r="1813" spans="1:12" ht="15" customHeight="1" x14ac:dyDescent="0.25">
      <c r="A1813" s="2" t="s">
        <v>2038</v>
      </c>
      <c r="B1813" s="3">
        <v>2806107</v>
      </c>
      <c r="C1813" s="4">
        <v>280610</v>
      </c>
      <c r="D1813" s="5">
        <v>10191</v>
      </c>
      <c r="E1813" s="6">
        <v>57.065845206006927</v>
      </c>
      <c r="F1813" s="6">
        <v>50.988514404067033</v>
      </c>
      <c r="G1813" s="6">
        <v>64.542253521126753</v>
      </c>
      <c r="H1813" s="3">
        <v>1</v>
      </c>
      <c r="I1813">
        <f t="shared" si="112"/>
        <v>0</v>
      </c>
      <c r="J1813">
        <f t="shared" si="113"/>
        <v>0</v>
      </c>
      <c r="K1813">
        <f t="shared" si="114"/>
        <v>0</v>
      </c>
      <c r="L1813">
        <f t="shared" si="115"/>
        <v>0</v>
      </c>
    </row>
    <row r="1814" spans="1:12" ht="15" customHeight="1" x14ac:dyDescent="0.25">
      <c r="A1814" s="2" t="s">
        <v>1604</v>
      </c>
      <c r="B1814" s="3">
        <v>2806206</v>
      </c>
      <c r="C1814" s="4">
        <v>280620</v>
      </c>
      <c r="D1814" s="5">
        <v>20039</v>
      </c>
      <c r="E1814" s="6">
        <v>55.074302283436026</v>
      </c>
      <c r="F1814" s="6">
        <v>59.938008523827982</v>
      </c>
      <c r="G1814" s="6">
        <v>65.259740259740255</v>
      </c>
      <c r="H1814" s="3">
        <v>1</v>
      </c>
      <c r="I1814">
        <f t="shared" si="112"/>
        <v>0</v>
      </c>
      <c r="J1814">
        <f t="shared" si="113"/>
        <v>0</v>
      </c>
      <c r="K1814">
        <f t="shared" si="114"/>
        <v>0</v>
      </c>
      <c r="L1814">
        <f t="shared" si="115"/>
        <v>0</v>
      </c>
    </row>
    <row r="1815" spans="1:12" ht="15" customHeight="1" x14ac:dyDescent="0.25">
      <c r="A1815" s="2" t="s">
        <v>303</v>
      </c>
      <c r="B1815" s="3">
        <v>2806305</v>
      </c>
      <c r="C1815" s="4">
        <v>280630</v>
      </c>
      <c r="D1815" s="5">
        <v>13733</v>
      </c>
      <c r="E1815" s="6">
        <v>83.762496213268705</v>
      </c>
      <c r="F1815" s="6">
        <v>57.167182662538693</v>
      </c>
      <c r="G1815" s="6">
        <v>73.702472170015895</v>
      </c>
      <c r="H1815" s="3">
        <v>1</v>
      </c>
      <c r="I1815">
        <f t="shared" si="112"/>
        <v>0</v>
      </c>
      <c r="J1815">
        <f t="shared" si="113"/>
        <v>0</v>
      </c>
      <c r="K1815">
        <f t="shared" si="114"/>
        <v>0</v>
      </c>
      <c r="L1815">
        <f t="shared" si="115"/>
        <v>0</v>
      </c>
    </row>
    <row r="1816" spans="1:12" ht="15" customHeight="1" x14ac:dyDescent="0.25">
      <c r="A1816" s="2" t="s">
        <v>1151</v>
      </c>
      <c r="B1816" s="3">
        <v>2806404</v>
      </c>
      <c r="C1816" s="4">
        <v>280640</v>
      </c>
      <c r="D1816" s="5">
        <v>7532</v>
      </c>
      <c r="E1816" s="6">
        <v>72.516198704103672</v>
      </c>
      <c r="F1816" s="6">
        <v>57.428115015974448</v>
      </c>
      <c r="G1816" s="6">
        <v>72.69392033542978</v>
      </c>
      <c r="H1816" s="3">
        <v>1</v>
      </c>
      <c r="I1816">
        <f t="shared" si="112"/>
        <v>0</v>
      </c>
      <c r="J1816">
        <f t="shared" si="113"/>
        <v>0</v>
      </c>
      <c r="K1816">
        <f t="shared" si="114"/>
        <v>0</v>
      </c>
      <c r="L1816">
        <f t="shared" si="115"/>
        <v>0</v>
      </c>
    </row>
    <row r="1817" spans="1:12" ht="15" customHeight="1" x14ac:dyDescent="0.25">
      <c r="A1817" s="2" t="s">
        <v>1192</v>
      </c>
      <c r="B1817" s="3">
        <v>2806503</v>
      </c>
      <c r="C1817" s="4">
        <v>280650</v>
      </c>
      <c r="D1817" s="5">
        <v>3899</v>
      </c>
      <c r="E1817" s="6">
        <v>74.903474903474901</v>
      </c>
      <c r="F1817" s="6">
        <v>58.643784010046041</v>
      </c>
      <c r="G1817" s="6">
        <v>68.707482993197274</v>
      </c>
      <c r="H1817" s="3">
        <v>1</v>
      </c>
      <c r="I1817">
        <f t="shared" si="112"/>
        <v>0</v>
      </c>
      <c r="J1817">
        <f t="shared" si="113"/>
        <v>0</v>
      </c>
      <c r="K1817">
        <f t="shared" si="114"/>
        <v>0</v>
      </c>
      <c r="L1817">
        <f t="shared" si="115"/>
        <v>0</v>
      </c>
    </row>
    <row r="1818" spans="1:12" ht="15" customHeight="1" x14ac:dyDescent="0.25">
      <c r="A1818" s="2" t="s">
        <v>2145</v>
      </c>
      <c r="B1818" s="3">
        <v>2806602</v>
      </c>
      <c r="C1818" s="4">
        <v>280660</v>
      </c>
      <c r="D1818" s="5">
        <v>11963</v>
      </c>
      <c r="E1818" s="6">
        <v>58.243840808591287</v>
      </c>
      <c r="F1818" s="6">
        <v>74.773519163763069</v>
      </c>
      <c r="G1818" s="6">
        <v>73.286180631120772</v>
      </c>
      <c r="H1818" s="3">
        <v>1</v>
      </c>
      <c r="I1818">
        <f t="shared" si="112"/>
        <v>0</v>
      </c>
      <c r="J1818">
        <f t="shared" si="113"/>
        <v>0</v>
      </c>
      <c r="K1818">
        <f t="shared" si="114"/>
        <v>0</v>
      </c>
      <c r="L1818">
        <f t="shared" si="115"/>
        <v>0</v>
      </c>
    </row>
    <row r="1819" spans="1:12" ht="15" customHeight="1" x14ac:dyDescent="0.25">
      <c r="A1819" s="2" t="s">
        <v>2645</v>
      </c>
      <c r="B1819" s="3">
        <v>2806701</v>
      </c>
      <c r="C1819" s="4">
        <v>280670</v>
      </c>
      <c r="D1819" s="5">
        <v>85814</v>
      </c>
      <c r="E1819" s="6">
        <v>44.60431654676259</v>
      </c>
      <c r="F1819" s="6">
        <v>41.910750291839115</v>
      </c>
      <c r="G1819" s="6">
        <v>52.865522251520204</v>
      </c>
      <c r="H1819" s="3">
        <v>1</v>
      </c>
      <c r="I1819">
        <f t="shared" si="112"/>
        <v>0</v>
      </c>
      <c r="J1819">
        <f t="shared" si="113"/>
        <v>0</v>
      </c>
      <c r="K1819">
        <f t="shared" si="114"/>
        <v>0</v>
      </c>
      <c r="L1819">
        <f t="shared" si="115"/>
        <v>0</v>
      </c>
    </row>
    <row r="1820" spans="1:12" ht="15" customHeight="1" x14ac:dyDescent="0.25">
      <c r="A1820" s="2" t="s">
        <v>1105</v>
      </c>
      <c r="B1820" s="3">
        <v>2806800</v>
      </c>
      <c r="C1820" s="4">
        <v>280680</v>
      </c>
      <c r="D1820" s="5">
        <v>10887</v>
      </c>
      <c r="E1820" s="6">
        <v>58.089417819234477</v>
      </c>
      <c r="F1820" s="6">
        <v>53.396712220241625</v>
      </c>
      <c r="G1820" s="6">
        <v>57.232820892757921</v>
      </c>
      <c r="H1820" s="3">
        <v>1</v>
      </c>
      <c r="I1820">
        <f t="shared" si="112"/>
        <v>0</v>
      </c>
      <c r="J1820">
        <f t="shared" si="113"/>
        <v>0</v>
      </c>
      <c r="K1820">
        <f t="shared" si="114"/>
        <v>0</v>
      </c>
      <c r="L1820">
        <f t="shared" si="115"/>
        <v>0</v>
      </c>
    </row>
    <row r="1821" spans="1:12" ht="15" customHeight="1" x14ac:dyDescent="0.25">
      <c r="A1821" s="2" t="s">
        <v>912</v>
      </c>
      <c r="B1821" s="3">
        <v>2806909</v>
      </c>
      <c r="C1821" s="4">
        <v>280690</v>
      </c>
      <c r="D1821" s="5">
        <v>3777</v>
      </c>
      <c r="E1821" s="6">
        <v>62.573673870333991</v>
      </c>
      <c r="F1821" s="6">
        <v>58.132956152758133</v>
      </c>
      <c r="G1821" s="6">
        <v>68.154879494271043</v>
      </c>
      <c r="H1821" s="3">
        <v>1</v>
      </c>
      <c r="I1821">
        <f t="shared" si="112"/>
        <v>0</v>
      </c>
      <c r="J1821">
        <f t="shared" si="113"/>
        <v>0</v>
      </c>
      <c r="K1821">
        <f t="shared" si="114"/>
        <v>0</v>
      </c>
      <c r="L1821">
        <f t="shared" si="115"/>
        <v>0</v>
      </c>
    </row>
    <row r="1822" spans="1:12" ht="15" customHeight="1" x14ac:dyDescent="0.25">
      <c r="A1822" s="2" t="s">
        <v>652</v>
      </c>
      <c r="B1822" s="3">
        <v>2807006</v>
      </c>
      <c r="C1822" s="4">
        <v>280700</v>
      </c>
      <c r="D1822" s="5">
        <v>3881</v>
      </c>
      <c r="E1822" s="6">
        <v>58.666666666666664</v>
      </c>
      <c r="F1822" s="6">
        <v>56.529850746268664</v>
      </c>
      <c r="G1822" s="6">
        <v>56.395348837209305</v>
      </c>
      <c r="H1822" s="3">
        <v>1</v>
      </c>
      <c r="I1822">
        <f t="shared" si="112"/>
        <v>0</v>
      </c>
      <c r="J1822">
        <f t="shared" si="113"/>
        <v>0</v>
      </c>
      <c r="K1822">
        <f t="shared" si="114"/>
        <v>0</v>
      </c>
      <c r="L1822">
        <f t="shared" si="115"/>
        <v>0</v>
      </c>
    </row>
    <row r="1823" spans="1:12" ht="15" customHeight="1" x14ac:dyDescent="0.25">
      <c r="A1823" s="2" t="s">
        <v>1489</v>
      </c>
      <c r="B1823" s="3">
        <v>2807105</v>
      </c>
      <c r="C1823" s="4">
        <v>280710</v>
      </c>
      <c r="D1823" s="5">
        <v>40364</v>
      </c>
      <c r="E1823" s="6">
        <v>56.948944741220778</v>
      </c>
      <c r="F1823" s="6">
        <v>56.209920784609579</v>
      </c>
      <c r="G1823" s="6">
        <v>61.673843066761421</v>
      </c>
      <c r="H1823" s="3">
        <v>1</v>
      </c>
      <c r="I1823">
        <f t="shared" si="112"/>
        <v>0</v>
      </c>
      <c r="J1823">
        <f t="shared" si="113"/>
        <v>0</v>
      </c>
      <c r="K1823">
        <f t="shared" si="114"/>
        <v>0</v>
      </c>
      <c r="L1823">
        <f t="shared" si="115"/>
        <v>0</v>
      </c>
    </row>
    <row r="1824" spans="1:12" ht="15" customHeight="1" x14ac:dyDescent="0.25">
      <c r="A1824" s="2" t="s">
        <v>1591</v>
      </c>
      <c r="B1824" s="3">
        <v>2807204</v>
      </c>
      <c r="C1824" s="4">
        <v>280720</v>
      </c>
      <c r="D1824" s="5">
        <v>8588</v>
      </c>
      <c r="E1824" s="6">
        <v>63.005272407732861</v>
      </c>
      <c r="F1824" s="6">
        <v>50.603248259860791</v>
      </c>
      <c r="G1824" s="6">
        <v>65.445610900156353</v>
      </c>
      <c r="H1824" s="3">
        <v>1</v>
      </c>
      <c r="I1824">
        <f t="shared" si="112"/>
        <v>0</v>
      </c>
      <c r="J1824">
        <f t="shared" si="113"/>
        <v>0</v>
      </c>
      <c r="K1824">
        <f t="shared" si="114"/>
        <v>0</v>
      </c>
      <c r="L1824">
        <f t="shared" si="115"/>
        <v>0</v>
      </c>
    </row>
    <row r="1825" spans="1:12" ht="15" customHeight="1" x14ac:dyDescent="0.25">
      <c r="A1825" s="2" t="s">
        <v>1467</v>
      </c>
      <c r="B1825" s="3">
        <v>2807303</v>
      </c>
      <c r="C1825" s="4">
        <v>280730</v>
      </c>
      <c r="D1825" s="5">
        <v>3144</v>
      </c>
      <c r="E1825" s="6">
        <v>62.724014336917563</v>
      </c>
      <c r="F1825" s="6">
        <v>52.673267326732677</v>
      </c>
      <c r="G1825" s="6">
        <v>59.205467748825292</v>
      </c>
      <c r="H1825" s="3">
        <v>1</v>
      </c>
      <c r="I1825">
        <f t="shared" si="112"/>
        <v>0</v>
      </c>
      <c r="J1825">
        <f t="shared" si="113"/>
        <v>0</v>
      </c>
      <c r="K1825">
        <f t="shared" si="114"/>
        <v>0</v>
      </c>
      <c r="L1825">
        <f t="shared" si="115"/>
        <v>0</v>
      </c>
    </row>
    <row r="1826" spans="1:12" ht="15" customHeight="1" x14ac:dyDescent="0.25">
      <c r="A1826" s="2" t="s">
        <v>477</v>
      </c>
      <c r="B1826" s="3">
        <v>2807402</v>
      </c>
      <c r="C1826" s="4">
        <v>280740</v>
      </c>
      <c r="D1826" s="5">
        <v>50971</v>
      </c>
      <c r="E1826" s="6">
        <v>57.746278224944788</v>
      </c>
      <c r="F1826" s="6">
        <v>67.167106752168991</v>
      </c>
      <c r="G1826" s="6">
        <v>62.680404701681304</v>
      </c>
      <c r="H1826" s="3">
        <v>1</v>
      </c>
      <c r="I1826">
        <f t="shared" si="112"/>
        <v>0</v>
      </c>
      <c r="J1826">
        <f t="shared" si="113"/>
        <v>0</v>
      </c>
      <c r="K1826">
        <f t="shared" si="114"/>
        <v>0</v>
      </c>
      <c r="L1826">
        <f t="shared" si="115"/>
        <v>0</v>
      </c>
    </row>
    <row r="1827" spans="1:12" ht="15" customHeight="1" x14ac:dyDescent="0.25">
      <c r="A1827" s="2" t="s">
        <v>386</v>
      </c>
      <c r="B1827" s="3">
        <v>2807501</v>
      </c>
      <c r="C1827" s="4">
        <v>280750</v>
      </c>
      <c r="D1827" s="5">
        <v>13196</v>
      </c>
      <c r="E1827" s="6">
        <v>69.575007036307341</v>
      </c>
      <c r="F1827" s="6">
        <v>63.40871148884505</v>
      </c>
      <c r="G1827" s="6">
        <v>63.770567430416733</v>
      </c>
      <c r="H1827" s="3">
        <v>1</v>
      </c>
      <c r="I1827">
        <f t="shared" si="112"/>
        <v>0</v>
      </c>
      <c r="J1827">
        <f t="shared" si="113"/>
        <v>0</v>
      </c>
      <c r="K1827">
        <f t="shared" si="114"/>
        <v>0</v>
      </c>
      <c r="L1827">
        <f t="shared" si="115"/>
        <v>0</v>
      </c>
    </row>
    <row r="1828" spans="1:12" ht="15" customHeight="1" x14ac:dyDescent="0.25">
      <c r="A1828" s="2" t="s">
        <v>904</v>
      </c>
      <c r="B1828" s="3">
        <v>2807600</v>
      </c>
      <c r="C1828" s="4">
        <v>280760</v>
      </c>
      <c r="D1828" s="5">
        <v>24251</v>
      </c>
      <c r="E1828" s="6">
        <v>64.031362299902</v>
      </c>
      <c r="F1828" s="6">
        <v>51.506404474111491</v>
      </c>
      <c r="G1828" s="6">
        <v>55.643428178457832</v>
      </c>
      <c r="H1828" s="3">
        <v>1</v>
      </c>
      <c r="I1828">
        <f t="shared" si="112"/>
        <v>0</v>
      </c>
      <c r="J1828">
        <f t="shared" si="113"/>
        <v>0</v>
      </c>
      <c r="K1828">
        <f t="shared" si="114"/>
        <v>0</v>
      </c>
      <c r="L1828">
        <f t="shared" si="115"/>
        <v>0</v>
      </c>
    </row>
    <row r="1829" spans="1:12" ht="15" customHeight="1" x14ac:dyDescent="0.25">
      <c r="A1829" s="2" t="s">
        <v>1460</v>
      </c>
      <c r="B1829" s="3">
        <v>2900108</v>
      </c>
      <c r="C1829" s="4">
        <v>290010</v>
      </c>
      <c r="D1829" s="5">
        <v>9243</v>
      </c>
      <c r="E1829" s="6">
        <v>54.118104118104114</v>
      </c>
      <c r="F1829" s="6">
        <v>64.997754827121696</v>
      </c>
      <c r="G1829" s="6">
        <v>66.064981949458485</v>
      </c>
      <c r="H1829" s="3">
        <v>1</v>
      </c>
      <c r="I1829">
        <f t="shared" si="112"/>
        <v>0</v>
      </c>
      <c r="J1829">
        <f t="shared" si="113"/>
        <v>0</v>
      </c>
      <c r="K1829">
        <f t="shared" si="114"/>
        <v>0</v>
      </c>
      <c r="L1829">
        <f t="shared" si="115"/>
        <v>0</v>
      </c>
    </row>
    <row r="1830" spans="1:12" ht="15" customHeight="1" x14ac:dyDescent="0.25">
      <c r="A1830" s="2" t="s">
        <v>816</v>
      </c>
      <c r="B1830" s="3">
        <v>2900207</v>
      </c>
      <c r="C1830" s="4">
        <v>290020</v>
      </c>
      <c r="D1830" s="5">
        <v>19290</v>
      </c>
      <c r="E1830" s="6">
        <v>73.041261010662964</v>
      </c>
      <c r="F1830" s="6">
        <v>87.298789801433443</v>
      </c>
      <c r="G1830" s="6">
        <v>75.354880978379555</v>
      </c>
      <c r="H1830" s="3">
        <v>1</v>
      </c>
      <c r="I1830">
        <f t="shared" si="112"/>
        <v>0</v>
      </c>
      <c r="J1830">
        <f t="shared" si="113"/>
        <v>0</v>
      </c>
      <c r="K1830">
        <f t="shared" si="114"/>
        <v>0</v>
      </c>
      <c r="L1830">
        <f t="shared" si="115"/>
        <v>0</v>
      </c>
    </row>
    <row r="1831" spans="1:12" ht="15" customHeight="1" x14ac:dyDescent="0.25">
      <c r="A1831" s="2" t="s">
        <v>965</v>
      </c>
      <c r="B1831" s="3">
        <v>2900306</v>
      </c>
      <c r="C1831" s="4">
        <v>290030</v>
      </c>
      <c r="D1831" s="5">
        <v>15668</v>
      </c>
      <c r="E1831" s="6">
        <v>59.419936631732881</v>
      </c>
      <c r="F1831" s="6">
        <v>68.211731044349065</v>
      </c>
      <c r="G1831" s="6">
        <v>63.065958636109556</v>
      </c>
      <c r="H1831" s="3">
        <v>1</v>
      </c>
      <c r="I1831">
        <f t="shared" si="112"/>
        <v>0</v>
      </c>
      <c r="J1831">
        <f t="shared" si="113"/>
        <v>0</v>
      </c>
      <c r="K1831">
        <f t="shared" si="114"/>
        <v>0</v>
      </c>
      <c r="L1831">
        <f t="shared" si="115"/>
        <v>0</v>
      </c>
    </row>
    <row r="1832" spans="1:12" ht="15" customHeight="1" x14ac:dyDescent="0.25">
      <c r="A1832" s="2" t="s">
        <v>321</v>
      </c>
      <c r="B1832" s="3">
        <v>2900355</v>
      </c>
      <c r="C1832" s="4">
        <v>290035</v>
      </c>
      <c r="D1832" s="5">
        <v>17044</v>
      </c>
      <c r="E1832" s="6">
        <v>72.114108801415298</v>
      </c>
      <c r="F1832" s="6">
        <v>71.601085481682489</v>
      </c>
      <c r="G1832" s="6">
        <v>81.742574257425744</v>
      </c>
      <c r="H1832" s="3">
        <v>1</v>
      </c>
      <c r="I1832">
        <f t="shared" si="112"/>
        <v>0</v>
      </c>
      <c r="J1832">
        <f t="shared" si="113"/>
        <v>0</v>
      </c>
      <c r="K1832">
        <f t="shared" si="114"/>
        <v>0</v>
      </c>
      <c r="L1832">
        <f t="shared" si="115"/>
        <v>0</v>
      </c>
    </row>
    <row r="1833" spans="1:12" ht="15" customHeight="1" x14ac:dyDescent="0.25">
      <c r="A1833" s="2" t="s">
        <v>380</v>
      </c>
      <c r="B1833" s="3">
        <v>2900405</v>
      </c>
      <c r="C1833" s="4">
        <v>290040</v>
      </c>
      <c r="D1833" s="5">
        <v>16959</v>
      </c>
      <c r="E1833" s="6">
        <v>59.520174482006539</v>
      </c>
      <c r="F1833" s="6">
        <v>71.83939229517091</v>
      </c>
      <c r="G1833" s="6">
        <v>59.588862867551398</v>
      </c>
      <c r="H1833" s="3">
        <v>1</v>
      </c>
      <c r="I1833">
        <f t="shared" si="112"/>
        <v>0</v>
      </c>
      <c r="J1833">
        <f t="shared" si="113"/>
        <v>0</v>
      </c>
      <c r="K1833">
        <f t="shared" si="114"/>
        <v>0</v>
      </c>
      <c r="L1833">
        <f t="shared" si="115"/>
        <v>0</v>
      </c>
    </row>
    <row r="1834" spans="1:12" ht="15" customHeight="1" x14ac:dyDescent="0.25">
      <c r="A1834" s="2" t="s">
        <v>1018</v>
      </c>
      <c r="B1834" s="3">
        <v>2900504</v>
      </c>
      <c r="C1834" s="4">
        <v>290050</v>
      </c>
      <c r="D1834" s="5">
        <v>11472</v>
      </c>
      <c r="E1834" s="6">
        <v>60.203313253012048</v>
      </c>
      <c r="F1834" s="6">
        <v>77.266387726638769</v>
      </c>
      <c r="G1834" s="6">
        <v>65.048736821165704</v>
      </c>
      <c r="H1834" s="3">
        <v>1</v>
      </c>
      <c r="I1834">
        <f t="shared" si="112"/>
        <v>0</v>
      </c>
      <c r="J1834">
        <f t="shared" si="113"/>
        <v>0</v>
      </c>
      <c r="K1834">
        <f t="shared" si="114"/>
        <v>0</v>
      </c>
      <c r="L1834">
        <f t="shared" si="115"/>
        <v>0</v>
      </c>
    </row>
    <row r="1835" spans="1:12" ht="15" customHeight="1" x14ac:dyDescent="0.25">
      <c r="A1835" s="2" t="s">
        <v>982</v>
      </c>
      <c r="B1835" s="3">
        <v>2900603</v>
      </c>
      <c r="C1835" s="4">
        <v>290060</v>
      </c>
      <c r="D1835" s="5">
        <v>4790</v>
      </c>
      <c r="E1835" s="6">
        <v>59.013980868285508</v>
      </c>
      <c r="F1835" s="6">
        <v>73.606927710843379</v>
      </c>
      <c r="G1835" s="6">
        <v>70.036496350364956</v>
      </c>
      <c r="H1835" s="3">
        <v>1</v>
      </c>
      <c r="I1835">
        <f t="shared" si="112"/>
        <v>0</v>
      </c>
      <c r="J1835">
        <f t="shared" si="113"/>
        <v>0</v>
      </c>
      <c r="K1835">
        <f t="shared" si="114"/>
        <v>0</v>
      </c>
      <c r="L1835">
        <f t="shared" si="115"/>
        <v>0</v>
      </c>
    </row>
    <row r="1836" spans="1:12" ht="15" customHeight="1" x14ac:dyDescent="0.25">
      <c r="A1836" s="2" t="s">
        <v>3111</v>
      </c>
      <c r="B1836" s="3">
        <v>2900702</v>
      </c>
      <c r="C1836" s="4">
        <v>290070</v>
      </c>
      <c r="D1836" s="5">
        <v>153560</v>
      </c>
      <c r="E1836" s="6">
        <v>41.698489324398977</v>
      </c>
      <c r="F1836" s="6">
        <v>55.326638803960613</v>
      </c>
      <c r="G1836" s="6">
        <v>50.001349054312925</v>
      </c>
      <c r="H1836" s="3">
        <v>1</v>
      </c>
      <c r="I1836">
        <f t="shared" si="112"/>
        <v>0</v>
      </c>
      <c r="J1836">
        <f t="shared" si="113"/>
        <v>0</v>
      </c>
      <c r="K1836">
        <f t="shared" si="114"/>
        <v>0</v>
      </c>
      <c r="L1836">
        <f t="shared" si="115"/>
        <v>0</v>
      </c>
    </row>
    <row r="1837" spans="1:12" ht="15" customHeight="1" x14ac:dyDescent="0.25">
      <c r="A1837" s="2" t="s">
        <v>1581</v>
      </c>
      <c r="B1837" s="3">
        <v>2900801</v>
      </c>
      <c r="C1837" s="4">
        <v>290080</v>
      </c>
      <c r="D1837" s="5">
        <v>23231</v>
      </c>
      <c r="E1837" s="6">
        <v>53.373413493653977</v>
      </c>
      <c r="F1837" s="6">
        <v>75.365556458164093</v>
      </c>
      <c r="G1837" s="6">
        <v>73.201588327638746</v>
      </c>
      <c r="H1837" s="3">
        <v>1</v>
      </c>
      <c r="I1837">
        <f t="shared" si="112"/>
        <v>0</v>
      </c>
      <c r="J1837">
        <f t="shared" si="113"/>
        <v>0</v>
      </c>
      <c r="K1837">
        <f t="shared" si="114"/>
        <v>0</v>
      </c>
      <c r="L1837">
        <f t="shared" si="115"/>
        <v>0</v>
      </c>
    </row>
    <row r="1838" spans="1:12" ht="15" customHeight="1" x14ac:dyDescent="0.25">
      <c r="A1838" s="2" t="s">
        <v>582</v>
      </c>
      <c r="B1838" s="3">
        <v>2900900</v>
      </c>
      <c r="C1838" s="4">
        <v>290090</v>
      </c>
      <c r="D1838" s="5">
        <v>6234</v>
      </c>
      <c r="E1838" s="6">
        <v>63.18204997450281</v>
      </c>
      <c r="F1838" s="6">
        <v>57.309388783868933</v>
      </c>
      <c r="G1838" s="6">
        <v>64.068857589984347</v>
      </c>
      <c r="H1838" s="3">
        <v>1</v>
      </c>
      <c r="I1838">
        <f t="shared" si="112"/>
        <v>0</v>
      </c>
      <c r="J1838">
        <f t="shared" si="113"/>
        <v>0</v>
      </c>
      <c r="K1838">
        <f t="shared" si="114"/>
        <v>0</v>
      </c>
      <c r="L1838">
        <f t="shared" si="115"/>
        <v>0</v>
      </c>
    </row>
    <row r="1839" spans="1:12" ht="15" customHeight="1" x14ac:dyDescent="0.25">
      <c r="A1839" s="2" t="s">
        <v>1934</v>
      </c>
      <c r="B1839" s="3">
        <v>2901007</v>
      </c>
      <c r="C1839" s="4">
        <v>290100</v>
      </c>
      <c r="D1839" s="5">
        <v>37557</v>
      </c>
      <c r="E1839" s="6">
        <v>53.910614525139664</v>
      </c>
      <c r="F1839" s="6">
        <v>61.901504787961692</v>
      </c>
      <c r="G1839" s="6">
        <v>57.035937035937032</v>
      </c>
      <c r="H1839" s="3">
        <v>1</v>
      </c>
      <c r="I1839">
        <f t="shared" si="112"/>
        <v>0</v>
      </c>
      <c r="J1839">
        <f t="shared" si="113"/>
        <v>0</v>
      </c>
      <c r="K1839">
        <f t="shared" si="114"/>
        <v>0</v>
      </c>
      <c r="L1839">
        <f t="shared" si="115"/>
        <v>0</v>
      </c>
    </row>
    <row r="1840" spans="1:12" ht="15" customHeight="1" x14ac:dyDescent="0.25">
      <c r="A1840" s="2" t="s">
        <v>2725</v>
      </c>
      <c r="B1840" s="3">
        <v>2901106</v>
      </c>
      <c r="C1840" s="4">
        <v>290110</v>
      </c>
      <c r="D1840" s="5">
        <v>26458</v>
      </c>
      <c r="E1840" s="6">
        <v>46.959317768768351</v>
      </c>
      <c r="F1840" s="6">
        <v>61.826834766636054</v>
      </c>
      <c r="G1840" s="6">
        <v>62.676336972981595</v>
      </c>
      <c r="H1840" s="3">
        <v>1</v>
      </c>
      <c r="I1840">
        <f t="shared" si="112"/>
        <v>0</v>
      </c>
      <c r="J1840">
        <f t="shared" si="113"/>
        <v>0</v>
      </c>
      <c r="K1840">
        <f t="shared" si="114"/>
        <v>0</v>
      </c>
      <c r="L1840">
        <f t="shared" si="115"/>
        <v>0</v>
      </c>
    </row>
    <row r="1841" spans="1:12" ht="15" customHeight="1" x14ac:dyDescent="0.25">
      <c r="A1841" s="2" t="s">
        <v>541</v>
      </c>
      <c r="B1841" s="3">
        <v>2901155</v>
      </c>
      <c r="C1841" s="4">
        <v>290115</v>
      </c>
      <c r="D1841" s="5">
        <v>16904</v>
      </c>
      <c r="E1841" s="6">
        <v>74.011560693641627</v>
      </c>
      <c r="F1841" s="6">
        <v>76.270277517093447</v>
      </c>
      <c r="G1841" s="6">
        <v>81.824853228962809</v>
      </c>
      <c r="H1841" s="3">
        <v>1</v>
      </c>
      <c r="I1841">
        <f t="shared" si="112"/>
        <v>0</v>
      </c>
      <c r="J1841">
        <f t="shared" si="113"/>
        <v>0</v>
      </c>
      <c r="K1841">
        <f t="shared" si="114"/>
        <v>0</v>
      </c>
      <c r="L1841">
        <f t="shared" si="115"/>
        <v>0</v>
      </c>
    </row>
    <row r="1842" spans="1:12" ht="15" customHeight="1" x14ac:dyDescent="0.25">
      <c r="A1842" s="2" t="s">
        <v>253</v>
      </c>
      <c r="B1842" s="3">
        <v>2901205</v>
      </c>
      <c r="C1842" s="4">
        <v>290120</v>
      </c>
      <c r="D1842" s="5">
        <v>20388</v>
      </c>
      <c r="E1842" s="6">
        <v>64.33209006768891</v>
      </c>
      <c r="F1842" s="6">
        <v>65.863947969766215</v>
      </c>
      <c r="G1842" s="6">
        <v>62.354224347680173</v>
      </c>
      <c r="H1842" s="3">
        <v>1</v>
      </c>
      <c r="I1842">
        <f t="shared" si="112"/>
        <v>0</v>
      </c>
      <c r="J1842">
        <f t="shared" si="113"/>
        <v>0</v>
      </c>
      <c r="K1842">
        <f t="shared" si="114"/>
        <v>0</v>
      </c>
      <c r="L1842">
        <f t="shared" si="115"/>
        <v>0</v>
      </c>
    </row>
    <row r="1843" spans="1:12" ht="15" customHeight="1" x14ac:dyDescent="0.25">
      <c r="A1843" s="2" t="s">
        <v>442</v>
      </c>
      <c r="B1843" s="3">
        <v>2901304</v>
      </c>
      <c r="C1843" s="4">
        <v>290130</v>
      </c>
      <c r="D1843" s="5">
        <v>13716</v>
      </c>
      <c r="E1843" s="6">
        <v>76.354416866826796</v>
      </c>
      <c r="F1843" s="6">
        <v>85.554474708171199</v>
      </c>
      <c r="G1843" s="6">
        <v>84.518626028059998</v>
      </c>
      <c r="H1843" s="3">
        <v>1</v>
      </c>
      <c r="I1843">
        <f t="shared" si="112"/>
        <v>0</v>
      </c>
      <c r="J1843">
        <f t="shared" si="113"/>
        <v>0</v>
      </c>
      <c r="K1843">
        <f t="shared" si="114"/>
        <v>0</v>
      </c>
      <c r="L1843">
        <f t="shared" si="115"/>
        <v>0</v>
      </c>
    </row>
    <row r="1844" spans="1:12" ht="15" customHeight="1" x14ac:dyDescent="0.25">
      <c r="A1844" s="2" t="s">
        <v>1108</v>
      </c>
      <c r="B1844" s="3">
        <v>2901353</v>
      </c>
      <c r="C1844" s="4">
        <v>290135</v>
      </c>
      <c r="D1844" s="5">
        <v>14862</v>
      </c>
      <c r="E1844" s="6">
        <v>61.047392339320496</v>
      </c>
      <c r="F1844" s="6">
        <v>84.821002386634845</v>
      </c>
      <c r="G1844" s="6">
        <v>85.992447486429086</v>
      </c>
      <c r="H1844" s="3">
        <v>1</v>
      </c>
      <c r="I1844">
        <f t="shared" si="112"/>
        <v>0</v>
      </c>
      <c r="J1844">
        <f t="shared" si="113"/>
        <v>0</v>
      </c>
      <c r="K1844">
        <f t="shared" si="114"/>
        <v>0</v>
      </c>
      <c r="L1844">
        <f t="shared" si="115"/>
        <v>0</v>
      </c>
    </row>
    <row r="1845" spans="1:12" ht="15" customHeight="1" x14ac:dyDescent="0.25">
      <c r="A1845" s="2" t="s">
        <v>1929</v>
      </c>
      <c r="B1845" s="3">
        <v>2901403</v>
      </c>
      <c r="C1845" s="4">
        <v>290140</v>
      </c>
      <c r="D1845" s="5">
        <v>14742</v>
      </c>
      <c r="E1845" s="6">
        <v>68.644514767932492</v>
      </c>
      <c r="F1845" s="6">
        <v>78.26551192312256</v>
      </c>
      <c r="G1845" s="6">
        <v>84.773180166451766</v>
      </c>
      <c r="H1845" s="3">
        <v>1</v>
      </c>
      <c r="I1845">
        <f t="shared" si="112"/>
        <v>0</v>
      </c>
      <c r="J1845">
        <f t="shared" si="113"/>
        <v>0</v>
      </c>
      <c r="K1845">
        <f t="shared" si="114"/>
        <v>0</v>
      </c>
      <c r="L1845">
        <f t="shared" si="115"/>
        <v>0</v>
      </c>
    </row>
    <row r="1846" spans="1:12" ht="15" customHeight="1" x14ac:dyDescent="0.25">
      <c r="A1846" s="2" t="s">
        <v>1137</v>
      </c>
      <c r="B1846" s="3">
        <v>2901502</v>
      </c>
      <c r="C1846" s="4">
        <v>290150</v>
      </c>
      <c r="D1846" s="5">
        <v>11209</v>
      </c>
      <c r="E1846" s="6">
        <v>65.132883776279243</v>
      </c>
      <c r="F1846" s="6">
        <v>74.883076390091801</v>
      </c>
      <c r="G1846" s="6">
        <v>76.771528439783921</v>
      </c>
      <c r="H1846" s="3">
        <v>1</v>
      </c>
      <c r="I1846">
        <f t="shared" si="112"/>
        <v>0</v>
      </c>
      <c r="J1846">
        <f t="shared" si="113"/>
        <v>0</v>
      </c>
      <c r="K1846">
        <f t="shared" si="114"/>
        <v>0</v>
      </c>
      <c r="L1846">
        <f t="shared" si="115"/>
        <v>0</v>
      </c>
    </row>
    <row r="1847" spans="1:12" ht="15" customHeight="1" x14ac:dyDescent="0.25">
      <c r="A1847" s="2" t="s">
        <v>1221</v>
      </c>
      <c r="B1847" s="3">
        <v>2901601</v>
      </c>
      <c r="C1847" s="4">
        <v>290160</v>
      </c>
      <c r="D1847" s="5">
        <v>18970</v>
      </c>
      <c r="E1847" s="6">
        <v>60.553633217993074</v>
      </c>
      <c r="F1847" s="6">
        <v>74.91808162049449</v>
      </c>
      <c r="G1847" s="6">
        <v>72.301854974704895</v>
      </c>
      <c r="H1847" s="3">
        <v>1</v>
      </c>
      <c r="I1847">
        <f t="shared" si="112"/>
        <v>0</v>
      </c>
      <c r="J1847">
        <f t="shared" si="113"/>
        <v>0</v>
      </c>
      <c r="K1847">
        <f t="shared" si="114"/>
        <v>0</v>
      </c>
      <c r="L1847">
        <f t="shared" si="115"/>
        <v>0</v>
      </c>
    </row>
    <row r="1848" spans="1:12" ht="15" customHeight="1" x14ac:dyDescent="0.25">
      <c r="A1848" s="2" t="s">
        <v>540</v>
      </c>
      <c r="B1848" s="3">
        <v>2901700</v>
      </c>
      <c r="C1848" s="4">
        <v>290170</v>
      </c>
      <c r="D1848" s="5">
        <v>12216</v>
      </c>
      <c r="E1848" s="6">
        <v>65.086505190311414</v>
      </c>
      <c r="F1848" s="6">
        <v>77.045826513911621</v>
      </c>
      <c r="G1848" s="6">
        <v>82.607033639143737</v>
      </c>
      <c r="H1848" s="3">
        <v>1</v>
      </c>
      <c r="I1848">
        <f t="shared" si="112"/>
        <v>0</v>
      </c>
      <c r="J1848">
        <f t="shared" si="113"/>
        <v>0</v>
      </c>
      <c r="K1848">
        <f t="shared" si="114"/>
        <v>0</v>
      </c>
      <c r="L1848">
        <f t="shared" si="115"/>
        <v>0</v>
      </c>
    </row>
    <row r="1849" spans="1:12" ht="15" customHeight="1" x14ac:dyDescent="0.25">
      <c r="A1849" s="2" t="s">
        <v>1345</v>
      </c>
      <c r="B1849" s="3">
        <v>2901809</v>
      </c>
      <c r="C1849" s="4">
        <v>290180</v>
      </c>
      <c r="D1849" s="5">
        <v>12083</v>
      </c>
      <c r="E1849" s="6">
        <v>56.809338521400775</v>
      </c>
      <c r="F1849" s="6">
        <v>64.052152317880797</v>
      </c>
      <c r="G1849" s="6">
        <v>71.212693615413684</v>
      </c>
      <c r="H1849" s="3">
        <v>1</v>
      </c>
      <c r="I1849">
        <f t="shared" si="112"/>
        <v>0</v>
      </c>
      <c r="J1849">
        <f t="shared" si="113"/>
        <v>0</v>
      </c>
      <c r="K1849">
        <f t="shared" si="114"/>
        <v>0</v>
      </c>
      <c r="L1849">
        <f t="shared" si="115"/>
        <v>0</v>
      </c>
    </row>
    <row r="1850" spans="1:12" ht="15" customHeight="1" x14ac:dyDescent="0.25">
      <c r="A1850" s="2" t="s">
        <v>348</v>
      </c>
      <c r="B1850" s="3">
        <v>2901908</v>
      </c>
      <c r="C1850" s="4">
        <v>290190</v>
      </c>
      <c r="D1850" s="5">
        <v>19063</v>
      </c>
      <c r="E1850" s="6">
        <v>59.164733178654295</v>
      </c>
      <c r="F1850" s="6">
        <v>68.386850152905197</v>
      </c>
      <c r="G1850" s="6">
        <v>65.776848320826673</v>
      </c>
      <c r="H1850" s="3">
        <v>1</v>
      </c>
      <c r="I1850">
        <f t="shared" si="112"/>
        <v>0</v>
      </c>
      <c r="J1850">
        <f t="shared" si="113"/>
        <v>0</v>
      </c>
      <c r="K1850">
        <f t="shared" si="114"/>
        <v>0</v>
      </c>
      <c r="L1850">
        <f t="shared" si="115"/>
        <v>0</v>
      </c>
    </row>
    <row r="1851" spans="1:12" ht="15" customHeight="1" x14ac:dyDescent="0.25">
      <c r="A1851" s="2" t="s">
        <v>396</v>
      </c>
      <c r="B1851" s="3">
        <v>2901957</v>
      </c>
      <c r="C1851" s="4">
        <v>290195</v>
      </c>
      <c r="D1851" s="5">
        <v>7780</v>
      </c>
      <c r="E1851" s="6">
        <v>66.146572104018901</v>
      </c>
      <c r="F1851" s="6">
        <v>55.985523385300674</v>
      </c>
      <c r="G1851" s="6">
        <v>59.904248952722916</v>
      </c>
      <c r="H1851" s="3">
        <v>1</v>
      </c>
      <c r="I1851">
        <f t="shared" si="112"/>
        <v>0</v>
      </c>
      <c r="J1851">
        <f t="shared" si="113"/>
        <v>0</v>
      </c>
      <c r="K1851">
        <f t="shared" si="114"/>
        <v>0</v>
      </c>
      <c r="L1851">
        <f t="shared" si="115"/>
        <v>0</v>
      </c>
    </row>
    <row r="1852" spans="1:12" ht="15" customHeight="1" x14ac:dyDescent="0.25">
      <c r="A1852" s="2" t="s">
        <v>946</v>
      </c>
      <c r="B1852" s="3">
        <v>2902005</v>
      </c>
      <c r="C1852" s="4">
        <v>290200</v>
      </c>
      <c r="D1852" s="5">
        <v>14158</v>
      </c>
      <c r="E1852" s="6">
        <v>56.301369863013697</v>
      </c>
      <c r="F1852" s="6">
        <v>75.572621934788458</v>
      </c>
      <c r="G1852" s="6">
        <v>74.960610835050304</v>
      </c>
      <c r="H1852" s="3">
        <v>1</v>
      </c>
      <c r="I1852">
        <f t="shared" si="112"/>
        <v>0</v>
      </c>
      <c r="J1852">
        <f t="shared" si="113"/>
        <v>0</v>
      </c>
      <c r="K1852">
        <f t="shared" si="114"/>
        <v>0</v>
      </c>
      <c r="L1852">
        <f t="shared" si="115"/>
        <v>0</v>
      </c>
    </row>
    <row r="1853" spans="1:12" ht="15" customHeight="1" x14ac:dyDescent="0.25">
      <c r="A1853" s="2" t="s">
        <v>711</v>
      </c>
      <c r="B1853" s="3">
        <v>2902054</v>
      </c>
      <c r="C1853" s="4">
        <v>290205</v>
      </c>
      <c r="D1853" s="5">
        <v>12402</v>
      </c>
      <c r="E1853" s="6">
        <v>66.709388016661336</v>
      </c>
      <c r="F1853" s="6">
        <v>67.428308541634721</v>
      </c>
      <c r="G1853" s="6">
        <v>66.784192742764802</v>
      </c>
      <c r="H1853" s="3">
        <v>1</v>
      </c>
      <c r="I1853">
        <f t="shared" si="112"/>
        <v>0</v>
      </c>
      <c r="J1853">
        <f t="shared" si="113"/>
        <v>0</v>
      </c>
      <c r="K1853">
        <f t="shared" si="114"/>
        <v>0</v>
      </c>
      <c r="L1853">
        <f t="shared" si="115"/>
        <v>0</v>
      </c>
    </row>
    <row r="1854" spans="1:12" ht="15" customHeight="1" x14ac:dyDescent="0.25">
      <c r="A1854" s="2" t="s">
        <v>212</v>
      </c>
      <c r="B1854" s="3">
        <v>2902104</v>
      </c>
      <c r="C1854" s="4">
        <v>290210</v>
      </c>
      <c r="D1854" s="5">
        <v>56023</v>
      </c>
      <c r="E1854" s="6">
        <v>76.792535997649139</v>
      </c>
      <c r="F1854" s="6">
        <v>83.064867218110578</v>
      </c>
      <c r="G1854" s="6">
        <v>80.645161290322577</v>
      </c>
      <c r="H1854" s="3">
        <v>1</v>
      </c>
      <c r="I1854">
        <f t="shared" si="112"/>
        <v>0</v>
      </c>
      <c r="J1854">
        <f t="shared" si="113"/>
        <v>0</v>
      </c>
      <c r="K1854">
        <f t="shared" si="114"/>
        <v>0</v>
      </c>
      <c r="L1854">
        <f t="shared" si="115"/>
        <v>0</v>
      </c>
    </row>
    <row r="1855" spans="1:12" ht="15" customHeight="1" x14ac:dyDescent="0.25">
      <c r="A1855" s="2" t="s">
        <v>1103</v>
      </c>
      <c r="B1855" s="3">
        <v>2902203</v>
      </c>
      <c r="C1855" s="4">
        <v>290220</v>
      </c>
      <c r="D1855" s="5">
        <v>11237</v>
      </c>
      <c r="E1855" s="6">
        <v>61.943925233644862</v>
      </c>
      <c r="F1855" s="6">
        <v>76.073187895847994</v>
      </c>
      <c r="G1855" s="6">
        <v>70.966118752096605</v>
      </c>
      <c r="H1855" s="3">
        <v>1</v>
      </c>
      <c r="I1855">
        <f t="shared" si="112"/>
        <v>0</v>
      </c>
      <c r="J1855">
        <f t="shared" si="113"/>
        <v>0</v>
      </c>
      <c r="K1855">
        <f t="shared" si="114"/>
        <v>0</v>
      </c>
      <c r="L1855">
        <f t="shared" si="115"/>
        <v>0</v>
      </c>
    </row>
    <row r="1856" spans="1:12" ht="15" customHeight="1" x14ac:dyDescent="0.25">
      <c r="A1856" s="2" t="s">
        <v>500</v>
      </c>
      <c r="B1856" s="3">
        <v>2902252</v>
      </c>
      <c r="C1856" s="4">
        <v>290225</v>
      </c>
      <c r="D1856" s="5">
        <v>11779</v>
      </c>
      <c r="E1856" s="6">
        <v>64.872895344998355</v>
      </c>
      <c r="F1856" s="6">
        <v>67.850844041320229</v>
      </c>
      <c r="G1856" s="6">
        <v>64.710076045627375</v>
      </c>
      <c r="H1856" s="3">
        <v>1</v>
      </c>
      <c r="I1856">
        <f t="shared" si="112"/>
        <v>0</v>
      </c>
      <c r="J1856">
        <f t="shared" si="113"/>
        <v>0</v>
      </c>
      <c r="K1856">
        <f t="shared" si="114"/>
        <v>0</v>
      </c>
      <c r="L1856">
        <f t="shared" si="115"/>
        <v>0</v>
      </c>
    </row>
    <row r="1857" spans="1:12" ht="15" customHeight="1" x14ac:dyDescent="0.25">
      <c r="A1857" s="2" t="s">
        <v>808</v>
      </c>
      <c r="B1857" s="3">
        <v>2902302</v>
      </c>
      <c r="C1857" s="4">
        <v>290230</v>
      </c>
      <c r="D1857" s="5">
        <v>9104</v>
      </c>
      <c r="E1857" s="6">
        <v>66.528754654530402</v>
      </c>
      <c r="F1857" s="6">
        <v>63.075010360547033</v>
      </c>
      <c r="G1857" s="6">
        <v>69.566921418773276</v>
      </c>
      <c r="H1857" s="3">
        <v>1</v>
      </c>
      <c r="I1857">
        <f t="shared" si="112"/>
        <v>0</v>
      </c>
      <c r="J1857">
        <f t="shared" si="113"/>
        <v>0</v>
      </c>
      <c r="K1857">
        <f t="shared" si="114"/>
        <v>0</v>
      </c>
      <c r="L1857">
        <f t="shared" si="115"/>
        <v>0</v>
      </c>
    </row>
    <row r="1858" spans="1:12" ht="15" customHeight="1" x14ac:dyDescent="0.25">
      <c r="A1858" s="2" t="s">
        <v>679</v>
      </c>
      <c r="B1858" s="3">
        <v>2902401</v>
      </c>
      <c r="C1858" s="4">
        <v>290240</v>
      </c>
      <c r="D1858" s="5">
        <v>13301</v>
      </c>
      <c r="E1858" s="6">
        <v>66.199337241906704</v>
      </c>
      <c r="F1858" s="6">
        <v>72.520561199806494</v>
      </c>
      <c r="G1858" s="6">
        <v>70.612597066436592</v>
      </c>
      <c r="H1858" s="3">
        <v>1</v>
      </c>
      <c r="I1858">
        <f t="shared" si="112"/>
        <v>0</v>
      </c>
      <c r="J1858">
        <f t="shared" si="113"/>
        <v>0</v>
      </c>
      <c r="K1858">
        <f t="shared" si="114"/>
        <v>0</v>
      </c>
      <c r="L1858">
        <f t="shared" si="115"/>
        <v>0</v>
      </c>
    </row>
    <row r="1859" spans="1:12" ht="15" customHeight="1" x14ac:dyDescent="0.25">
      <c r="A1859" s="2" t="s">
        <v>1138</v>
      </c>
      <c r="B1859" s="3">
        <v>2902500</v>
      </c>
      <c r="C1859" s="4">
        <v>290250</v>
      </c>
      <c r="D1859" s="5">
        <v>14126</v>
      </c>
      <c r="E1859" s="6">
        <v>64.233385661957087</v>
      </c>
      <c r="F1859" s="6">
        <v>80.571827057182716</v>
      </c>
      <c r="G1859" s="6">
        <v>80.032712632108698</v>
      </c>
      <c r="H1859" s="3">
        <v>1</v>
      </c>
      <c r="I1859">
        <f t="shared" ref="I1859:I1922" si="116">IF(VALUE(LEFT($C1859,2))&lt;20,1,0)</f>
        <v>0</v>
      </c>
      <c r="J1859">
        <f t="shared" ref="J1859:J1922" si="117">IF(AND(VALUE(LEFT($C1859,2))&lt;40,$H1859&lt;&gt;1,I1859&lt;&gt;1),1,0)</f>
        <v>0</v>
      </c>
      <c r="K1859">
        <f t="shared" ref="K1859:K1922" si="118">IF(AND(VALUE(LEFT($C1859,2))&lt;50,$H1859&lt;&gt;1,$I1859&lt;&gt;1,$J1859&lt;&gt;1),1,0)</f>
        <v>0</v>
      </c>
      <c r="L1859">
        <f t="shared" ref="L1859:L1922" si="119">IF(SUM(H1859:K1859)=0,1,0)</f>
        <v>0</v>
      </c>
    </row>
    <row r="1860" spans="1:12" ht="15" customHeight="1" x14ac:dyDescent="0.25">
      <c r="A1860" s="2" t="s">
        <v>1043</v>
      </c>
      <c r="B1860" s="3">
        <v>2902609</v>
      </c>
      <c r="C1860" s="4">
        <v>290260</v>
      </c>
      <c r="D1860" s="5">
        <v>21186</v>
      </c>
      <c r="E1860" s="6">
        <v>55.405878236529041</v>
      </c>
      <c r="F1860" s="6">
        <v>56.648739850258359</v>
      </c>
      <c r="G1860" s="6">
        <v>58.511070485476338</v>
      </c>
      <c r="H1860" s="3">
        <v>1</v>
      </c>
      <c r="I1860">
        <f t="shared" si="116"/>
        <v>0</v>
      </c>
      <c r="J1860">
        <f t="shared" si="117"/>
        <v>0</v>
      </c>
      <c r="K1860">
        <f t="shared" si="118"/>
        <v>0</v>
      </c>
      <c r="L1860">
        <f t="shared" si="119"/>
        <v>0</v>
      </c>
    </row>
    <row r="1861" spans="1:12" ht="15" customHeight="1" x14ac:dyDescent="0.25">
      <c r="A1861" s="2" t="s">
        <v>903</v>
      </c>
      <c r="B1861" s="3">
        <v>2902658</v>
      </c>
      <c r="C1861" s="4">
        <v>290265</v>
      </c>
      <c r="D1861" s="5">
        <v>12560</v>
      </c>
      <c r="E1861" s="6">
        <v>67.742998352553542</v>
      </c>
      <c r="F1861" s="6">
        <v>75.197578611064401</v>
      </c>
      <c r="G1861" s="6">
        <v>70.071942446043167</v>
      </c>
      <c r="H1861" s="3">
        <v>1</v>
      </c>
      <c r="I1861">
        <f t="shared" si="116"/>
        <v>0</v>
      </c>
      <c r="J1861">
        <f t="shared" si="117"/>
        <v>0</v>
      </c>
      <c r="K1861">
        <f t="shared" si="118"/>
        <v>0</v>
      </c>
      <c r="L1861">
        <f t="shared" si="119"/>
        <v>0</v>
      </c>
    </row>
    <row r="1862" spans="1:12" ht="15" customHeight="1" x14ac:dyDescent="0.25">
      <c r="A1862" s="2" t="s">
        <v>476</v>
      </c>
      <c r="B1862" s="3">
        <v>2902708</v>
      </c>
      <c r="C1862" s="4">
        <v>290270</v>
      </c>
      <c r="D1862" s="5">
        <v>53786</v>
      </c>
      <c r="E1862" s="6">
        <v>81.631941417487582</v>
      </c>
      <c r="F1862" s="6">
        <v>75.318858923181779</v>
      </c>
      <c r="G1862" s="6">
        <v>82.846493889225968</v>
      </c>
      <c r="H1862" s="3">
        <v>1</v>
      </c>
      <c r="I1862">
        <f t="shared" si="116"/>
        <v>0</v>
      </c>
      <c r="J1862">
        <f t="shared" si="117"/>
        <v>0</v>
      </c>
      <c r="K1862">
        <f t="shared" si="118"/>
        <v>0</v>
      </c>
      <c r="L1862">
        <f t="shared" si="119"/>
        <v>0</v>
      </c>
    </row>
    <row r="1863" spans="1:12" ht="15" customHeight="1" x14ac:dyDescent="0.25">
      <c r="A1863" s="2" t="s">
        <v>819</v>
      </c>
      <c r="B1863" s="3">
        <v>2902807</v>
      </c>
      <c r="C1863" s="4">
        <v>290280</v>
      </c>
      <c r="D1863" s="5">
        <v>22566</v>
      </c>
      <c r="E1863" s="6">
        <v>67.865408581093106</v>
      </c>
      <c r="F1863" s="6">
        <v>70.517332394861867</v>
      </c>
      <c r="G1863" s="6">
        <v>62.19009870210617</v>
      </c>
      <c r="H1863" s="3">
        <v>1</v>
      </c>
      <c r="I1863">
        <f t="shared" si="116"/>
        <v>0</v>
      </c>
      <c r="J1863">
        <f t="shared" si="117"/>
        <v>0</v>
      </c>
      <c r="K1863">
        <f t="shared" si="118"/>
        <v>0</v>
      </c>
      <c r="L1863">
        <f t="shared" si="119"/>
        <v>0</v>
      </c>
    </row>
    <row r="1864" spans="1:12" ht="15" customHeight="1" x14ac:dyDescent="0.25">
      <c r="A1864" s="2" t="s">
        <v>391</v>
      </c>
      <c r="B1864" s="3">
        <v>2902906</v>
      </c>
      <c r="C1864" s="4">
        <v>290290</v>
      </c>
      <c r="D1864" s="5">
        <v>35200</v>
      </c>
      <c r="E1864" s="6">
        <v>63.158466384272835</v>
      </c>
      <c r="F1864" s="6">
        <v>56.743276942778188</v>
      </c>
      <c r="G1864" s="6">
        <v>60.901988636363633</v>
      </c>
      <c r="H1864" s="3">
        <v>1</v>
      </c>
      <c r="I1864">
        <f t="shared" si="116"/>
        <v>0</v>
      </c>
      <c r="J1864">
        <f t="shared" si="117"/>
        <v>0</v>
      </c>
      <c r="K1864">
        <f t="shared" si="118"/>
        <v>0</v>
      </c>
      <c r="L1864">
        <f t="shared" si="119"/>
        <v>0</v>
      </c>
    </row>
    <row r="1865" spans="1:12" ht="15" customHeight="1" x14ac:dyDescent="0.25">
      <c r="A1865" s="2" t="s">
        <v>2030</v>
      </c>
      <c r="B1865" s="3">
        <v>2903003</v>
      </c>
      <c r="C1865" s="4">
        <v>290300</v>
      </c>
      <c r="D1865" s="5">
        <v>14540</v>
      </c>
      <c r="E1865" s="6">
        <v>59.153902261123271</v>
      </c>
      <c r="F1865" s="6">
        <v>81.518523735737432</v>
      </c>
      <c r="G1865" s="6">
        <v>87.049291019581361</v>
      </c>
      <c r="H1865" s="3">
        <v>1</v>
      </c>
      <c r="I1865">
        <f t="shared" si="116"/>
        <v>0</v>
      </c>
      <c r="J1865">
        <f t="shared" si="117"/>
        <v>0</v>
      </c>
      <c r="K1865">
        <f t="shared" si="118"/>
        <v>0</v>
      </c>
      <c r="L1865">
        <f t="shared" si="119"/>
        <v>0</v>
      </c>
    </row>
    <row r="1866" spans="1:12" ht="15" customHeight="1" x14ac:dyDescent="0.25">
      <c r="A1866" s="2" t="s">
        <v>858</v>
      </c>
      <c r="B1866" s="3">
        <v>2903102</v>
      </c>
      <c r="C1866" s="4">
        <v>290310</v>
      </c>
      <c r="D1866" s="5">
        <v>6518</v>
      </c>
      <c r="E1866" s="6">
        <v>58.676307007786434</v>
      </c>
      <c r="F1866" s="6">
        <v>63.431734317343171</v>
      </c>
      <c r="G1866" s="6">
        <v>64.138438880706929</v>
      </c>
      <c r="H1866" s="3">
        <v>1</v>
      </c>
      <c r="I1866">
        <f t="shared" si="116"/>
        <v>0</v>
      </c>
      <c r="J1866">
        <f t="shared" si="117"/>
        <v>0</v>
      </c>
      <c r="K1866">
        <f t="shared" si="118"/>
        <v>0</v>
      </c>
      <c r="L1866">
        <f t="shared" si="119"/>
        <v>0</v>
      </c>
    </row>
    <row r="1867" spans="1:12" ht="15" customHeight="1" x14ac:dyDescent="0.25">
      <c r="A1867" s="2" t="s">
        <v>4140</v>
      </c>
      <c r="B1867" s="3">
        <v>2903201</v>
      </c>
      <c r="C1867" s="4">
        <v>290320</v>
      </c>
      <c r="D1867" s="5">
        <v>152208</v>
      </c>
      <c r="E1867" s="6">
        <v>36.602120434455763</v>
      </c>
      <c r="F1867" s="6">
        <v>66.253703204955556</v>
      </c>
      <c r="G1867" s="6">
        <v>60.670881414191015</v>
      </c>
      <c r="H1867" s="3">
        <v>1</v>
      </c>
      <c r="I1867">
        <f t="shared" si="116"/>
        <v>0</v>
      </c>
      <c r="J1867">
        <f t="shared" si="117"/>
        <v>0</v>
      </c>
      <c r="K1867">
        <f t="shared" si="118"/>
        <v>0</v>
      </c>
      <c r="L1867">
        <f t="shared" si="119"/>
        <v>0</v>
      </c>
    </row>
    <row r="1868" spans="1:12" ht="15" customHeight="1" x14ac:dyDescent="0.25">
      <c r="A1868" s="2" t="s">
        <v>1556</v>
      </c>
      <c r="B1868" s="3">
        <v>2903235</v>
      </c>
      <c r="C1868" s="4">
        <v>290323</v>
      </c>
      <c r="D1868" s="5">
        <v>15230</v>
      </c>
      <c r="E1868" s="6">
        <v>65.023887352275594</v>
      </c>
      <c r="F1868" s="6">
        <v>73.320924460989616</v>
      </c>
      <c r="G1868" s="6">
        <v>77.445732976509078</v>
      </c>
      <c r="H1868" s="3">
        <v>1</v>
      </c>
      <c r="I1868">
        <f t="shared" si="116"/>
        <v>0</v>
      </c>
      <c r="J1868">
        <f t="shared" si="117"/>
        <v>0</v>
      </c>
      <c r="K1868">
        <f t="shared" si="118"/>
        <v>0</v>
      </c>
      <c r="L1868">
        <f t="shared" si="119"/>
        <v>0</v>
      </c>
    </row>
    <row r="1869" spans="1:12" ht="15" customHeight="1" x14ac:dyDescent="0.25">
      <c r="A1869" s="2" t="s">
        <v>1622</v>
      </c>
      <c r="B1869" s="3">
        <v>2903276</v>
      </c>
      <c r="C1869" s="4">
        <v>290327</v>
      </c>
      <c r="D1869" s="5">
        <v>15624</v>
      </c>
      <c r="E1869" s="6">
        <v>59.855334538878843</v>
      </c>
      <c r="F1869" s="6">
        <v>78.461725987323263</v>
      </c>
      <c r="G1869" s="6">
        <v>75.56970509383379</v>
      </c>
      <c r="H1869" s="3">
        <v>1</v>
      </c>
      <c r="I1869">
        <f t="shared" si="116"/>
        <v>0</v>
      </c>
      <c r="J1869">
        <f t="shared" si="117"/>
        <v>0</v>
      </c>
      <c r="K1869">
        <f t="shared" si="118"/>
        <v>0</v>
      </c>
      <c r="L1869">
        <f t="shared" si="119"/>
        <v>0</v>
      </c>
    </row>
    <row r="1870" spans="1:12" ht="15" customHeight="1" x14ac:dyDescent="0.25">
      <c r="A1870" s="2" t="s">
        <v>1433</v>
      </c>
      <c r="B1870" s="3">
        <v>2903300</v>
      </c>
      <c r="C1870" s="4">
        <v>290330</v>
      </c>
      <c r="D1870" s="5">
        <v>6627</v>
      </c>
      <c r="E1870" s="6">
        <v>61.034306195596521</v>
      </c>
      <c r="F1870" s="6">
        <v>64.550264550264544</v>
      </c>
      <c r="G1870" s="6">
        <v>59.653270291568163</v>
      </c>
      <c r="H1870" s="3">
        <v>1</v>
      </c>
      <c r="I1870">
        <f t="shared" si="116"/>
        <v>0</v>
      </c>
      <c r="J1870">
        <f t="shared" si="117"/>
        <v>0</v>
      </c>
      <c r="K1870">
        <f t="shared" si="118"/>
        <v>0</v>
      </c>
      <c r="L1870">
        <f t="shared" si="119"/>
        <v>0</v>
      </c>
    </row>
    <row r="1871" spans="1:12" ht="15" customHeight="1" x14ac:dyDescent="0.25">
      <c r="A1871" s="2" t="s">
        <v>1350</v>
      </c>
      <c r="B1871" s="3">
        <v>2903409</v>
      </c>
      <c r="C1871" s="4">
        <v>290340</v>
      </c>
      <c r="D1871" s="5">
        <v>23620</v>
      </c>
      <c r="E1871" s="6">
        <v>52.169811320754725</v>
      </c>
      <c r="F1871" s="6">
        <v>64.366197183098592</v>
      </c>
      <c r="G1871" s="6">
        <v>61.73034417429745</v>
      </c>
      <c r="H1871" s="3">
        <v>1</v>
      </c>
      <c r="I1871">
        <f t="shared" si="116"/>
        <v>0</v>
      </c>
      <c r="J1871">
        <f t="shared" si="117"/>
        <v>0</v>
      </c>
      <c r="K1871">
        <f t="shared" si="118"/>
        <v>0</v>
      </c>
      <c r="L1871">
        <f t="shared" si="119"/>
        <v>0</v>
      </c>
    </row>
    <row r="1872" spans="1:12" ht="15" customHeight="1" x14ac:dyDescent="0.25">
      <c r="A1872" s="2" t="s">
        <v>824</v>
      </c>
      <c r="B1872" s="3">
        <v>2903508</v>
      </c>
      <c r="C1872" s="4">
        <v>290350</v>
      </c>
      <c r="D1872" s="5">
        <v>18459</v>
      </c>
      <c r="E1872" s="6">
        <v>57.742601514108735</v>
      </c>
      <c r="F1872" s="6">
        <v>64.373404643247838</v>
      </c>
      <c r="G1872" s="6">
        <v>56.691109074243819</v>
      </c>
      <c r="H1872" s="3">
        <v>1</v>
      </c>
      <c r="I1872">
        <f t="shared" si="116"/>
        <v>0</v>
      </c>
      <c r="J1872">
        <f t="shared" si="117"/>
        <v>0</v>
      </c>
      <c r="K1872">
        <f t="shared" si="118"/>
        <v>0</v>
      </c>
      <c r="L1872">
        <f t="shared" si="119"/>
        <v>0</v>
      </c>
    </row>
    <row r="1873" spans="1:12" ht="15" customHeight="1" x14ac:dyDescent="0.25">
      <c r="A1873" s="2" t="s">
        <v>238</v>
      </c>
      <c r="B1873" s="3">
        <v>2903607</v>
      </c>
      <c r="C1873" s="4">
        <v>290360</v>
      </c>
      <c r="D1873" s="5">
        <v>15769</v>
      </c>
      <c r="E1873" s="6">
        <v>75.77669902912622</v>
      </c>
      <c r="F1873" s="6">
        <v>85.979572887650875</v>
      </c>
      <c r="G1873" s="6">
        <v>81.539059463661104</v>
      </c>
      <c r="H1873" s="3">
        <v>1</v>
      </c>
      <c r="I1873">
        <f t="shared" si="116"/>
        <v>0</v>
      </c>
      <c r="J1873">
        <f t="shared" si="117"/>
        <v>0</v>
      </c>
      <c r="K1873">
        <f t="shared" si="118"/>
        <v>0</v>
      </c>
      <c r="L1873">
        <f t="shared" si="119"/>
        <v>0</v>
      </c>
    </row>
    <row r="1874" spans="1:12" ht="15" customHeight="1" x14ac:dyDescent="0.25">
      <c r="A1874" s="2" t="s">
        <v>666</v>
      </c>
      <c r="B1874" s="3">
        <v>2903706</v>
      </c>
      <c r="C1874" s="4">
        <v>290370</v>
      </c>
      <c r="D1874" s="5">
        <v>14861</v>
      </c>
      <c r="E1874" s="6">
        <v>74.402083826663514</v>
      </c>
      <c r="F1874" s="6">
        <v>81.474452554744531</v>
      </c>
      <c r="G1874" s="6">
        <v>79.321373939646776</v>
      </c>
      <c r="H1874" s="3">
        <v>1</v>
      </c>
      <c r="I1874">
        <f t="shared" si="116"/>
        <v>0</v>
      </c>
      <c r="J1874">
        <f t="shared" si="117"/>
        <v>0</v>
      </c>
      <c r="K1874">
        <f t="shared" si="118"/>
        <v>0</v>
      </c>
      <c r="L1874">
        <f t="shared" si="119"/>
        <v>0</v>
      </c>
    </row>
    <row r="1875" spans="1:12" ht="15" customHeight="1" x14ac:dyDescent="0.25">
      <c r="A1875" s="2" t="s">
        <v>390</v>
      </c>
      <c r="B1875" s="3">
        <v>2903805</v>
      </c>
      <c r="C1875" s="4">
        <v>290380</v>
      </c>
      <c r="D1875" s="5">
        <v>18677</v>
      </c>
      <c r="E1875" s="6">
        <v>73.708635996771591</v>
      </c>
      <c r="F1875" s="6">
        <v>67.109393866215896</v>
      </c>
      <c r="G1875" s="6">
        <v>65.644808113403258</v>
      </c>
      <c r="H1875" s="3">
        <v>1</v>
      </c>
      <c r="I1875">
        <f t="shared" si="116"/>
        <v>0</v>
      </c>
      <c r="J1875">
        <f t="shared" si="117"/>
        <v>0</v>
      </c>
      <c r="K1875">
        <f t="shared" si="118"/>
        <v>0</v>
      </c>
      <c r="L1875">
        <f t="shared" si="119"/>
        <v>0</v>
      </c>
    </row>
    <row r="1876" spans="1:12" ht="15" customHeight="1" x14ac:dyDescent="0.25">
      <c r="A1876" s="2" t="s">
        <v>2083</v>
      </c>
      <c r="B1876" s="3">
        <v>2903904</v>
      </c>
      <c r="C1876" s="4">
        <v>290390</v>
      </c>
      <c r="D1876" s="5">
        <v>68922</v>
      </c>
      <c r="E1876" s="6">
        <v>58.749388154674499</v>
      </c>
      <c r="F1876" s="6">
        <v>71.094981487591184</v>
      </c>
      <c r="G1876" s="6">
        <v>79.386080973802592</v>
      </c>
      <c r="H1876" s="3">
        <v>1</v>
      </c>
      <c r="I1876">
        <f t="shared" si="116"/>
        <v>0</v>
      </c>
      <c r="J1876">
        <f t="shared" si="117"/>
        <v>0</v>
      </c>
      <c r="K1876">
        <f t="shared" si="118"/>
        <v>0</v>
      </c>
      <c r="L1876">
        <f t="shared" si="119"/>
        <v>0</v>
      </c>
    </row>
    <row r="1877" spans="1:12" ht="15" customHeight="1" x14ac:dyDescent="0.25">
      <c r="A1877" s="2" t="s">
        <v>318</v>
      </c>
      <c r="B1877" s="3">
        <v>2903953</v>
      </c>
      <c r="C1877" s="4">
        <v>290395</v>
      </c>
      <c r="D1877" s="5">
        <v>10597</v>
      </c>
      <c r="E1877" s="6">
        <v>66.006097560975604</v>
      </c>
      <c r="F1877" s="6">
        <v>84.412521440823326</v>
      </c>
      <c r="G1877" s="6">
        <v>83.004258614014716</v>
      </c>
      <c r="H1877" s="3">
        <v>1</v>
      </c>
      <c r="I1877">
        <f t="shared" si="116"/>
        <v>0</v>
      </c>
      <c r="J1877">
        <f t="shared" si="117"/>
        <v>0</v>
      </c>
      <c r="K1877">
        <f t="shared" si="118"/>
        <v>0</v>
      </c>
      <c r="L1877">
        <f t="shared" si="119"/>
        <v>0</v>
      </c>
    </row>
    <row r="1878" spans="1:12" ht="15" customHeight="1" x14ac:dyDescent="0.25">
      <c r="A1878" s="2" t="s">
        <v>1666</v>
      </c>
      <c r="B1878" s="3">
        <v>2904001</v>
      </c>
      <c r="C1878" s="4">
        <v>290400</v>
      </c>
      <c r="D1878" s="5">
        <v>14490</v>
      </c>
      <c r="E1878" s="6">
        <v>62.234669811320757</v>
      </c>
      <c r="F1878" s="6">
        <v>75.726369988966539</v>
      </c>
      <c r="G1878" s="6">
        <v>72.811517458216116</v>
      </c>
      <c r="H1878" s="3">
        <v>1</v>
      </c>
      <c r="I1878">
        <f t="shared" si="116"/>
        <v>0</v>
      </c>
      <c r="J1878">
        <f t="shared" si="117"/>
        <v>0</v>
      </c>
      <c r="K1878">
        <f t="shared" si="118"/>
        <v>0</v>
      </c>
      <c r="L1878">
        <f t="shared" si="119"/>
        <v>0</v>
      </c>
    </row>
    <row r="1879" spans="1:12" ht="15" customHeight="1" x14ac:dyDescent="0.25">
      <c r="A1879" s="2" t="s">
        <v>316</v>
      </c>
      <c r="B1879" s="3">
        <v>2904050</v>
      </c>
      <c r="C1879" s="4">
        <v>290405</v>
      </c>
      <c r="D1879" s="5">
        <v>16730</v>
      </c>
      <c r="E1879" s="6">
        <v>71.00277847941399</v>
      </c>
      <c r="F1879" s="6">
        <v>59.033674963396777</v>
      </c>
      <c r="G1879" s="6">
        <v>75.801825293350717</v>
      </c>
      <c r="H1879" s="3">
        <v>1</v>
      </c>
      <c r="I1879">
        <f t="shared" si="116"/>
        <v>0</v>
      </c>
      <c r="J1879">
        <f t="shared" si="117"/>
        <v>0</v>
      </c>
      <c r="K1879">
        <f t="shared" si="118"/>
        <v>0</v>
      </c>
      <c r="L1879">
        <f t="shared" si="119"/>
        <v>0</v>
      </c>
    </row>
    <row r="1880" spans="1:12" ht="15" customHeight="1" x14ac:dyDescent="0.25">
      <c r="A1880" s="2" t="s">
        <v>1465</v>
      </c>
      <c r="B1880" s="3">
        <v>2904100</v>
      </c>
      <c r="C1880" s="4">
        <v>290410</v>
      </c>
      <c r="D1880" s="5">
        <v>22409</v>
      </c>
      <c r="E1880" s="6">
        <v>62.374870555747322</v>
      </c>
      <c r="F1880" s="6">
        <v>85.033585222502097</v>
      </c>
      <c r="G1880" s="6">
        <v>83.248730964467015</v>
      </c>
      <c r="H1880" s="3">
        <v>1</v>
      </c>
      <c r="I1880">
        <f t="shared" si="116"/>
        <v>0</v>
      </c>
      <c r="J1880">
        <f t="shared" si="117"/>
        <v>0</v>
      </c>
      <c r="K1880">
        <f t="shared" si="118"/>
        <v>0</v>
      </c>
      <c r="L1880">
        <f t="shared" si="119"/>
        <v>0</v>
      </c>
    </row>
    <row r="1881" spans="1:12" ht="15" customHeight="1" x14ac:dyDescent="0.25">
      <c r="A1881" s="2" t="s">
        <v>815</v>
      </c>
      <c r="B1881" s="3">
        <v>2904209</v>
      </c>
      <c r="C1881" s="4">
        <v>290420</v>
      </c>
      <c r="D1881" s="5">
        <v>11089</v>
      </c>
      <c r="E1881" s="6">
        <v>69.089673913043484</v>
      </c>
      <c r="F1881" s="6">
        <v>81.802721088435376</v>
      </c>
      <c r="G1881" s="6">
        <v>74.374475230898412</v>
      </c>
      <c r="H1881" s="3">
        <v>1</v>
      </c>
      <c r="I1881">
        <f t="shared" si="116"/>
        <v>0</v>
      </c>
      <c r="J1881">
        <f t="shared" si="117"/>
        <v>0</v>
      </c>
      <c r="K1881">
        <f t="shared" si="118"/>
        <v>0</v>
      </c>
      <c r="L1881">
        <f t="shared" si="119"/>
        <v>0</v>
      </c>
    </row>
    <row r="1882" spans="1:12" ht="15" customHeight="1" x14ac:dyDescent="0.25">
      <c r="A1882" s="2" t="s">
        <v>1335</v>
      </c>
      <c r="B1882" s="3">
        <v>2904308</v>
      </c>
      <c r="C1882" s="4">
        <v>290430</v>
      </c>
      <c r="D1882" s="5">
        <v>15265</v>
      </c>
      <c r="E1882" s="6">
        <v>46.734177215189874</v>
      </c>
      <c r="F1882" s="6">
        <v>72.877492877492884</v>
      </c>
      <c r="G1882" s="6">
        <v>68.800931315483112</v>
      </c>
      <c r="H1882" s="3">
        <v>1</v>
      </c>
      <c r="I1882">
        <f t="shared" si="116"/>
        <v>0</v>
      </c>
      <c r="J1882">
        <f t="shared" si="117"/>
        <v>0</v>
      </c>
      <c r="K1882">
        <f t="shared" si="118"/>
        <v>0</v>
      </c>
      <c r="L1882">
        <f t="shared" si="119"/>
        <v>0</v>
      </c>
    </row>
    <row r="1883" spans="1:12" ht="15" customHeight="1" x14ac:dyDescent="0.25">
      <c r="A1883" s="2" t="s">
        <v>1211</v>
      </c>
      <c r="B1883" s="3">
        <v>2904407</v>
      </c>
      <c r="C1883" s="4">
        <v>290440</v>
      </c>
      <c r="D1883" s="5">
        <v>10624</v>
      </c>
      <c r="E1883" s="6">
        <v>63.073979591836739</v>
      </c>
      <c r="F1883" s="6">
        <v>72.879231090681145</v>
      </c>
      <c r="G1883" s="6">
        <v>71.143304620203608</v>
      </c>
      <c r="H1883" s="3">
        <v>1</v>
      </c>
      <c r="I1883">
        <f t="shared" si="116"/>
        <v>0</v>
      </c>
      <c r="J1883">
        <f t="shared" si="117"/>
        <v>0</v>
      </c>
      <c r="K1883">
        <f t="shared" si="118"/>
        <v>0</v>
      </c>
      <c r="L1883">
        <f t="shared" si="119"/>
        <v>0</v>
      </c>
    </row>
    <row r="1884" spans="1:12" ht="15" customHeight="1" x14ac:dyDescent="0.25">
      <c r="A1884" s="2" t="s">
        <v>720</v>
      </c>
      <c r="B1884" s="3">
        <v>2904506</v>
      </c>
      <c r="C1884" s="4">
        <v>290450</v>
      </c>
      <c r="D1884" s="5">
        <v>11158</v>
      </c>
      <c r="E1884" s="6">
        <v>64.832760237574234</v>
      </c>
      <c r="F1884" s="6">
        <v>65.15789473684211</v>
      </c>
      <c r="G1884" s="6">
        <v>68.35950551286335</v>
      </c>
      <c r="H1884" s="3">
        <v>1</v>
      </c>
      <c r="I1884">
        <f t="shared" si="116"/>
        <v>0</v>
      </c>
      <c r="J1884">
        <f t="shared" si="117"/>
        <v>0</v>
      </c>
      <c r="K1884">
        <f t="shared" si="118"/>
        <v>0</v>
      </c>
      <c r="L1884">
        <f t="shared" si="119"/>
        <v>0</v>
      </c>
    </row>
    <row r="1885" spans="1:12" ht="15" customHeight="1" x14ac:dyDescent="0.25">
      <c r="A1885" s="2" t="s">
        <v>2511</v>
      </c>
      <c r="B1885" s="3">
        <v>2904605</v>
      </c>
      <c r="C1885" s="4">
        <v>290460</v>
      </c>
      <c r="D1885" s="5">
        <v>69022</v>
      </c>
      <c r="E1885" s="6">
        <v>41.348751756187177</v>
      </c>
      <c r="F1885" s="6">
        <v>71.298362510607532</v>
      </c>
      <c r="G1885" s="6">
        <v>59.889540904383843</v>
      </c>
      <c r="H1885" s="3">
        <v>1</v>
      </c>
      <c r="I1885">
        <f t="shared" si="116"/>
        <v>0</v>
      </c>
      <c r="J1885">
        <f t="shared" si="117"/>
        <v>0</v>
      </c>
      <c r="K1885">
        <f t="shared" si="118"/>
        <v>0</v>
      </c>
      <c r="L1885">
        <f t="shared" si="119"/>
        <v>0</v>
      </c>
    </row>
    <row r="1886" spans="1:12" ht="15" customHeight="1" x14ac:dyDescent="0.25">
      <c r="A1886" s="2" t="s">
        <v>1685</v>
      </c>
      <c r="B1886" s="3">
        <v>2904704</v>
      </c>
      <c r="C1886" s="4">
        <v>290470</v>
      </c>
      <c r="D1886" s="5">
        <v>19297</v>
      </c>
      <c r="E1886" s="6">
        <v>41.920204044452539</v>
      </c>
      <c r="F1886" s="6">
        <v>46.416493945674702</v>
      </c>
      <c r="G1886" s="6">
        <v>25.737363847754253</v>
      </c>
      <c r="H1886" s="3">
        <v>1</v>
      </c>
      <c r="I1886">
        <f t="shared" si="116"/>
        <v>0</v>
      </c>
      <c r="J1886">
        <f t="shared" si="117"/>
        <v>0</v>
      </c>
      <c r="K1886">
        <f t="shared" si="118"/>
        <v>0</v>
      </c>
      <c r="L1886">
        <f t="shared" si="119"/>
        <v>0</v>
      </c>
    </row>
    <row r="1887" spans="1:12" ht="15" customHeight="1" x14ac:dyDescent="0.25">
      <c r="A1887" s="2" t="s">
        <v>625</v>
      </c>
      <c r="B1887" s="3">
        <v>2904753</v>
      </c>
      <c r="C1887" s="4">
        <v>290475</v>
      </c>
      <c r="D1887" s="5">
        <v>21418</v>
      </c>
      <c r="E1887" s="6">
        <v>73.430688753269408</v>
      </c>
      <c r="F1887" s="6">
        <v>62.21665473633977</v>
      </c>
      <c r="G1887" s="6">
        <v>72.000868526761479</v>
      </c>
      <c r="H1887" s="3">
        <v>1</v>
      </c>
      <c r="I1887">
        <f t="shared" si="116"/>
        <v>0</v>
      </c>
      <c r="J1887">
        <f t="shared" si="117"/>
        <v>0</v>
      </c>
      <c r="K1887">
        <f t="shared" si="118"/>
        <v>0</v>
      </c>
      <c r="L1887">
        <f t="shared" si="119"/>
        <v>0</v>
      </c>
    </row>
    <row r="1888" spans="1:12" ht="15" customHeight="1" x14ac:dyDescent="0.25">
      <c r="A1888" s="2" t="s">
        <v>537</v>
      </c>
      <c r="B1888" s="3">
        <v>2904803</v>
      </c>
      <c r="C1888" s="4">
        <v>290480</v>
      </c>
      <c r="D1888" s="5">
        <v>10486</v>
      </c>
      <c r="E1888" s="6">
        <v>48.119015047879614</v>
      </c>
      <c r="F1888" s="6">
        <v>69.513700320908427</v>
      </c>
      <c r="G1888" s="6">
        <v>63.526570048309182</v>
      </c>
      <c r="H1888" s="3">
        <v>1</v>
      </c>
      <c r="I1888">
        <f t="shared" si="116"/>
        <v>0</v>
      </c>
      <c r="J1888">
        <f t="shared" si="117"/>
        <v>0</v>
      </c>
      <c r="K1888">
        <f t="shared" si="118"/>
        <v>0</v>
      </c>
      <c r="L1888">
        <f t="shared" si="119"/>
        <v>0</v>
      </c>
    </row>
    <row r="1889" spans="1:12" ht="15" customHeight="1" x14ac:dyDescent="0.25">
      <c r="A1889" s="2" t="s">
        <v>944</v>
      </c>
      <c r="B1889" s="3">
        <v>2904852</v>
      </c>
      <c r="C1889" s="4">
        <v>290485</v>
      </c>
      <c r="D1889" s="5">
        <v>18850</v>
      </c>
      <c r="E1889" s="6">
        <v>74.976830398517151</v>
      </c>
      <c r="F1889" s="6">
        <v>60.913964768955829</v>
      </c>
      <c r="G1889" s="6">
        <v>77.450469238790404</v>
      </c>
      <c r="H1889" s="3">
        <v>1</v>
      </c>
      <c r="I1889">
        <f t="shared" si="116"/>
        <v>0</v>
      </c>
      <c r="J1889">
        <f t="shared" si="117"/>
        <v>0</v>
      </c>
      <c r="K1889">
        <f t="shared" si="118"/>
        <v>0</v>
      </c>
      <c r="L1889">
        <f t="shared" si="119"/>
        <v>0</v>
      </c>
    </row>
    <row r="1890" spans="1:12" ht="15" customHeight="1" x14ac:dyDescent="0.25">
      <c r="A1890" s="2" t="s">
        <v>2328</v>
      </c>
      <c r="B1890" s="3">
        <v>2904902</v>
      </c>
      <c r="C1890" s="4">
        <v>290490</v>
      </c>
      <c r="D1890" s="5">
        <v>34394</v>
      </c>
      <c r="E1890" s="6">
        <v>56.064024062734987</v>
      </c>
      <c r="F1890" s="6">
        <v>71.822677709587083</v>
      </c>
      <c r="G1890" s="6">
        <v>64.024872809496884</v>
      </c>
      <c r="H1890" s="3">
        <v>1</v>
      </c>
      <c r="I1890">
        <f t="shared" si="116"/>
        <v>0</v>
      </c>
      <c r="J1890">
        <f t="shared" si="117"/>
        <v>0</v>
      </c>
      <c r="K1890">
        <f t="shared" si="118"/>
        <v>0</v>
      </c>
      <c r="L1890">
        <f t="shared" si="119"/>
        <v>0</v>
      </c>
    </row>
    <row r="1891" spans="1:12" ht="15" customHeight="1" x14ac:dyDescent="0.25">
      <c r="A1891" s="2" t="s">
        <v>2152</v>
      </c>
      <c r="B1891" s="3">
        <v>2905008</v>
      </c>
      <c r="C1891" s="4">
        <v>290500</v>
      </c>
      <c r="D1891" s="5">
        <v>23392</v>
      </c>
      <c r="E1891" s="6">
        <v>35.98736176935229</v>
      </c>
      <c r="F1891" s="6">
        <v>61.210034431874085</v>
      </c>
      <c r="G1891" s="6">
        <v>55.908807551874609</v>
      </c>
      <c r="H1891" s="3">
        <v>1</v>
      </c>
      <c r="I1891">
        <f t="shared" si="116"/>
        <v>0</v>
      </c>
      <c r="J1891">
        <f t="shared" si="117"/>
        <v>0</v>
      </c>
      <c r="K1891">
        <f t="shared" si="118"/>
        <v>0</v>
      </c>
      <c r="L1891">
        <f t="shared" si="119"/>
        <v>0</v>
      </c>
    </row>
    <row r="1892" spans="1:12" ht="15" customHeight="1" x14ac:dyDescent="0.25">
      <c r="A1892" s="2" t="s">
        <v>317</v>
      </c>
      <c r="B1892" s="3">
        <v>2905107</v>
      </c>
      <c r="C1892" s="4">
        <v>290510</v>
      </c>
      <c r="D1892" s="5">
        <v>10282</v>
      </c>
      <c r="E1892" s="6">
        <v>70.937289278489544</v>
      </c>
      <c r="F1892" s="6">
        <v>73.863013698630141</v>
      </c>
      <c r="G1892" s="6">
        <v>74.218899750814643</v>
      </c>
      <c r="H1892" s="3">
        <v>1</v>
      </c>
      <c r="I1892">
        <f t="shared" si="116"/>
        <v>0</v>
      </c>
      <c r="J1892">
        <f t="shared" si="117"/>
        <v>0</v>
      </c>
      <c r="K1892">
        <f t="shared" si="118"/>
        <v>0</v>
      </c>
      <c r="L1892">
        <f t="shared" si="119"/>
        <v>0</v>
      </c>
    </row>
    <row r="1893" spans="1:12" ht="15" customHeight="1" x14ac:dyDescent="0.25">
      <c r="A1893" s="2" t="s">
        <v>281</v>
      </c>
      <c r="B1893" s="3">
        <v>2905156</v>
      </c>
      <c r="C1893" s="4">
        <v>290515</v>
      </c>
      <c r="D1893" s="5">
        <v>15913</v>
      </c>
      <c r="E1893" s="6">
        <v>66.988477109934593</v>
      </c>
      <c r="F1893" s="6">
        <v>81.787487586891757</v>
      </c>
      <c r="G1893" s="6">
        <v>86.877584037389894</v>
      </c>
      <c r="H1893" s="3">
        <v>1</v>
      </c>
      <c r="I1893">
        <f t="shared" si="116"/>
        <v>0</v>
      </c>
      <c r="J1893">
        <f t="shared" si="117"/>
        <v>0</v>
      </c>
      <c r="K1893">
        <f t="shared" si="118"/>
        <v>0</v>
      </c>
      <c r="L1893">
        <f t="shared" si="119"/>
        <v>0</v>
      </c>
    </row>
    <row r="1894" spans="1:12" ht="15" customHeight="1" x14ac:dyDescent="0.25">
      <c r="A1894" s="2" t="s">
        <v>1935</v>
      </c>
      <c r="B1894" s="3">
        <v>2905206</v>
      </c>
      <c r="C1894" s="4">
        <v>290520</v>
      </c>
      <c r="D1894" s="5">
        <v>52353</v>
      </c>
      <c r="E1894" s="6">
        <v>52.388771600594261</v>
      </c>
      <c r="F1894" s="6">
        <v>70.435002529084471</v>
      </c>
      <c r="G1894" s="6">
        <v>68.229458058259667</v>
      </c>
      <c r="H1894" s="3">
        <v>1</v>
      </c>
      <c r="I1894">
        <f t="shared" si="116"/>
        <v>0</v>
      </c>
      <c r="J1894">
        <f t="shared" si="117"/>
        <v>0</v>
      </c>
      <c r="K1894">
        <f t="shared" si="118"/>
        <v>0</v>
      </c>
      <c r="L1894">
        <f t="shared" si="119"/>
        <v>0</v>
      </c>
    </row>
    <row r="1895" spans="1:12" ht="15" customHeight="1" x14ac:dyDescent="0.25">
      <c r="A1895" s="2" t="s">
        <v>1019</v>
      </c>
      <c r="B1895" s="3">
        <v>2905305</v>
      </c>
      <c r="C1895" s="4">
        <v>290530</v>
      </c>
      <c r="D1895" s="5">
        <v>18595</v>
      </c>
      <c r="E1895" s="6">
        <v>71.329113924050631</v>
      </c>
      <c r="F1895" s="6">
        <v>62.620348685922458</v>
      </c>
      <c r="G1895" s="6">
        <v>73.760967512449611</v>
      </c>
      <c r="H1895" s="3">
        <v>1</v>
      </c>
      <c r="I1895">
        <f t="shared" si="116"/>
        <v>0</v>
      </c>
      <c r="J1895">
        <f t="shared" si="117"/>
        <v>0</v>
      </c>
      <c r="K1895">
        <f t="shared" si="118"/>
        <v>0</v>
      </c>
      <c r="L1895">
        <f t="shared" si="119"/>
        <v>0</v>
      </c>
    </row>
    <row r="1896" spans="1:12" ht="15" customHeight="1" x14ac:dyDescent="0.25">
      <c r="A1896" s="2" t="s">
        <v>1973</v>
      </c>
      <c r="B1896" s="3">
        <v>2905404</v>
      </c>
      <c r="C1896" s="4">
        <v>290540</v>
      </c>
      <c r="D1896" s="5">
        <v>17457</v>
      </c>
      <c r="E1896" s="6">
        <v>56.583403895004238</v>
      </c>
      <c r="F1896" s="6">
        <v>58.276170593498357</v>
      </c>
      <c r="G1896" s="6">
        <v>58.423236514522827</v>
      </c>
      <c r="H1896" s="3">
        <v>1</v>
      </c>
      <c r="I1896">
        <f t="shared" si="116"/>
        <v>0</v>
      </c>
      <c r="J1896">
        <f t="shared" si="117"/>
        <v>0</v>
      </c>
      <c r="K1896">
        <f t="shared" si="118"/>
        <v>0</v>
      </c>
      <c r="L1896">
        <f t="shared" si="119"/>
        <v>0</v>
      </c>
    </row>
    <row r="1897" spans="1:12" ht="15" customHeight="1" x14ac:dyDescent="0.25">
      <c r="A1897" s="2" t="s">
        <v>778</v>
      </c>
      <c r="B1897" s="3">
        <v>2905503</v>
      </c>
      <c r="C1897" s="4">
        <v>290550</v>
      </c>
      <c r="D1897" s="5">
        <v>13555</v>
      </c>
      <c r="E1897" s="6">
        <v>75.602836879432616</v>
      </c>
      <c r="F1897" s="6">
        <v>72.784943962782833</v>
      </c>
      <c r="G1897" s="6">
        <v>77.817807514153372</v>
      </c>
      <c r="H1897" s="3">
        <v>1</v>
      </c>
      <c r="I1897">
        <f t="shared" si="116"/>
        <v>0</v>
      </c>
      <c r="J1897">
        <f t="shared" si="117"/>
        <v>0</v>
      </c>
      <c r="K1897">
        <f t="shared" si="118"/>
        <v>0</v>
      </c>
      <c r="L1897">
        <f t="shared" si="119"/>
        <v>0</v>
      </c>
    </row>
    <row r="1898" spans="1:12" ht="15" customHeight="1" x14ac:dyDescent="0.25">
      <c r="A1898" s="2" t="s">
        <v>948</v>
      </c>
      <c r="B1898" s="3">
        <v>2905602</v>
      </c>
      <c r="C1898" s="4">
        <v>290560</v>
      </c>
      <c r="D1898" s="5">
        <v>33135</v>
      </c>
      <c r="E1898" s="6">
        <v>45.031432667916619</v>
      </c>
      <c r="F1898" s="6">
        <v>65.025591030952953</v>
      </c>
      <c r="G1898" s="6">
        <v>54.546238785369219</v>
      </c>
      <c r="H1898" s="3">
        <v>1</v>
      </c>
      <c r="I1898">
        <f t="shared" si="116"/>
        <v>0</v>
      </c>
      <c r="J1898">
        <f t="shared" si="117"/>
        <v>0</v>
      </c>
      <c r="K1898">
        <f t="shared" si="118"/>
        <v>0</v>
      </c>
      <c r="L1898">
        <f t="shared" si="119"/>
        <v>0</v>
      </c>
    </row>
    <row r="1899" spans="1:12" ht="15" customHeight="1" x14ac:dyDescent="0.25">
      <c r="A1899" s="2" t="s">
        <v>3377</v>
      </c>
      <c r="B1899" s="3">
        <v>2905701</v>
      </c>
      <c r="C1899" s="4">
        <v>290570</v>
      </c>
      <c r="D1899" s="5">
        <v>281413</v>
      </c>
      <c r="E1899" s="6">
        <v>36.105742590315039</v>
      </c>
      <c r="F1899" s="6">
        <v>51.382273508470412</v>
      </c>
      <c r="G1899" s="6">
        <v>45.354768072208721</v>
      </c>
      <c r="H1899" s="3">
        <v>1</v>
      </c>
      <c r="I1899">
        <f t="shared" si="116"/>
        <v>0</v>
      </c>
      <c r="J1899">
        <f t="shared" si="117"/>
        <v>0</v>
      </c>
      <c r="K1899">
        <f t="shared" si="118"/>
        <v>0</v>
      </c>
      <c r="L1899">
        <f t="shared" si="119"/>
        <v>0</v>
      </c>
    </row>
    <row r="1900" spans="1:12" ht="15" customHeight="1" x14ac:dyDescent="0.25">
      <c r="A1900" s="2" t="s">
        <v>629</v>
      </c>
      <c r="B1900" s="3">
        <v>2905800</v>
      </c>
      <c r="C1900" s="4">
        <v>290580</v>
      </c>
      <c r="D1900" s="5">
        <v>36321</v>
      </c>
      <c r="E1900" s="6">
        <v>53.285213883876445</v>
      </c>
      <c r="F1900" s="6">
        <v>49.964753982799941</v>
      </c>
      <c r="G1900" s="6">
        <v>52.946793997271492</v>
      </c>
      <c r="H1900" s="3">
        <v>1</v>
      </c>
      <c r="I1900">
        <f t="shared" si="116"/>
        <v>0</v>
      </c>
      <c r="J1900">
        <f t="shared" si="117"/>
        <v>0</v>
      </c>
      <c r="K1900">
        <f t="shared" si="118"/>
        <v>0</v>
      </c>
      <c r="L1900">
        <f t="shared" si="119"/>
        <v>0</v>
      </c>
    </row>
    <row r="1901" spans="1:12" ht="15" customHeight="1" x14ac:dyDescent="0.25">
      <c r="A1901" s="2" t="s">
        <v>474</v>
      </c>
      <c r="B1901" s="3">
        <v>2905909</v>
      </c>
      <c r="C1901" s="4">
        <v>290590</v>
      </c>
      <c r="D1901" s="5">
        <v>29877</v>
      </c>
      <c r="E1901" s="6">
        <v>68.369893603047416</v>
      </c>
      <c r="F1901" s="6">
        <v>74.778081256401506</v>
      </c>
      <c r="G1901" s="6">
        <v>86.786226685796279</v>
      </c>
      <c r="H1901" s="3">
        <v>1</v>
      </c>
      <c r="I1901">
        <f t="shared" si="116"/>
        <v>0</v>
      </c>
      <c r="J1901">
        <f t="shared" si="117"/>
        <v>0</v>
      </c>
      <c r="K1901">
        <f t="shared" si="118"/>
        <v>0</v>
      </c>
      <c r="L1901">
        <f t="shared" si="119"/>
        <v>0</v>
      </c>
    </row>
    <row r="1902" spans="1:12" ht="15" customHeight="1" x14ac:dyDescent="0.25">
      <c r="A1902" s="2" t="s">
        <v>1068</v>
      </c>
      <c r="B1902" s="3">
        <v>2906006</v>
      </c>
      <c r="C1902" s="4">
        <v>290600</v>
      </c>
      <c r="D1902" s="5">
        <v>71900</v>
      </c>
      <c r="E1902" s="6">
        <v>66.981498972165127</v>
      </c>
      <c r="F1902" s="6">
        <v>63.841511414326945</v>
      </c>
      <c r="G1902" s="6">
        <v>72.027812606861957</v>
      </c>
      <c r="H1902" s="3">
        <v>1</v>
      </c>
      <c r="I1902">
        <f t="shared" si="116"/>
        <v>0</v>
      </c>
      <c r="J1902">
        <f t="shared" si="117"/>
        <v>0</v>
      </c>
      <c r="K1902">
        <f t="shared" si="118"/>
        <v>0</v>
      </c>
      <c r="L1902">
        <f t="shared" si="119"/>
        <v>0</v>
      </c>
    </row>
    <row r="1903" spans="1:12" ht="15" customHeight="1" x14ac:dyDescent="0.25">
      <c r="A1903" s="2" t="s">
        <v>622</v>
      </c>
      <c r="B1903" s="3">
        <v>2906105</v>
      </c>
      <c r="C1903" s="4">
        <v>290610</v>
      </c>
      <c r="D1903" s="5">
        <v>10137</v>
      </c>
      <c r="E1903" s="6">
        <v>61.369863013698634</v>
      </c>
      <c r="F1903" s="6">
        <v>71.576682316118934</v>
      </c>
      <c r="G1903" s="6">
        <v>78.450184501845015</v>
      </c>
      <c r="H1903" s="3">
        <v>1</v>
      </c>
      <c r="I1903">
        <f t="shared" si="116"/>
        <v>0</v>
      </c>
      <c r="J1903">
        <f t="shared" si="117"/>
        <v>0</v>
      </c>
      <c r="K1903">
        <f t="shared" si="118"/>
        <v>0</v>
      </c>
      <c r="L1903">
        <f t="shared" si="119"/>
        <v>0</v>
      </c>
    </row>
    <row r="1904" spans="1:12" ht="15" customHeight="1" x14ac:dyDescent="0.25">
      <c r="A1904" s="2" t="s">
        <v>1093</v>
      </c>
      <c r="B1904" s="3">
        <v>2906204</v>
      </c>
      <c r="C1904" s="4">
        <v>290620</v>
      </c>
      <c r="D1904" s="5">
        <v>26200</v>
      </c>
      <c r="E1904" s="6">
        <v>67.803193785066895</v>
      </c>
      <c r="F1904" s="6">
        <v>76.033943724877176</v>
      </c>
      <c r="G1904" s="6">
        <v>76.201486374896774</v>
      </c>
      <c r="H1904" s="3">
        <v>1</v>
      </c>
      <c r="I1904">
        <f t="shared" si="116"/>
        <v>0</v>
      </c>
      <c r="J1904">
        <f t="shared" si="117"/>
        <v>0</v>
      </c>
      <c r="K1904">
        <f t="shared" si="118"/>
        <v>0</v>
      </c>
      <c r="L1904">
        <f t="shared" si="119"/>
        <v>0</v>
      </c>
    </row>
    <row r="1905" spans="1:12" ht="15" customHeight="1" x14ac:dyDescent="0.25">
      <c r="A1905" s="2" t="s">
        <v>1167</v>
      </c>
      <c r="B1905" s="3">
        <v>2906303</v>
      </c>
      <c r="C1905" s="4">
        <v>290630</v>
      </c>
      <c r="D1905" s="5">
        <v>33415</v>
      </c>
      <c r="E1905" s="6">
        <v>53.662551440329217</v>
      </c>
      <c r="F1905" s="6">
        <v>60.597826086956516</v>
      </c>
      <c r="G1905" s="6">
        <v>63.489623366641048</v>
      </c>
      <c r="H1905" s="3">
        <v>1</v>
      </c>
      <c r="I1905">
        <f t="shared" si="116"/>
        <v>0</v>
      </c>
      <c r="J1905">
        <f t="shared" si="117"/>
        <v>0</v>
      </c>
      <c r="K1905">
        <f t="shared" si="118"/>
        <v>0</v>
      </c>
      <c r="L1905">
        <f t="shared" si="119"/>
        <v>0</v>
      </c>
    </row>
    <row r="1906" spans="1:12" ht="15" customHeight="1" x14ac:dyDescent="0.25">
      <c r="A1906" s="2" t="s">
        <v>1082</v>
      </c>
      <c r="B1906" s="3">
        <v>2906402</v>
      </c>
      <c r="C1906" s="4">
        <v>290640</v>
      </c>
      <c r="D1906" s="5">
        <v>9075</v>
      </c>
      <c r="E1906" s="6">
        <v>60.556208382295338</v>
      </c>
      <c r="F1906" s="6">
        <v>73.247078464106835</v>
      </c>
      <c r="G1906" s="6">
        <v>76.631376323387869</v>
      </c>
      <c r="H1906" s="3">
        <v>1</v>
      </c>
      <c r="I1906">
        <f t="shared" si="116"/>
        <v>0</v>
      </c>
      <c r="J1906">
        <f t="shared" si="117"/>
        <v>0</v>
      </c>
      <c r="K1906">
        <f t="shared" si="118"/>
        <v>0</v>
      </c>
      <c r="L1906">
        <f t="shared" si="119"/>
        <v>0</v>
      </c>
    </row>
    <row r="1907" spans="1:12" ht="15" customHeight="1" x14ac:dyDescent="0.25">
      <c r="A1907" s="2" t="s">
        <v>2993</v>
      </c>
      <c r="B1907" s="3">
        <v>2906501</v>
      </c>
      <c r="C1907" s="4">
        <v>290650</v>
      </c>
      <c r="D1907" s="5">
        <v>88308</v>
      </c>
      <c r="E1907" s="6">
        <v>29.077615298087739</v>
      </c>
      <c r="F1907" s="6">
        <v>69.445465461050262</v>
      </c>
      <c r="G1907" s="6">
        <v>69.85670782087297</v>
      </c>
      <c r="H1907" s="3">
        <v>1</v>
      </c>
      <c r="I1907">
        <f t="shared" si="116"/>
        <v>0</v>
      </c>
      <c r="J1907">
        <f t="shared" si="117"/>
        <v>0</v>
      </c>
      <c r="K1907">
        <f t="shared" si="118"/>
        <v>0</v>
      </c>
      <c r="L1907">
        <f t="shared" si="119"/>
        <v>0</v>
      </c>
    </row>
    <row r="1908" spans="1:12" ht="15" customHeight="1" x14ac:dyDescent="0.25">
      <c r="A1908" s="2" t="s">
        <v>1181</v>
      </c>
      <c r="B1908" s="3">
        <v>2906600</v>
      </c>
      <c r="C1908" s="4">
        <v>290660</v>
      </c>
      <c r="D1908" s="5">
        <v>14599</v>
      </c>
      <c r="E1908" s="6">
        <v>55.863945578231288</v>
      </c>
      <c r="F1908" s="6">
        <v>80.889336595193555</v>
      </c>
      <c r="G1908" s="6">
        <v>78.552492046659594</v>
      </c>
      <c r="H1908" s="3">
        <v>1</v>
      </c>
      <c r="I1908">
        <f t="shared" si="116"/>
        <v>0</v>
      </c>
      <c r="J1908">
        <f t="shared" si="117"/>
        <v>0</v>
      </c>
      <c r="K1908">
        <f t="shared" si="118"/>
        <v>0</v>
      </c>
      <c r="L1908">
        <f t="shared" si="119"/>
        <v>0</v>
      </c>
    </row>
    <row r="1909" spans="1:12" ht="15" customHeight="1" x14ac:dyDescent="0.25">
      <c r="A1909" s="2" t="s">
        <v>1426</v>
      </c>
      <c r="B1909" s="3">
        <v>2906709</v>
      </c>
      <c r="C1909" s="4">
        <v>290670</v>
      </c>
      <c r="D1909" s="5">
        <v>26952</v>
      </c>
      <c r="E1909" s="6">
        <v>56.45222687476209</v>
      </c>
      <c r="F1909" s="6">
        <v>67.159977479288983</v>
      </c>
      <c r="G1909" s="6">
        <v>73.653355989804595</v>
      </c>
      <c r="H1909" s="3">
        <v>1</v>
      </c>
      <c r="I1909">
        <f t="shared" si="116"/>
        <v>0</v>
      </c>
      <c r="J1909">
        <f t="shared" si="117"/>
        <v>0</v>
      </c>
      <c r="K1909">
        <f t="shared" si="118"/>
        <v>0</v>
      </c>
      <c r="L1909">
        <f t="shared" si="119"/>
        <v>0</v>
      </c>
    </row>
    <row r="1910" spans="1:12" ht="15" customHeight="1" x14ac:dyDescent="0.25">
      <c r="A1910" s="2" t="s">
        <v>475</v>
      </c>
      <c r="B1910" s="3">
        <v>2906808</v>
      </c>
      <c r="C1910" s="4">
        <v>290680</v>
      </c>
      <c r="D1910" s="5">
        <v>35135</v>
      </c>
      <c r="E1910" s="6">
        <v>76.540733311044235</v>
      </c>
      <c r="F1910" s="6">
        <v>87.171460249135848</v>
      </c>
      <c r="G1910" s="6">
        <v>85.757085505422737</v>
      </c>
      <c r="H1910" s="3">
        <v>1</v>
      </c>
      <c r="I1910">
        <f t="shared" si="116"/>
        <v>0</v>
      </c>
      <c r="J1910">
        <f t="shared" si="117"/>
        <v>0</v>
      </c>
      <c r="K1910">
        <f t="shared" si="118"/>
        <v>0</v>
      </c>
      <c r="L1910">
        <f t="shared" si="119"/>
        <v>0</v>
      </c>
    </row>
    <row r="1911" spans="1:12" ht="15" customHeight="1" x14ac:dyDescent="0.25">
      <c r="A1911" s="2" t="s">
        <v>567</v>
      </c>
      <c r="B1911" s="3">
        <v>2906824</v>
      </c>
      <c r="C1911" s="4">
        <v>290682</v>
      </c>
      <c r="D1911" s="5">
        <v>17070</v>
      </c>
      <c r="E1911" s="6">
        <v>71.472465138265179</v>
      </c>
      <c r="F1911" s="6">
        <v>84.88493723849372</v>
      </c>
      <c r="G1911" s="6">
        <v>81.074420896993587</v>
      </c>
      <c r="H1911" s="3">
        <v>1</v>
      </c>
      <c r="I1911">
        <f t="shared" si="116"/>
        <v>0</v>
      </c>
      <c r="J1911">
        <f t="shared" si="117"/>
        <v>0</v>
      </c>
      <c r="K1911">
        <f t="shared" si="118"/>
        <v>0</v>
      </c>
      <c r="L1911">
        <f t="shared" si="119"/>
        <v>0</v>
      </c>
    </row>
    <row r="1912" spans="1:12" ht="15" customHeight="1" x14ac:dyDescent="0.25">
      <c r="A1912" s="2" t="s">
        <v>1375</v>
      </c>
      <c r="B1912" s="3">
        <v>2906857</v>
      </c>
      <c r="C1912" s="4">
        <v>290685</v>
      </c>
      <c r="D1912" s="5">
        <v>12123</v>
      </c>
      <c r="E1912" s="6">
        <v>44.154460719041275</v>
      </c>
      <c r="F1912" s="6">
        <v>66.345340774564519</v>
      </c>
      <c r="G1912" s="6">
        <v>64.561702127659572</v>
      </c>
      <c r="H1912" s="3">
        <v>1</v>
      </c>
      <c r="I1912">
        <f t="shared" si="116"/>
        <v>0</v>
      </c>
      <c r="J1912">
        <f t="shared" si="117"/>
        <v>0</v>
      </c>
      <c r="K1912">
        <f t="shared" si="118"/>
        <v>0</v>
      </c>
      <c r="L1912">
        <f t="shared" si="119"/>
        <v>0</v>
      </c>
    </row>
    <row r="1913" spans="1:12" ht="15" customHeight="1" x14ac:dyDescent="0.25">
      <c r="A1913" s="2" t="s">
        <v>1843</v>
      </c>
      <c r="B1913" s="3">
        <v>2906873</v>
      </c>
      <c r="C1913" s="4">
        <v>290687</v>
      </c>
      <c r="D1913" s="5">
        <v>29107</v>
      </c>
      <c r="E1913" s="6">
        <v>49.916207804644479</v>
      </c>
      <c r="F1913" s="6">
        <v>55.075477510782498</v>
      </c>
      <c r="G1913" s="6">
        <v>56.502755708252806</v>
      </c>
      <c r="H1913" s="3">
        <v>1</v>
      </c>
      <c r="I1913">
        <f t="shared" si="116"/>
        <v>0</v>
      </c>
      <c r="J1913">
        <f t="shared" si="117"/>
        <v>0</v>
      </c>
      <c r="K1913">
        <f t="shared" si="118"/>
        <v>0</v>
      </c>
      <c r="L1913">
        <f t="shared" si="119"/>
        <v>0</v>
      </c>
    </row>
    <row r="1914" spans="1:12" ht="15" customHeight="1" x14ac:dyDescent="0.25">
      <c r="A1914" s="2" t="s">
        <v>445</v>
      </c>
      <c r="B1914" s="3">
        <v>2906899</v>
      </c>
      <c r="C1914" s="4">
        <v>290689</v>
      </c>
      <c r="D1914" s="5">
        <v>10150</v>
      </c>
      <c r="E1914" s="6">
        <v>61.128310973512214</v>
      </c>
      <c r="F1914" s="6">
        <v>62.920391656023845</v>
      </c>
      <c r="G1914" s="6">
        <v>60.834609494640127</v>
      </c>
      <c r="H1914" s="3">
        <v>1</v>
      </c>
      <c r="I1914">
        <f t="shared" si="116"/>
        <v>0</v>
      </c>
      <c r="J1914">
        <f t="shared" si="117"/>
        <v>0</v>
      </c>
      <c r="K1914">
        <f t="shared" si="118"/>
        <v>0</v>
      </c>
      <c r="L1914">
        <f t="shared" si="119"/>
        <v>0</v>
      </c>
    </row>
    <row r="1915" spans="1:12" ht="15" customHeight="1" x14ac:dyDescent="0.25">
      <c r="A1915" s="2" t="s">
        <v>1754</v>
      </c>
      <c r="B1915" s="3">
        <v>2906907</v>
      </c>
      <c r="C1915" s="4">
        <v>290690</v>
      </c>
      <c r="D1915" s="5">
        <v>22442</v>
      </c>
      <c r="E1915" s="6">
        <v>59.990189666448657</v>
      </c>
      <c r="F1915" s="6">
        <v>67.647407758927514</v>
      </c>
      <c r="G1915" s="6">
        <v>75.42820892366251</v>
      </c>
      <c r="H1915" s="3">
        <v>1</v>
      </c>
      <c r="I1915">
        <f t="shared" si="116"/>
        <v>0</v>
      </c>
      <c r="J1915">
        <f t="shared" si="117"/>
        <v>0</v>
      </c>
      <c r="K1915">
        <f t="shared" si="118"/>
        <v>0</v>
      </c>
      <c r="L1915">
        <f t="shared" si="119"/>
        <v>0</v>
      </c>
    </row>
    <row r="1916" spans="1:12" ht="15" customHeight="1" x14ac:dyDescent="0.25">
      <c r="A1916" s="2" t="s">
        <v>395</v>
      </c>
      <c r="B1916" s="3">
        <v>2907004</v>
      </c>
      <c r="C1916" s="4">
        <v>290700</v>
      </c>
      <c r="D1916" s="5">
        <v>9681</v>
      </c>
      <c r="E1916" s="6">
        <v>74.652631578947364</v>
      </c>
      <c r="F1916" s="6">
        <v>78.096163186012618</v>
      </c>
      <c r="G1916" s="6">
        <v>69.389187924175062</v>
      </c>
      <c r="H1916" s="3">
        <v>1</v>
      </c>
      <c r="I1916">
        <f t="shared" si="116"/>
        <v>0</v>
      </c>
      <c r="J1916">
        <f t="shared" si="117"/>
        <v>0</v>
      </c>
      <c r="K1916">
        <f t="shared" si="118"/>
        <v>0</v>
      </c>
      <c r="L1916">
        <f t="shared" si="119"/>
        <v>0</v>
      </c>
    </row>
    <row r="1917" spans="1:12" ht="15" customHeight="1" x14ac:dyDescent="0.25">
      <c r="A1917" s="2" t="s">
        <v>843</v>
      </c>
      <c r="B1917" s="3">
        <v>2907103</v>
      </c>
      <c r="C1917" s="4">
        <v>290710</v>
      </c>
      <c r="D1917" s="5">
        <v>29864</v>
      </c>
      <c r="E1917" s="6">
        <v>78.804496846723339</v>
      </c>
      <c r="F1917" s="6">
        <v>61.318320431620918</v>
      </c>
      <c r="G1917" s="6">
        <v>67.454665589897957</v>
      </c>
      <c r="H1917" s="3">
        <v>1</v>
      </c>
      <c r="I1917">
        <f t="shared" si="116"/>
        <v>0</v>
      </c>
      <c r="J1917">
        <f t="shared" si="117"/>
        <v>0</v>
      </c>
      <c r="K1917">
        <f t="shared" si="118"/>
        <v>0</v>
      </c>
      <c r="L1917">
        <f t="shared" si="119"/>
        <v>0</v>
      </c>
    </row>
    <row r="1918" spans="1:12" ht="15" customHeight="1" x14ac:dyDescent="0.25">
      <c r="A1918" s="2" t="s">
        <v>730</v>
      </c>
      <c r="B1918" s="3">
        <v>2907202</v>
      </c>
      <c r="C1918" s="4">
        <v>290720</v>
      </c>
      <c r="D1918" s="5">
        <v>71504</v>
      </c>
      <c r="E1918" s="6">
        <v>65.637811877708799</v>
      </c>
      <c r="F1918" s="6">
        <v>81.37447147496782</v>
      </c>
      <c r="G1918" s="6">
        <v>81.004975668434582</v>
      </c>
      <c r="H1918" s="3">
        <v>1</v>
      </c>
      <c r="I1918">
        <f t="shared" si="116"/>
        <v>0</v>
      </c>
      <c r="J1918">
        <f t="shared" si="117"/>
        <v>0</v>
      </c>
      <c r="K1918">
        <f t="shared" si="118"/>
        <v>0</v>
      </c>
      <c r="L1918">
        <f t="shared" si="119"/>
        <v>0</v>
      </c>
    </row>
    <row r="1919" spans="1:12" ht="15" customHeight="1" x14ac:dyDescent="0.25">
      <c r="A1919" s="2" t="s">
        <v>1687</v>
      </c>
      <c r="B1919" s="3">
        <v>2907301</v>
      </c>
      <c r="C1919" s="4">
        <v>290730</v>
      </c>
      <c r="D1919" s="5">
        <v>27194</v>
      </c>
      <c r="E1919" s="6">
        <v>61.145080600333522</v>
      </c>
      <c r="F1919" s="6">
        <v>75.260257195345986</v>
      </c>
      <c r="G1919" s="6">
        <v>74.007173133355082</v>
      </c>
      <c r="H1919" s="3">
        <v>1</v>
      </c>
      <c r="I1919">
        <f t="shared" si="116"/>
        <v>0</v>
      </c>
      <c r="J1919">
        <f t="shared" si="117"/>
        <v>0</v>
      </c>
      <c r="K1919">
        <f t="shared" si="118"/>
        <v>0</v>
      </c>
      <c r="L1919">
        <f t="shared" si="119"/>
        <v>0</v>
      </c>
    </row>
    <row r="1920" spans="1:12" ht="15" customHeight="1" x14ac:dyDescent="0.25">
      <c r="A1920" s="2" t="s">
        <v>950</v>
      </c>
      <c r="B1920" s="3">
        <v>2907400</v>
      </c>
      <c r="C1920" s="4">
        <v>290740</v>
      </c>
      <c r="D1920" s="5">
        <v>3644</v>
      </c>
      <c r="E1920" s="6">
        <v>67.193675889328063</v>
      </c>
      <c r="F1920" s="6">
        <v>87.83610755441741</v>
      </c>
      <c r="G1920" s="6">
        <v>80.903586399627386</v>
      </c>
      <c r="H1920" s="3">
        <v>1</v>
      </c>
      <c r="I1920">
        <f t="shared" si="116"/>
        <v>0</v>
      </c>
      <c r="J1920">
        <f t="shared" si="117"/>
        <v>0</v>
      </c>
      <c r="K1920">
        <f t="shared" si="118"/>
        <v>0</v>
      </c>
      <c r="L1920">
        <f t="shared" si="119"/>
        <v>0</v>
      </c>
    </row>
    <row r="1921" spans="1:12" ht="15" customHeight="1" x14ac:dyDescent="0.25">
      <c r="A1921" s="2" t="s">
        <v>2970</v>
      </c>
      <c r="B1921" s="3">
        <v>2907509</v>
      </c>
      <c r="C1921" s="4">
        <v>290750</v>
      </c>
      <c r="D1921" s="5">
        <v>55380</v>
      </c>
      <c r="E1921" s="6">
        <v>34.076076208055909</v>
      </c>
      <c r="F1921" s="6">
        <v>73.618915565934458</v>
      </c>
      <c r="G1921" s="6">
        <v>56.827530483325987</v>
      </c>
      <c r="H1921" s="3">
        <v>1</v>
      </c>
      <c r="I1921">
        <f t="shared" si="116"/>
        <v>0</v>
      </c>
      <c r="J1921">
        <f t="shared" si="117"/>
        <v>0</v>
      </c>
      <c r="K1921">
        <f t="shared" si="118"/>
        <v>0</v>
      </c>
      <c r="L1921">
        <f t="shared" si="119"/>
        <v>0</v>
      </c>
    </row>
    <row r="1922" spans="1:12" ht="15" customHeight="1" x14ac:dyDescent="0.25">
      <c r="A1922" s="2" t="s">
        <v>736</v>
      </c>
      <c r="B1922" s="3">
        <v>2907558</v>
      </c>
      <c r="C1922" s="4">
        <v>290755</v>
      </c>
      <c r="D1922" s="5">
        <v>9762</v>
      </c>
      <c r="E1922" s="6">
        <v>63.443983402489621</v>
      </c>
      <c r="F1922" s="6">
        <v>83.080625752105902</v>
      </c>
      <c r="G1922" s="6">
        <v>78.751445086705203</v>
      </c>
      <c r="H1922" s="3">
        <v>1</v>
      </c>
      <c r="I1922">
        <f t="shared" si="116"/>
        <v>0</v>
      </c>
      <c r="J1922">
        <f t="shared" si="117"/>
        <v>0</v>
      </c>
      <c r="K1922">
        <f t="shared" si="118"/>
        <v>0</v>
      </c>
      <c r="L1922">
        <f t="shared" si="119"/>
        <v>0</v>
      </c>
    </row>
    <row r="1923" spans="1:12" ht="15" customHeight="1" x14ac:dyDescent="0.25">
      <c r="A1923" s="2" t="s">
        <v>1311</v>
      </c>
      <c r="B1923" s="3">
        <v>2907608</v>
      </c>
      <c r="C1923" s="4">
        <v>290760</v>
      </c>
      <c r="D1923" s="5">
        <v>18101</v>
      </c>
      <c r="E1923" s="6">
        <v>50.324017820980146</v>
      </c>
      <c r="F1923" s="6">
        <v>72.855504587155963</v>
      </c>
      <c r="G1923" s="6">
        <v>75.270255210074666</v>
      </c>
      <c r="H1923" s="3">
        <v>1</v>
      </c>
      <c r="I1923">
        <f t="shared" ref="I1923:I1986" si="120">IF(VALUE(LEFT($C1923,2))&lt;20,1,0)</f>
        <v>0</v>
      </c>
      <c r="J1923">
        <f t="shared" ref="J1923:J1986" si="121">IF(AND(VALUE(LEFT($C1923,2))&lt;40,$H1923&lt;&gt;1,I1923&lt;&gt;1),1,0)</f>
        <v>0</v>
      </c>
      <c r="K1923">
        <f t="shared" ref="K1923:K1986" si="122">IF(AND(VALUE(LEFT($C1923,2))&lt;50,$H1923&lt;&gt;1,$I1923&lt;&gt;1,$J1923&lt;&gt;1),1,0)</f>
        <v>0</v>
      </c>
      <c r="L1923">
        <f t="shared" ref="L1923:L1986" si="123">IF(SUM(H1923:K1923)=0,1,0)</f>
        <v>0</v>
      </c>
    </row>
    <row r="1924" spans="1:12" ht="15" customHeight="1" x14ac:dyDescent="0.25">
      <c r="A1924" s="2" t="s">
        <v>1396</v>
      </c>
      <c r="B1924" s="3">
        <v>2907707</v>
      </c>
      <c r="C1924" s="4">
        <v>290770</v>
      </c>
      <c r="D1924" s="5">
        <v>11484</v>
      </c>
      <c r="E1924" s="6">
        <v>72.106608251186572</v>
      </c>
      <c r="F1924" s="6">
        <v>80.992016307117382</v>
      </c>
      <c r="G1924" s="6">
        <v>76.685438455349967</v>
      </c>
      <c r="H1924" s="3">
        <v>1</v>
      </c>
      <c r="I1924">
        <f t="shared" si="120"/>
        <v>0</v>
      </c>
      <c r="J1924">
        <f t="shared" si="121"/>
        <v>0</v>
      </c>
      <c r="K1924">
        <f t="shared" si="122"/>
        <v>0</v>
      </c>
      <c r="L1924">
        <f t="shared" si="123"/>
        <v>0</v>
      </c>
    </row>
    <row r="1925" spans="1:12" ht="15" customHeight="1" x14ac:dyDescent="0.25">
      <c r="A1925" s="2" t="s">
        <v>1047</v>
      </c>
      <c r="B1925" s="3">
        <v>2907806</v>
      </c>
      <c r="C1925" s="4">
        <v>290780</v>
      </c>
      <c r="D1925" s="5">
        <v>34540</v>
      </c>
      <c r="E1925" s="6">
        <v>57.828953843125674</v>
      </c>
      <c r="F1925" s="6">
        <v>72.239334163444525</v>
      </c>
      <c r="G1925" s="6">
        <v>71.278361925843939</v>
      </c>
      <c r="H1925" s="3">
        <v>1</v>
      </c>
      <c r="I1925">
        <f t="shared" si="120"/>
        <v>0</v>
      </c>
      <c r="J1925">
        <f t="shared" si="121"/>
        <v>0</v>
      </c>
      <c r="K1925">
        <f t="shared" si="122"/>
        <v>0</v>
      </c>
      <c r="L1925">
        <f t="shared" si="123"/>
        <v>0</v>
      </c>
    </row>
    <row r="1926" spans="1:12" ht="15" customHeight="1" x14ac:dyDescent="0.25">
      <c r="A1926" s="2" t="s">
        <v>1418</v>
      </c>
      <c r="B1926" s="3">
        <v>2907905</v>
      </c>
      <c r="C1926" s="4">
        <v>290790</v>
      </c>
      <c r="D1926" s="5">
        <v>16938</v>
      </c>
      <c r="E1926" s="6">
        <v>64.366515837104075</v>
      </c>
      <c r="F1926" s="6">
        <v>54.315034619188921</v>
      </c>
      <c r="G1926" s="6">
        <v>67.048548094373857</v>
      </c>
      <c r="H1926" s="3">
        <v>1</v>
      </c>
      <c r="I1926">
        <f t="shared" si="120"/>
        <v>0</v>
      </c>
      <c r="J1926">
        <f t="shared" si="121"/>
        <v>0</v>
      </c>
      <c r="K1926">
        <f t="shared" si="122"/>
        <v>0</v>
      </c>
      <c r="L1926">
        <f t="shared" si="123"/>
        <v>0</v>
      </c>
    </row>
    <row r="1927" spans="1:12" ht="15" customHeight="1" x14ac:dyDescent="0.25">
      <c r="A1927" s="2" t="s">
        <v>1688</v>
      </c>
      <c r="B1927" s="3">
        <v>2908002</v>
      </c>
      <c r="C1927" s="4">
        <v>290800</v>
      </c>
      <c r="D1927" s="5">
        <v>20183</v>
      </c>
      <c r="E1927" s="6">
        <v>60.777657768862824</v>
      </c>
      <c r="F1927" s="6">
        <v>63.338672361630188</v>
      </c>
      <c r="G1927" s="6">
        <v>55.724508050089447</v>
      </c>
      <c r="H1927" s="3">
        <v>1</v>
      </c>
      <c r="I1927">
        <f t="shared" si="120"/>
        <v>0</v>
      </c>
      <c r="J1927">
        <f t="shared" si="121"/>
        <v>0</v>
      </c>
      <c r="K1927">
        <f t="shared" si="122"/>
        <v>0</v>
      </c>
      <c r="L1927">
        <f t="shared" si="123"/>
        <v>0</v>
      </c>
    </row>
    <row r="1928" spans="1:12" ht="15" customHeight="1" x14ac:dyDescent="0.25">
      <c r="A1928" s="2" t="s">
        <v>1312</v>
      </c>
      <c r="B1928" s="3">
        <v>2908101</v>
      </c>
      <c r="C1928" s="4">
        <v>290810</v>
      </c>
      <c r="D1928" s="5">
        <v>19340</v>
      </c>
      <c r="E1928" s="6">
        <v>65.334706488156542</v>
      </c>
      <c r="F1928" s="6">
        <v>70.227920227920222</v>
      </c>
      <c r="G1928" s="6">
        <v>66.775464265616208</v>
      </c>
      <c r="H1928" s="3">
        <v>1</v>
      </c>
      <c r="I1928">
        <f t="shared" si="120"/>
        <v>0</v>
      </c>
      <c r="J1928">
        <f t="shared" si="121"/>
        <v>0</v>
      </c>
      <c r="K1928">
        <f t="shared" si="122"/>
        <v>0</v>
      </c>
      <c r="L1928">
        <f t="shared" si="123"/>
        <v>0</v>
      </c>
    </row>
    <row r="1929" spans="1:12" ht="15" customHeight="1" x14ac:dyDescent="0.25">
      <c r="A1929" s="2" t="s">
        <v>2101</v>
      </c>
      <c r="B1929" s="3">
        <v>2908200</v>
      </c>
      <c r="C1929" s="4">
        <v>290820</v>
      </c>
      <c r="D1929" s="5">
        <v>22448</v>
      </c>
      <c r="E1929" s="6">
        <v>59.088500264970854</v>
      </c>
      <c r="F1929" s="6">
        <v>55.655926929639662</v>
      </c>
      <c r="G1929" s="6">
        <v>70.282506338283241</v>
      </c>
      <c r="H1929" s="3">
        <v>1</v>
      </c>
      <c r="I1929">
        <f t="shared" si="120"/>
        <v>0</v>
      </c>
      <c r="J1929">
        <f t="shared" si="121"/>
        <v>0</v>
      </c>
      <c r="K1929">
        <f t="shared" si="122"/>
        <v>0</v>
      </c>
      <c r="L1929">
        <f t="shared" si="123"/>
        <v>0</v>
      </c>
    </row>
    <row r="1930" spans="1:12" ht="15" customHeight="1" x14ac:dyDescent="0.25">
      <c r="A1930" s="2" t="s">
        <v>1538</v>
      </c>
      <c r="B1930" s="3">
        <v>2908309</v>
      </c>
      <c r="C1930" s="4">
        <v>290830</v>
      </c>
      <c r="D1930" s="5">
        <v>18583</v>
      </c>
      <c r="E1930" s="6">
        <v>59.309397684912689</v>
      </c>
      <c r="F1930" s="6">
        <v>78.77577458706682</v>
      </c>
      <c r="G1930" s="6">
        <v>76.071428571428569</v>
      </c>
      <c r="H1930" s="3">
        <v>1</v>
      </c>
      <c r="I1930">
        <f t="shared" si="120"/>
        <v>0</v>
      </c>
      <c r="J1930">
        <f t="shared" si="121"/>
        <v>0</v>
      </c>
      <c r="K1930">
        <f t="shared" si="122"/>
        <v>0</v>
      </c>
      <c r="L1930">
        <f t="shared" si="123"/>
        <v>0</v>
      </c>
    </row>
    <row r="1931" spans="1:12" ht="15" customHeight="1" x14ac:dyDescent="0.25">
      <c r="A1931" s="2" t="s">
        <v>1654</v>
      </c>
      <c r="B1931" s="3">
        <v>2908408</v>
      </c>
      <c r="C1931" s="4">
        <v>290840</v>
      </c>
      <c r="D1931" s="5">
        <v>67651</v>
      </c>
      <c r="E1931" s="6">
        <v>57.027917274150873</v>
      </c>
      <c r="F1931" s="6">
        <v>61.471497613544258</v>
      </c>
      <c r="G1931" s="6">
        <v>60.701197834053488</v>
      </c>
      <c r="H1931" s="3">
        <v>1</v>
      </c>
      <c r="I1931">
        <f t="shared" si="120"/>
        <v>0</v>
      </c>
      <c r="J1931">
        <f t="shared" si="121"/>
        <v>0</v>
      </c>
      <c r="K1931">
        <f t="shared" si="122"/>
        <v>0</v>
      </c>
      <c r="L1931">
        <f t="shared" si="123"/>
        <v>0</v>
      </c>
    </row>
    <row r="1932" spans="1:12" ht="15" customHeight="1" x14ac:dyDescent="0.25">
      <c r="A1932" s="2" t="s">
        <v>2661</v>
      </c>
      <c r="B1932" s="3">
        <v>2908507</v>
      </c>
      <c r="C1932" s="4">
        <v>290850</v>
      </c>
      <c r="D1932" s="5">
        <v>33066</v>
      </c>
      <c r="E1932" s="6">
        <v>44.253261358524512</v>
      </c>
      <c r="F1932" s="6">
        <v>56.345177664974621</v>
      </c>
      <c r="G1932" s="6">
        <v>62.258424182358773</v>
      </c>
      <c r="H1932" s="3">
        <v>1</v>
      </c>
      <c r="I1932">
        <f t="shared" si="120"/>
        <v>0</v>
      </c>
      <c r="J1932">
        <f t="shared" si="121"/>
        <v>0</v>
      </c>
      <c r="K1932">
        <f t="shared" si="122"/>
        <v>0</v>
      </c>
      <c r="L1932">
        <f t="shared" si="123"/>
        <v>0</v>
      </c>
    </row>
    <row r="1933" spans="1:12" ht="15" customHeight="1" x14ac:dyDescent="0.25">
      <c r="A1933" s="2" t="s">
        <v>525</v>
      </c>
      <c r="B1933" s="3">
        <v>2908606</v>
      </c>
      <c r="C1933" s="4">
        <v>290860</v>
      </c>
      <c r="D1933" s="5">
        <v>25961</v>
      </c>
      <c r="E1933" s="6">
        <v>59.7081010167268</v>
      </c>
      <c r="F1933" s="6">
        <v>72.351977053882393</v>
      </c>
      <c r="G1933" s="6">
        <v>70.537920547424449</v>
      </c>
      <c r="H1933" s="3">
        <v>1</v>
      </c>
      <c r="I1933">
        <f t="shared" si="120"/>
        <v>0</v>
      </c>
      <c r="J1933">
        <f t="shared" si="121"/>
        <v>0</v>
      </c>
      <c r="K1933">
        <f t="shared" si="122"/>
        <v>0</v>
      </c>
      <c r="L1933">
        <f t="shared" si="123"/>
        <v>0</v>
      </c>
    </row>
    <row r="1934" spans="1:12" ht="15" customHeight="1" x14ac:dyDescent="0.25">
      <c r="A1934" s="2" t="s">
        <v>968</v>
      </c>
      <c r="B1934" s="3">
        <v>2908705</v>
      </c>
      <c r="C1934" s="4">
        <v>290870</v>
      </c>
      <c r="D1934" s="5">
        <v>18312</v>
      </c>
      <c r="E1934" s="6">
        <v>61.081541409410264</v>
      </c>
      <c r="F1934" s="6">
        <v>75.472813238770684</v>
      </c>
      <c r="G1934" s="6">
        <v>67.974000220337118</v>
      </c>
      <c r="H1934" s="3">
        <v>1</v>
      </c>
      <c r="I1934">
        <f t="shared" si="120"/>
        <v>0</v>
      </c>
      <c r="J1934">
        <f t="shared" si="121"/>
        <v>0</v>
      </c>
      <c r="K1934">
        <f t="shared" si="122"/>
        <v>0</v>
      </c>
      <c r="L1934">
        <f t="shared" si="123"/>
        <v>0</v>
      </c>
    </row>
    <row r="1935" spans="1:12" ht="15" customHeight="1" x14ac:dyDescent="0.25">
      <c r="A1935" s="2" t="s">
        <v>855</v>
      </c>
      <c r="B1935" s="3">
        <v>2908804</v>
      </c>
      <c r="C1935" s="4">
        <v>290880</v>
      </c>
      <c r="D1935" s="5">
        <v>4340</v>
      </c>
      <c r="E1935" s="6">
        <v>57.132188200149372</v>
      </c>
      <c r="F1935" s="6">
        <v>70.055770055770054</v>
      </c>
      <c r="G1935" s="6">
        <v>67.353951890034367</v>
      </c>
      <c r="H1935" s="3">
        <v>1</v>
      </c>
      <c r="I1935">
        <f t="shared" si="120"/>
        <v>0</v>
      </c>
      <c r="J1935">
        <f t="shared" si="121"/>
        <v>0</v>
      </c>
      <c r="K1935">
        <f t="shared" si="122"/>
        <v>0</v>
      </c>
      <c r="L1935">
        <f t="shared" si="123"/>
        <v>0</v>
      </c>
    </row>
    <row r="1936" spans="1:12" ht="15" customHeight="1" x14ac:dyDescent="0.25">
      <c r="A1936" s="2" t="s">
        <v>1223</v>
      </c>
      <c r="B1936" s="3">
        <v>2908903</v>
      </c>
      <c r="C1936" s="4">
        <v>290890</v>
      </c>
      <c r="D1936" s="5">
        <v>23228</v>
      </c>
      <c r="E1936" s="6">
        <v>65.493975903614455</v>
      </c>
      <c r="F1936" s="6">
        <v>71.533714965430079</v>
      </c>
      <c r="G1936" s="6">
        <v>75.848097788765273</v>
      </c>
      <c r="H1936" s="3">
        <v>1</v>
      </c>
      <c r="I1936">
        <f t="shared" si="120"/>
        <v>0</v>
      </c>
      <c r="J1936">
        <f t="shared" si="121"/>
        <v>0</v>
      </c>
      <c r="K1936">
        <f t="shared" si="122"/>
        <v>0</v>
      </c>
      <c r="L1936">
        <f t="shared" si="123"/>
        <v>0</v>
      </c>
    </row>
    <row r="1937" spans="1:12" ht="15" customHeight="1" x14ac:dyDescent="0.25">
      <c r="A1937" s="2" t="s">
        <v>900</v>
      </c>
      <c r="B1937" s="3">
        <v>2909000</v>
      </c>
      <c r="C1937" s="4">
        <v>290900</v>
      </c>
      <c r="D1937" s="5">
        <v>8795</v>
      </c>
      <c r="E1937" s="6">
        <v>56.218905472636813</v>
      </c>
      <c r="F1937" s="6">
        <v>57.813765182186238</v>
      </c>
      <c r="G1937" s="6">
        <v>58.395245170876677</v>
      </c>
      <c r="H1937" s="3">
        <v>1</v>
      </c>
      <c r="I1937">
        <f t="shared" si="120"/>
        <v>0</v>
      </c>
      <c r="J1937">
        <f t="shared" si="121"/>
        <v>0</v>
      </c>
      <c r="K1937">
        <f t="shared" si="122"/>
        <v>0</v>
      </c>
      <c r="L1937">
        <f t="shared" si="123"/>
        <v>0</v>
      </c>
    </row>
    <row r="1938" spans="1:12" ht="15" customHeight="1" x14ac:dyDescent="0.25">
      <c r="A1938" s="2" t="s">
        <v>1400</v>
      </c>
      <c r="B1938" s="3">
        <v>2909109</v>
      </c>
      <c r="C1938" s="4">
        <v>290910</v>
      </c>
      <c r="D1938" s="5">
        <v>15000</v>
      </c>
      <c r="E1938" s="6">
        <v>69.583727530747396</v>
      </c>
      <c r="F1938" s="6">
        <v>78.896185905531695</v>
      </c>
      <c r="G1938" s="6">
        <v>78.853046594982075</v>
      </c>
      <c r="H1938" s="3">
        <v>1</v>
      </c>
      <c r="I1938">
        <f t="shared" si="120"/>
        <v>0</v>
      </c>
      <c r="J1938">
        <f t="shared" si="121"/>
        <v>0</v>
      </c>
      <c r="K1938">
        <f t="shared" si="122"/>
        <v>0</v>
      </c>
      <c r="L1938">
        <f t="shared" si="123"/>
        <v>0</v>
      </c>
    </row>
    <row r="1939" spans="1:12" ht="15" customHeight="1" x14ac:dyDescent="0.25">
      <c r="A1939" s="2" t="s">
        <v>216</v>
      </c>
      <c r="B1939" s="3">
        <v>2909208</v>
      </c>
      <c r="C1939" s="4">
        <v>290920</v>
      </c>
      <c r="D1939" s="5">
        <v>17256</v>
      </c>
      <c r="E1939" s="6">
        <v>71.014790468364836</v>
      </c>
      <c r="F1939" s="6">
        <v>76.422136422136418</v>
      </c>
      <c r="G1939" s="6">
        <v>75.951618641053003</v>
      </c>
      <c r="H1939" s="3">
        <v>1</v>
      </c>
      <c r="I1939">
        <f t="shared" si="120"/>
        <v>0</v>
      </c>
      <c r="J1939">
        <f t="shared" si="121"/>
        <v>0</v>
      </c>
      <c r="K1939">
        <f t="shared" si="122"/>
        <v>0</v>
      </c>
      <c r="L1939">
        <f t="shared" si="123"/>
        <v>0</v>
      </c>
    </row>
    <row r="1940" spans="1:12" ht="15" customHeight="1" x14ac:dyDescent="0.25">
      <c r="A1940" s="2" t="s">
        <v>1466</v>
      </c>
      <c r="B1940" s="3">
        <v>2909307</v>
      </c>
      <c r="C1940" s="4">
        <v>290930</v>
      </c>
      <c r="D1940" s="5">
        <v>33084</v>
      </c>
      <c r="E1940" s="6">
        <v>57.948191258701357</v>
      </c>
      <c r="F1940" s="6">
        <v>66.80906999671376</v>
      </c>
      <c r="G1940" s="6">
        <v>65.205680705191</v>
      </c>
      <c r="H1940" s="3">
        <v>1</v>
      </c>
      <c r="I1940">
        <f t="shared" si="120"/>
        <v>0</v>
      </c>
      <c r="J1940">
        <f t="shared" si="121"/>
        <v>0</v>
      </c>
      <c r="K1940">
        <f t="shared" si="122"/>
        <v>0</v>
      </c>
      <c r="L1940">
        <f t="shared" si="123"/>
        <v>0</v>
      </c>
    </row>
    <row r="1941" spans="1:12" ht="15" customHeight="1" x14ac:dyDescent="0.25">
      <c r="A1941" s="2" t="s">
        <v>1156</v>
      </c>
      <c r="B1941" s="3">
        <v>2909406</v>
      </c>
      <c r="C1941" s="4">
        <v>290940</v>
      </c>
      <c r="D1941" s="5">
        <v>14396</v>
      </c>
      <c r="E1941" s="6">
        <v>70.263016639828237</v>
      </c>
      <c r="F1941" s="6">
        <v>81.897491821155938</v>
      </c>
      <c r="G1941" s="6">
        <v>83.156854440208946</v>
      </c>
      <c r="H1941" s="3">
        <v>1</v>
      </c>
      <c r="I1941">
        <f t="shared" si="120"/>
        <v>0</v>
      </c>
      <c r="J1941">
        <f t="shared" si="121"/>
        <v>0</v>
      </c>
      <c r="K1941">
        <f t="shared" si="122"/>
        <v>0</v>
      </c>
      <c r="L1941">
        <f t="shared" si="123"/>
        <v>0</v>
      </c>
    </row>
    <row r="1942" spans="1:12" ht="15" customHeight="1" x14ac:dyDescent="0.25">
      <c r="A1942" s="2" t="s">
        <v>1365</v>
      </c>
      <c r="B1942" s="3">
        <v>2909505</v>
      </c>
      <c r="C1942" s="4">
        <v>290950</v>
      </c>
      <c r="D1942" s="5">
        <v>5552</v>
      </c>
      <c r="E1942" s="6">
        <v>68.715846994535525</v>
      </c>
      <c r="F1942" s="6">
        <v>76.495079485238463</v>
      </c>
      <c r="G1942" s="6">
        <v>66.011787819253442</v>
      </c>
      <c r="H1942" s="3">
        <v>1</v>
      </c>
      <c r="I1942">
        <f t="shared" si="120"/>
        <v>0</v>
      </c>
      <c r="J1942">
        <f t="shared" si="121"/>
        <v>0</v>
      </c>
      <c r="K1942">
        <f t="shared" si="122"/>
        <v>0</v>
      </c>
      <c r="L1942">
        <f t="shared" si="123"/>
        <v>0</v>
      </c>
    </row>
    <row r="1943" spans="1:12" ht="15" customHeight="1" x14ac:dyDescent="0.25">
      <c r="A1943" s="2" t="s">
        <v>290</v>
      </c>
      <c r="B1943" s="3">
        <v>2909604</v>
      </c>
      <c r="C1943" s="4">
        <v>290960</v>
      </c>
      <c r="D1943" s="5">
        <v>21529</v>
      </c>
      <c r="E1943" s="6">
        <v>69.950083194675543</v>
      </c>
      <c r="F1943" s="6">
        <v>79.237333909473918</v>
      </c>
      <c r="G1943" s="6">
        <v>76.665646362616059</v>
      </c>
      <c r="H1943" s="3">
        <v>1</v>
      </c>
      <c r="I1943">
        <f t="shared" si="120"/>
        <v>0</v>
      </c>
      <c r="J1943">
        <f t="shared" si="121"/>
        <v>0</v>
      </c>
      <c r="K1943">
        <f t="shared" si="122"/>
        <v>0</v>
      </c>
      <c r="L1943">
        <f t="shared" si="123"/>
        <v>0</v>
      </c>
    </row>
    <row r="1944" spans="1:12" ht="15" customHeight="1" x14ac:dyDescent="0.25">
      <c r="A1944" s="2" t="s">
        <v>1708</v>
      </c>
      <c r="B1944" s="3">
        <v>2909703</v>
      </c>
      <c r="C1944" s="4">
        <v>290970</v>
      </c>
      <c r="D1944" s="5">
        <v>14247</v>
      </c>
      <c r="E1944" s="6">
        <v>63.184747583243826</v>
      </c>
      <c r="F1944" s="6">
        <v>82.291112293773281</v>
      </c>
      <c r="G1944" s="6">
        <v>77.294624746450296</v>
      </c>
      <c r="H1944" s="3">
        <v>1</v>
      </c>
      <c r="I1944">
        <f t="shared" si="120"/>
        <v>0</v>
      </c>
      <c r="J1944">
        <f t="shared" si="121"/>
        <v>0</v>
      </c>
      <c r="K1944">
        <f t="shared" si="122"/>
        <v>0</v>
      </c>
      <c r="L1944">
        <f t="shared" si="123"/>
        <v>0</v>
      </c>
    </row>
    <row r="1945" spans="1:12" ht="15" customHeight="1" x14ac:dyDescent="0.25">
      <c r="A1945" s="2" t="s">
        <v>3510</v>
      </c>
      <c r="B1945" s="3">
        <v>2909802</v>
      </c>
      <c r="C1945" s="4">
        <v>290980</v>
      </c>
      <c r="D1945" s="5">
        <v>63761</v>
      </c>
      <c r="E1945" s="6">
        <v>29.496110530593288</v>
      </c>
      <c r="F1945" s="6">
        <v>55.629272215520707</v>
      </c>
      <c r="G1945" s="6">
        <v>60.583400284284039</v>
      </c>
      <c r="H1945" s="3">
        <v>1</v>
      </c>
      <c r="I1945">
        <f t="shared" si="120"/>
        <v>0</v>
      </c>
      <c r="J1945">
        <f t="shared" si="121"/>
        <v>0</v>
      </c>
      <c r="K1945">
        <f t="shared" si="122"/>
        <v>0</v>
      </c>
      <c r="L1945">
        <f t="shared" si="123"/>
        <v>0</v>
      </c>
    </row>
    <row r="1946" spans="1:12" ht="15" customHeight="1" x14ac:dyDescent="0.25">
      <c r="A1946" s="2" t="s">
        <v>949</v>
      </c>
      <c r="B1946" s="3">
        <v>2909901</v>
      </c>
      <c r="C1946" s="4">
        <v>290990</v>
      </c>
      <c r="D1946" s="5">
        <v>34974</v>
      </c>
      <c r="E1946" s="6">
        <v>69.502074688796682</v>
      </c>
      <c r="F1946" s="6">
        <v>77.336393596986824</v>
      </c>
      <c r="G1946" s="6">
        <v>79.418858389801301</v>
      </c>
      <c r="H1946" s="3">
        <v>1</v>
      </c>
      <c r="I1946">
        <f t="shared" si="120"/>
        <v>0</v>
      </c>
      <c r="J1946">
        <f t="shared" si="121"/>
        <v>0</v>
      </c>
      <c r="K1946">
        <f t="shared" si="122"/>
        <v>0</v>
      </c>
      <c r="L1946">
        <f t="shared" si="123"/>
        <v>0</v>
      </c>
    </row>
    <row r="1947" spans="1:12" ht="15" customHeight="1" x14ac:dyDescent="0.25">
      <c r="A1947" s="2" t="s">
        <v>250</v>
      </c>
      <c r="B1947" s="3">
        <v>2910008</v>
      </c>
      <c r="C1947" s="4">
        <v>291000</v>
      </c>
      <c r="D1947" s="5">
        <v>12190</v>
      </c>
      <c r="E1947" s="6">
        <v>62.170955338657194</v>
      </c>
      <c r="F1947" s="6">
        <v>71.151885830784906</v>
      </c>
      <c r="G1947" s="6">
        <v>75.311572700296736</v>
      </c>
      <c r="H1947" s="3">
        <v>1</v>
      </c>
      <c r="I1947">
        <f t="shared" si="120"/>
        <v>0</v>
      </c>
      <c r="J1947">
        <f t="shared" si="121"/>
        <v>0</v>
      </c>
      <c r="K1947">
        <f t="shared" si="122"/>
        <v>0</v>
      </c>
      <c r="L1947">
        <f t="shared" si="123"/>
        <v>0</v>
      </c>
    </row>
    <row r="1948" spans="1:12" ht="15" customHeight="1" x14ac:dyDescent="0.25">
      <c r="A1948" s="2" t="s">
        <v>2950</v>
      </c>
      <c r="B1948" s="3">
        <v>2910057</v>
      </c>
      <c r="C1948" s="4">
        <v>291005</v>
      </c>
      <c r="D1948" s="5">
        <v>76624</v>
      </c>
      <c r="E1948" s="6">
        <v>44.237731295253418</v>
      </c>
      <c r="F1948" s="6">
        <v>67.29517945847617</v>
      </c>
      <c r="G1948" s="6">
        <v>61.084586102329183</v>
      </c>
      <c r="H1948" s="3">
        <v>1</v>
      </c>
      <c r="I1948">
        <f t="shared" si="120"/>
        <v>0</v>
      </c>
      <c r="J1948">
        <f t="shared" si="121"/>
        <v>0</v>
      </c>
      <c r="K1948">
        <f t="shared" si="122"/>
        <v>0</v>
      </c>
      <c r="L1948">
        <f t="shared" si="123"/>
        <v>0</v>
      </c>
    </row>
    <row r="1949" spans="1:12" ht="15" customHeight="1" x14ac:dyDescent="0.25">
      <c r="A1949" s="2" t="s">
        <v>1178</v>
      </c>
      <c r="B1949" s="3">
        <v>2910107</v>
      </c>
      <c r="C1949" s="4">
        <v>291010</v>
      </c>
      <c r="D1949" s="5">
        <v>12441</v>
      </c>
      <c r="E1949" s="6">
        <v>57.219791316055201</v>
      </c>
      <c r="F1949" s="6">
        <v>75.023577491354914</v>
      </c>
      <c r="G1949" s="6">
        <v>83.685581933989567</v>
      </c>
      <c r="H1949" s="3">
        <v>1</v>
      </c>
      <c r="I1949">
        <f t="shared" si="120"/>
        <v>0</v>
      </c>
      <c r="J1949">
        <f t="shared" si="121"/>
        <v>0</v>
      </c>
      <c r="K1949">
        <f t="shared" si="122"/>
        <v>0</v>
      </c>
      <c r="L1949">
        <f t="shared" si="123"/>
        <v>0</v>
      </c>
    </row>
    <row r="1950" spans="1:12" ht="15" customHeight="1" x14ac:dyDescent="0.25">
      <c r="A1950" s="2" t="s">
        <v>2058</v>
      </c>
      <c r="B1950" s="3">
        <v>2910206</v>
      </c>
      <c r="C1950" s="4">
        <v>291020</v>
      </c>
      <c r="D1950" s="5">
        <v>4140</v>
      </c>
      <c r="E1950" s="6">
        <v>55.894826123833766</v>
      </c>
      <c r="F1950" s="6">
        <v>67.04859739233504</v>
      </c>
      <c r="G1950" s="6">
        <v>70.079939094023601</v>
      </c>
      <c r="H1950" s="3">
        <v>1</v>
      </c>
      <c r="I1950">
        <f t="shared" si="120"/>
        <v>0</v>
      </c>
      <c r="J1950">
        <f t="shared" si="121"/>
        <v>0</v>
      </c>
      <c r="K1950">
        <f t="shared" si="122"/>
        <v>0</v>
      </c>
      <c r="L1950">
        <f t="shared" si="123"/>
        <v>0</v>
      </c>
    </row>
    <row r="1951" spans="1:12" ht="15" customHeight="1" x14ac:dyDescent="0.25">
      <c r="A1951" s="2" t="s">
        <v>1882</v>
      </c>
      <c r="B1951" s="3">
        <v>2910305</v>
      </c>
      <c r="C1951" s="4">
        <v>291030</v>
      </c>
      <c r="D1951" s="5">
        <v>8420</v>
      </c>
      <c r="E1951" s="6">
        <v>44.722439405785771</v>
      </c>
      <c r="F1951" s="6">
        <v>60.930888575458397</v>
      </c>
      <c r="G1951" s="6">
        <v>71.59230454359394</v>
      </c>
      <c r="H1951" s="3">
        <v>1</v>
      </c>
      <c r="I1951">
        <f t="shared" si="120"/>
        <v>0</v>
      </c>
      <c r="J1951">
        <f t="shared" si="121"/>
        <v>0</v>
      </c>
      <c r="K1951">
        <f t="shared" si="122"/>
        <v>0</v>
      </c>
      <c r="L1951">
        <f t="shared" si="123"/>
        <v>0</v>
      </c>
    </row>
    <row r="1952" spans="1:12" ht="15" customHeight="1" x14ac:dyDescent="0.25">
      <c r="A1952" s="2" t="s">
        <v>298</v>
      </c>
      <c r="B1952" s="3">
        <v>2910404</v>
      </c>
      <c r="C1952" s="4">
        <v>291040</v>
      </c>
      <c r="D1952" s="5">
        <v>20859</v>
      </c>
      <c r="E1952" s="6">
        <v>54.333686280441682</v>
      </c>
      <c r="F1952" s="6">
        <v>64.621676891615536</v>
      </c>
      <c r="G1952" s="6">
        <v>64.118616144975292</v>
      </c>
      <c r="H1952" s="3">
        <v>1</v>
      </c>
      <c r="I1952">
        <f t="shared" si="120"/>
        <v>0</v>
      </c>
      <c r="J1952">
        <f t="shared" si="121"/>
        <v>0</v>
      </c>
      <c r="K1952">
        <f t="shared" si="122"/>
        <v>0</v>
      </c>
      <c r="L1952">
        <f t="shared" si="123"/>
        <v>0</v>
      </c>
    </row>
    <row r="1953" spans="1:12" ht="15" customHeight="1" x14ac:dyDescent="0.25">
      <c r="A1953" s="2" t="s">
        <v>1734</v>
      </c>
      <c r="B1953" s="3">
        <v>2910503</v>
      </c>
      <c r="C1953" s="4">
        <v>291050</v>
      </c>
      <c r="D1953" s="5">
        <v>42828</v>
      </c>
      <c r="E1953" s="6">
        <v>42.671597366284836</v>
      </c>
      <c r="F1953" s="6">
        <v>68.989828941285253</v>
      </c>
      <c r="G1953" s="6">
        <v>60.032688640697366</v>
      </c>
      <c r="H1953" s="3">
        <v>1</v>
      </c>
      <c r="I1953">
        <f t="shared" si="120"/>
        <v>0</v>
      </c>
      <c r="J1953">
        <f t="shared" si="121"/>
        <v>0</v>
      </c>
      <c r="K1953">
        <f t="shared" si="122"/>
        <v>0</v>
      </c>
      <c r="L1953">
        <f t="shared" si="123"/>
        <v>0</v>
      </c>
    </row>
    <row r="1954" spans="1:12" ht="15" customHeight="1" x14ac:dyDescent="0.25">
      <c r="A1954" s="2" t="s">
        <v>1144</v>
      </c>
      <c r="B1954" s="3">
        <v>2910602</v>
      </c>
      <c r="C1954" s="4">
        <v>291060</v>
      </c>
      <c r="D1954" s="5">
        <v>36339</v>
      </c>
      <c r="E1954" s="6">
        <v>54.008097165991899</v>
      </c>
      <c r="F1954" s="6">
        <v>64.593986500306812</v>
      </c>
      <c r="G1954" s="6">
        <v>69.913892815833449</v>
      </c>
      <c r="H1954" s="3">
        <v>1</v>
      </c>
      <c r="I1954">
        <f t="shared" si="120"/>
        <v>0</v>
      </c>
      <c r="J1954">
        <f t="shared" si="121"/>
        <v>0</v>
      </c>
      <c r="K1954">
        <f t="shared" si="122"/>
        <v>0</v>
      </c>
      <c r="L1954">
        <f t="shared" si="123"/>
        <v>0</v>
      </c>
    </row>
    <row r="1955" spans="1:12" ht="15" customHeight="1" x14ac:dyDescent="0.25">
      <c r="A1955" s="2" t="s">
        <v>669</v>
      </c>
      <c r="B1955" s="3">
        <v>2910701</v>
      </c>
      <c r="C1955" s="4">
        <v>291070</v>
      </c>
      <c r="D1955" s="5">
        <v>60932</v>
      </c>
      <c r="E1955" s="6">
        <v>65.964558239263411</v>
      </c>
      <c r="F1955" s="6">
        <v>76.148635571898581</v>
      </c>
      <c r="G1955" s="6">
        <v>81.312609176143454</v>
      </c>
      <c r="H1955" s="3">
        <v>1</v>
      </c>
      <c r="I1955">
        <f t="shared" si="120"/>
        <v>0</v>
      </c>
      <c r="J1955">
        <f t="shared" si="121"/>
        <v>0</v>
      </c>
      <c r="K1955">
        <f t="shared" si="122"/>
        <v>0</v>
      </c>
      <c r="L1955">
        <f t="shared" si="123"/>
        <v>0</v>
      </c>
    </row>
    <row r="1956" spans="1:12" ht="15" customHeight="1" x14ac:dyDescent="0.25">
      <c r="A1956" s="2" t="s">
        <v>2971</v>
      </c>
      <c r="B1956" s="3">
        <v>2910727</v>
      </c>
      <c r="C1956" s="4">
        <v>291072</v>
      </c>
      <c r="D1956" s="5">
        <v>112032</v>
      </c>
      <c r="E1956" s="6">
        <v>30.993516852788431</v>
      </c>
      <c r="F1956" s="6">
        <v>41.359822631830632</v>
      </c>
      <c r="G1956" s="6">
        <v>35.369323956258384</v>
      </c>
      <c r="H1956" s="3">
        <v>1</v>
      </c>
      <c r="I1956">
        <f t="shared" si="120"/>
        <v>0</v>
      </c>
      <c r="J1956">
        <f t="shared" si="121"/>
        <v>0</v>
      </c>
      <c r="K1956">
        <f t="shared" si="122"/>
        <v>0</v>
      </c>
      <c r="L1956">
        <f t="shared" si="123"/>
        <v>0</v>
      </c>
    </row>
    <row r="1957" spans="1:12" ht="15" customHeight="1" x14ac:dyDescent="0.25">
      <c r="A1957" s="2" t="s">
        <v>505</v>
      </c>
      <c r="B1957" s="3">
        <v>2910750</v>
      </c>
      <c r="C1957" s="4">
        <v>291075</v>
      </c>
      <c r="D1957" s="5">
        <v>18502</v>
      </c>
      <c r="E1957" s="6">
        <v>64.410646387832699</v>
      </c>
      <c r="F1957" s="6">
        <v>76.17921873241022</v>
      </c>
      <c r="G1957" s="6">
        <v>74.032206462621303</v>
      </c>
      <c r="H1957" s="3">
        <v>1</v>
      </c>
      <c r="I1957">
        <f t="shared" si="120"/>
        <v>0</v>
      </c>
      <c r="J1957">
        <f t="shared" si="121"/>
        <v>0</v>
      </c>
      <c r="K1957">
        <f t="shared" si="122"/>
        <v>0</v>
      </c>
      <c r="L1957">
        <f t="shared" si="123"/>
        <v>0</v>
      </c>
    </row>
    <row r="1958" spans="1:12" ht="15" customHeight="1" x14ac:dyDescent="0.25">
      <c r="A1958" s="2" t="s">
        <v>1100</v>
      </c>
      <c r="B1958" s="3">
        <v>2910776</v>
      </c>
      <c r="C1958" s="4">
        <v>291077</v>
      </c>
      <c r="D1958" s="5">
        <v>5911</v>
      </c>
      <c r="E1958" s="6">
        <v>48.507462686567166</v>
      </c>
      <c r="F1958" s="6">
        <v>67.772667542706969</v>
      </c>
      <c r="G1958" s="6">
        <v>66.954377311960542</v>
      </c>
      <c r="H1958" s="3">
        <v>1</v>
      </c>
      <c r="I1958">
        <f t="shared" si="120"/>
        <v>0</v>
      </c>
      <c r="J1958">
        <f t="shared" si="121"/>
        <v>0</v>
      </c>
      <c r="K1958">
        <f t="shared" si="122"/>
        <v>0</v>
      </c>
      <c r="L1958">
        <f t="shared" si="123"/>
        <v>0</v>
      </c>
    </row>
    <row r="1959" spans="1:12" ht="15" customHeight="1" x14ac:dyDescent="0.25">
      <c r="A1959" s="2" t="s">
        <v>3879</v>
      </c>
      <c r="B1959" s="3">
        <v>2910800</v>
      </c>
      <c r="C1959" s="4">
        <v>291080</v>
      </c>
      <c r="D1959" s="5">
        <v>612000</v>
      </c>
      <c r="E1959" s="6">
        <v>26.606248157972296</v>
      </c>
      <c r="F1959" s="6">
        <v>41.797004265594147</v>
      </c>
      <c r="G1959" s="6">
        <v>51.494785790936362</v>
      </c>
      <c r="H1959" s="3">
        <v>1</v>
      </c>
      <c r="I1959">
        <f t="shared" si="120"/>
        <v>0</v>
      </c>
      <c r="J1959">
        <f t="shared" si="121"/>
        <v>0</v>
      </c>
      <c r="K1959">
        <f t="shared" si="122"/>
        <v>0</v>
      </c>
      <c r="L1959">
        <f t="shared" si="123"/>
        <v>0</v>
      </c>
    </row>
    <row r="1960" spans="1:12" ht="15" customHeight="1" x14ac:dyDescent="0.25">
      <c r="A1960" s="2" t="s">
        <v>628</v>
      </c>
      <c r="B1960" s="3">
        <v>2910859</v>
      </c>
      <c r="C1960" s="4">
        <v>291085</v>
      </c>
      <c r="D1960" s="5">
        <v>17593</v>
      </c>
      <c r="E1960" s="6">
        <v>73.642439431913118</v>
      </c>
      <c r="F1960" s="6">
        <v>61.248499399759901</v>
      </c>
      <c r="G1960" s="6">
        <v>67.977150537634415</v>
      </c>
      <c r="H1960" s="3">
        <v>1</v>
      </c>
      <c r="I1960">
        <f t="shared" si="120"/>
        <v>0</v>
      </c>
      <c r="J1960">
        <f t="shared" si="121"/>
        <v>0</v>
      </c>
      <c r="K1960">
        <f t="shared" si="122"/>
        <v>0</v>
      </c>
      <c r="L1960">
        <f t="shared" si="123"/>
        <v>0</v>
      </c>
    </row>
    <row r="1961" spans="1:12" ht="15" customHeight="1" x14ac:dyDescent="0.25">
      <c r="A1961" s="2" t="s">
        <v>875</v>
      </c>
      <c r="B1961" s="3">
        <v>2910909</v>
      </c>
      <c r="C1961" s="4">
        <v>291090</v>
      </c>
      <c r="D1961" s="5">
        <v>5766</v>
      </c>
      <c r="E1961" s="6">
        <v>47.440699126092383</v>
      </c>
      <c r="F1961" s="6">
        <v>54.310025897151313</v>
      </c>
      <c r="G1961" s="6">
        <v>60.474308300395251</v>
      </c>
      <c r="H1961" s="3">
        <v>1</v>
      </c>
      <c r="I1961">
        <f t="shared" si="120"/>
        <v>0</v>
      </c>
      <c r="J1961">
        <f t="shared" si="121"/>
        <v>0</v>
      </c>
      <c r="K1961">
        <f t="shared" si="122"/>
        <v>0</v>
      </c>
      <c r="L1961">
        <f t="shared" si="123"/>
        <v>0</v>
      </c>
    </row>
    <row r="1962" spans="1:12" ht="15" customHeight="1" x14ac:dyDescent="0.25">
      <c r="A1962" s="2" t="s">
        <v>471</v>
      </c>
      <c r="B1962" s="3">
        <v>2911006</v>
      </c>
      <c r="C1962" s="4">
        <v>291100</v>
      </c>
      <c r="D1962" s="5">
        <v>11352</v>
      </c>
      <c r="E1962" s="6">
        <v>59.372937293729379</v>
      </c>
      <c r="F1962" s="6">
        <v>62.494828299544892</v>
      </c>
      <c r="G1962" s="6">
        <v>62.245762711864408</v>
      </c>
      <c r="H1962" s="3">
        <v>1</v>
      </c>
      <c r="I1962">
        <f t="shared" si="120"/>
        <v>0</v>
      </c>
      <c r="J1962">
        <f t="shared" si="121"/>
        <v>0</v>
      </c>
      <c r="K1962">
        <f t="shared" si="122"/>
        <v>0</v>
      </c>
      <c r="L1962">
        <f t="shared" si="123"/>
        <v>0</v>
      </c>
    </row>
    <row r="1963" spans="1:12" ht="15" customHeight="1" x14ac:dyDescent="0.25">
      <c r="A1963" s="2" t="s">
        <v>1783</v>
      </c>
      <c r="B1963" s="3">
        <v>2911105</v>
      </c>
      <c r="C1963" s="4">
        <v>291110</v>
      </c>
      <c r="D1963" s="5">
        <v>25074</v>
      </c>
      <c r="E1963" s="6">
        <v>62.862773199570043</v>
      </c>
      <c r="F1963" s="6">
        <v>70.589887640449433</v>
      </c>
      <c r="G1963" s="6">
        <v>67.21921815441894</v>
      </c>
      <c r="H1963" s="3">
        <v>1</v>
      </c>
      <c r="I1963">
        <f t="shared" si="120"/>
        <v>0</v>
      </c>
      <c r="J1963">
        <f t="shared" si="121"/>
        <v>0</v>
      </c>
      <c r="K1963">
        <f t="shared" si="122"/>
        <v>0</v>
      </c>
      <c r="L1963">
        <f t="shared" si="123"/>
        <v>0</v>
      </c>
    </row>
    <row r="1964" spans="1:12" ht="15" customHeight="1" x14ac:dyDescent="0.25">
      <c r="A1964" s="2" t="s">
        <v>2066</v>
      </c>
      <c r="B1964" s="3">
        <v>2911204</v>
      </c>
      <c r="C1964" s="4">
        <v>291120</v>
      </c>
      <c r="D1964" s="5">
        <v>33097</v>
      </c>
      <c r="E1964" s="6">
        <v>52.088985349972873</v>
      </c>
      <c r="F1964" s="6">
        <v>51.552703400457332</v>
      </c>
      <c r="G1964" s="6">
        <v>52.851020556402993</v>
      </c>
      <c r="H1964" s="3">
        <v>1</v>
      </c>
      <c r="I1964">
        <f t="shared" si="120"/>
        <v>0</v>
      </c>
      <c r="J1964">
        <f t="shared" si="121"/>
        <v>0</v>
      </c>
      <c r="K1964">
        <f t="shared" si="122"/>
        <v>0</v>
      </c>
      <c r="L1964">
        <f t="shared" si="123"/>
        <v>0</v>
      </c>
    </row>
    <row r="1965" spans="1:12" ht="15" customHeight="1" x14ac:dyDescent="0.25">
      <c r="A1965" s="2" t="s">
        <v>1364</v>
      </c>
      <c r="B1965" s="3">
        <v>2911253</v>
      </c>
      <c r="C1965" s="4">
        <v>291125</v>
      </c>
      <c r="D1965" s="5">
        <v>4729</v>
      </c>
      <c r="E1965" s="6">
        <v>58.154981549815496</v>
      </c>
      <c r="F1965" s="6">
        <v>59.371406669221926</v>
      </c>
      <c r="G1965" s="6">
        <v>60.860058309037903</v>
      </c>
      <c r="H1965" s="3">
        <v>1</v>
      </c>
      <c r="I1965">
        <f t="shared" si="120"/>
        <v>0</v>
      </c>
      <c r="J1965">
        <f t="shared" si="121"/>
        <v>0</v>
      </c>
      <c r="K1965">
        <f t="shared" si="122"/>
        <v>0</v>
      </c>
      <c r="L1965">
        <f t="shared" si="123"/>
        <v>0</v>
      </c>
    </row>
    <row r="1966" spans="1:12" ht="15" customHeight="1" x14ac:dyDescent="0.25">
      <c r="A1966" s="2" t="s">
        <v>503</v>
      </c>
      <c r="B1966" s="3">
        <v>2911303</v>
      </c>
      <c r="C1966" s="4">
        <v>291130</v>
      </c>
      <c r="D1966" s="5">
        <v>11381</v>
      </c>
      <c r="E1966" s="6">
        <v>65.188172043010752</v>
      </c>
      <c r="F1966" s="6">
        <v>81.999288509427245</v>
      </c>
      <c r="G1966" s="6">
        <v>79.796875</v>
      </c>
      <c r="H1966" s="3">
        <v>1</v>
      </c>
      <c r="I1966">
        <f t="shared" si="120"/>
        <v>0</v>
      </c>
      <c r="J1966">
        <f t="shared" si="121"/>
        <v>0</v>
      </c>
      <c r="K1966">
        <f t="shared" si="122"/>
        <v>0</v>
      </c>
      <c r="L1966">
        <f t="shared" si="123"/>
        <v>0</v>
      </c>
    </row>
    <row r="1967" spans="1:12" ht="15" customHeight="1" x14ac:dyDescent="0.25">
      <c r="A1967" s="2" t="s">
        <v>1242</v>
      </c>
      <c r="B1967" s="3">
        <v>2911402</v>
      </c>
      <c r="C1967" s="4">
        <v>291140</v>
      </c>
      <c r="D1967" s="5">
        <v>16039</v>
      </c>
      <c r="E1967" s="6">
        <v>63.498365249883236</v>
      </c>
      <c r="F1967" s="6">
        <v>83.9092184113222</v>
      </c>
      <c r="G1967" s="6">
        <v>84.712417544265705</v>
      </c>
      <c r="H1967" s="3">
        <v>1</v>
      </c>
      <c r="I1967">
        <f t="shared" si="120"/>
        <v>0</v>
      </c>
      <c r="J1967">
        <f t="shared" si="121"/>
        <v>0</v>
      </c>
      <c r="K1967">
        <f t="shared" si="122"/>
        <v>0</v>
      </c>
      <c r="L1967">
        <f t="shared" si="123"/>
        <v>0</v>
      </c>
    </row>
    <row r="1968" spans="1:12" ht="15" customHeight="1" x14ac:dyDescent="0.25">
      <c r="A1968" s="2" t="s">
        <v>831</v>
      </c>
      <c r="B1968" s="3">
        <v>2911501</v>
      </c>
      <c r="C1968" s="4">
        <v>291150</v>
      </c>
      <c r="D1968" s="5">
        <v>8212</v>
      </c>
      <c r="E1968" s="6">
        <v>64.970995091477022</v>
      </c>
      <c r="F1968" s="6">
        <v>70.722891566265062</v>
      </c>
      <c r="G1968" s="6">
        <v>77.147540983606561</v>
      </c>
      <c r="H1968" s="3">
        <v>1</v>
      </c>
      <c r="I1968">
        <f t="shared" si="120"/>
        <v>0</v>
      </c>
      <c r="J1968">
        <f t="shared" si="121"/>
        <v>0</v>
      </c>
      <c r="K1968">
        <f t="shared" si="122"/>
        <v>0</v>
      </c>
      <c r="L1968">
        <f t="shared" si="123"/>
        <v>0</v>
      </c>
    </row>
    <row r="1969" spans="1:12" ht="15" customHeight="1" x14ac:dyDescent="0.25">
      <c r="A1969" s="2" t="s">
        <v>2271</v>
      </c>
      <c r="B1969" s="3">
        <v>2911600</v>
      </c>
      <c r="C1969" s="4">
        <v>291160</v>
      </c>
      <c r="D1969" s="5">
        <v>21198</v>
      </c>
      <c r="E1969" s="6">
        <v>57.256571640133281</v>
      </c>
      <c r="F1969" s="6">
        <v>71.983581519664</v>
      </c>
      <c r="G1969" s="6">
        <v>64.705882352941174</v>
      </c>
      <c r="H1969" s="3">
        <v>1</v>
      </c>
      <c r="I1969">
        <f t="shared" si="120"/>
        <v>0</v>
      </c>
      <c r="J1969">
        <f t="shared" si="121"/>
        <v>0</v>
      </c>
      <c r="K1969">
        <f t="shared" si="122"/>
        <v>0</v>
      </c>
      <c r="L1969">
        <f t="shared" si="123"/>
        <v>0</v>
      </c>
    </row>
    <row r="1970" spans="1:12" ht="15" customHeight="1" x14ac:dyDescent="0.25">
      <c r="A1970" s="2" t="s">
        <v>698</v>
      </c>
      <c r="B1970" s="3">
        <v>2911659</v>
      </c>
      <c r="C1970" s="4">
        <v>291165</v>
      </c>
      <c r="D1970" s="5">
        <v>9087</v>
      </c>
      <c r="E1970" s="6">
        <v>58.905136857892757</v>
      </c>
      <c r="F1970" s="6">
        <v>82.374381671439735</v>
      </c>
      <c r="G1970" s="6">
        <v>84.584608143092481</v>
      </c>
      <c r="H1970" s="3">
        <v>1</v>
      </c>
      <c r="I1970">
        <f t="shared" si="120"/>
        <v>0</v>
      </c>
      <c r="J1970">
        <f t="shared" si="121"/>
        <v>0</v>
      </c>
      <c r="K1970">
        <f t="shared" si="122"/>
        <v>0</v>
      </c>
      <c r="L1970">
        <f t="shared" si="123"/>
        <v>0</v>
      </c>
    </row>
    <row r="1971" spans="1:12" ht="15" customHeight="1" x14ac:dyDescent="0.25">
      <c r="A1971" s="2" t="s">
        <v>2881</v>
      </c>
      <c r="B1971" s="3">
        <v>2911709</v>
      </c>
      <c r="C1971" s="4">
        <v>291170</v>
      </c>
      <c r="D1971" s="5">
        <v>85237</v>
      </c>
      <c r="E1971" s="6">
        <v>41.730976310122038</v>
      </c>
      <c r="F1971" s="6">
        <v>59.388903093837897</v>
      </c>
      <c r="G1971" s="6">
        <v>67.482493078659004</v>
      </c>
      <c r="H1971" s="3">
        <v>1</v>
      </c>
      <c r="I1971">
        <f t="shared" si="120"/>
        <v>0</v>
      </c>
      <c r="J1971">
        <f t="shared" si="121"/>
        <v>0</v>
      </c>
      <c r="K1971">
        <f t="shared" si="122"/>
        <v>0</v>
      </c>
      <c r="L1971">
        <f t="shared" si="123"/>
        <v>0</v>
      </c>
    </row>
    <row r="1972" spans="1:12" ht="15" customHeight="1" x14ac:dyDescent="0.25">
      <c r="A1972" s="2" t="s">
        <v>493</v>
      </c>
      <c r="B1972" s="3">
        <v>2911808</v>
      </c>
      <c r="C1972" s="4">
        <v>291180</v>
      </c>
      <c r="D1972" s="5">
        <v>22465</v>
      </c>
      <c r="E1972" s="6">
        <v>56.787734444775225</v>
      </c>
      <c r="F1972" s="6">
        <v>76.681214044832373</v>
      </c>
      <c r="G1972" s="6">
        <v>72.823005265289581</v>
      </c>
      <c r="H1972" s="3">
        <v>1</v>
      </c>
      <c r="I1972">
        <f t="shared" si="120"/>
        <v>0</v>
      </c>
      <c r="J1972">
        <f t="shared" si="121"/>
        <v>0</v>
      </c>
      <c r="K1972">
        <f t="shared" si="122"/>
        <v>0</v>
      </c>
      <c r="L1972">
        <f t="shared" si="123"/>
        <v>0</v>
      </c>
    </row>
    <row r="1973" spans="1:12" ht="15" customHeight="1" x14ac:dyDescent="0.25">
      <c r="A1973" s="2" t="s">
        <v>586</v>
      </c>
      <c r="B1973" s="3">
        <v>2911857</v>
      </c>
      <c r="C1973" s="4">
        <v>291185</v>
      </c>
      <c r="D1973" s="5">
        <v>13786</v>
      </c>
      <c r="E1973" s="6">
        <v>67.458866544789771</v>
      </c>
      <c r="F1973" s="6">
        <v>77.232279840441848</v>
      </c>
      <c r="G1973" s="6">
        <v>80.169774561647642</v>
      </c>
      <c r="H1973" s="3">
        <v>1</v>
      </c>
      <c r="I1973">
        <f t="shared" si="120"/>
        <v>0</v>
      </c>
      <c r="J1973">
        <f t="shared" si="121"/>
        <v>0</v>
      </c>
      <c r="K1973">
        <f t="shared" si="122"/>
        <v>0</v>
      </c>
      <c r="L1973">
        <f t="shared" si="123"/>
        <v>0</v>
      </c>
    </row>
    <row r="1974" spans="1:12" ht="15" customHeight="1" x14ac:dyDescent="0.25">
      <c r="A1974" s="2" t="s">
        <v>803</v>
      </c>
      <c r="B1974" s="3">
        <v>2911907</v>
      </c>
      <c r="C1974" s="4">
        <v>291190</v>
      </c>
      <c r="D1974" s="5">
        <v>26382</v>
      </c>
      <c r="E1974" s="6">
        <v>62.985155930818472</v>
      </c>
      <c r="F1974" s="6">
        <v>76.284856284856289</v>
      </c>
      <c r="G1974" s="6">
        <v>72.5703051542867</v>
      </c>
      <c r="H1974" s="3">
        <v>1</v>
      </c>
      <c r="I1974">
        <f t="shared" si="120"/>
        <v>0</v>
      </c>
      <c r="J1974">
        <f t="shared" si="121"/>
        <v>0</v>
      </c>
      <c r="K1974">
        <f t="shared" si="122"/>
        <v>0</v>
      </c>
      <c r="L1974">
        <f t="shared" si="123"/>
        <v>0</v>
      </c>
    </row>
    <row r="1975" spans="1:12" ht="15" customHeight="1" x14ac:dyDescent="0.25">
      <c r="A1975" s="2" t="s">
        <v>1645</v>
      </c>
      <c r="B1975" s="3">
        <v>2912004</v>
      </c>
      <c r="C1975" s="4">
        <v>291200</v>
      </c>
      <c r="D1975" s="5">
        <v>10679</v>
      </c>
      <c r="E1975" s="6">
        <v>51.179413867047899</v>
      </c>
      <c r="F1975" s="6">
        <v>62.157221206581347</v>
      </c>
      <c r="G1975" s="6">
        <v>60.851995285401586</v>
      </c>
      <c r="H1975" s="3">
        <v>1</v>
      </c>
      <c r="I1975">
        <f t="shared" si="120"/>
        <v>0</v>
      </c>
      <c r="J1975">
        <f t="shared" si="121"/>
        <v>0</v>
      </c>
      <c r="K1975">
        <f t="shared" si="122"/>
        <v>0</v>
      </c>
      <c r="L1975">
        <f t="shared" si="123"/>
        <v>0</v>
      </c>
    </row>
    <row r="1976" spans="1:12" ht="15" customHeight="1" x14ac:dyDescent="0.25">
      <c r="A1976" s="2" t="s">
        <v>1933</v>
      </c>
      <c r="B1976" s="3">
        <v>2912103</v>
      </c>
      <c r="C1976" s="4">
        <v>291210</v>
      </c>
      <c r="D1976" s="5">
        <v>24303</v>
      </c>
      <c r="E1976" s="6">
        <v>57.12014836402173</v>
      </c>
      <c r="F1976" s="6">
        <v>52.034354125097593</v>
      </c>
      <c r="G1976" s="6">
        <v>53.357148656328654</v>
      </c>
      <c r="H1976" s="3">
        <v>1</v>
      </c>
      <c r="I1976">
        <f t="shared" si="120"/>
        <v>0</v>
      </c>
      <c r="J1976">
        <f t="shared" si="121"/>
        <v>0</v>
      </c>
      <c r="K1976">
        <f t="shared" si="122"/>
        <v>0</v>
      </c>
      <c r="L1976">
        <f t="shared" si="123"/>
        <v>0</v>
      </c>
    </row>
    <row r="1977" spans="1:12" ht="15" customHeight="1" x14ac:dyDescent="0.25">
      <c r="A1977" s="2" t="s">
        <v>1176</v>
      </c>
      <c r="B1977" s="3">
        <v>2912202</v>
      </c>
      <c r="C1977" s="4">
        <v>291220</v>
      </c>
      <c r="D1977" s="5">
        <v>19309</v>
      </c>
      <c r="E1977" s="6">
        <v>61.447562776957163</v>
      </c>
      <c r="F1977" s="6">
        <v>64.833690987124456</v>
      </c>
      <c r="G1977" s="6">
        <v>68.506944444444443</v>
      </c>
      <c r="H1977" s="3">
        <v>1</v>
      </c>
      <c r="I1977">
        <f t="shared" si="120"/>
        <v>0</v>
      </c>
      <c r="J1977">
        <f t="shared" si="121"/>
        <v>0</v>
      </c>
      <c r="K1977">
        <f t="shared" si="122"/>
        <v>0</v>
      </c>
      <c r="L1977">
        <f t="shared" si="123"/>
        <v>0</v>
      </c>
    </row>
    <row r="1978" spans="1:12" ht="15" customHeight="1" x14ac:dyDescent="0.25">
      <c r="A1978" s="2" t="s">
        <v>1023</v>
      </c>
      <c r="B1978" s="3">
        <v>2912301</v>
      </c>
      <c r="C1978" s="4">
        <v>291230</v>
      </c>
      <c r="D1978" s="5">
        <v>16640</v>
      </c>
      <c r="E1978" s="6">
        <v>62.61506276150628</v>
      </c>
      <c r="F1978" s="6">
        <v>65.187525759032837</v>
      </c>
      <c r="G1978" s="6">
        <v>61.731843575418999</v>
      </c>
      <c r="H1978" s="3">
        <v>1</v>
      </c>
      <c r="I1978">
        <f t="shared" si="120"/>
        <v>0</v>
      </c>
      <c r="J1978">
        <f t="shared" si="121"/>
        <v>0</v>
      </c>
      <c r="K1978">
        <f t="shared" si="122"/>
        <v>0</v>
      </c>
      <c r="L1978">
        <f t="shared" si="123"/>
        <v>0</v>
      </c>
    </row>
    <row r="1979" spans="1:12" ht="15" customHeight="1" x14ac:dyDescent="0.25">
      <c r="A1979" s="2" t="s">
        <v>1752</v>
      </c>
      <c r="B1979" s="3">
        <v>2912400</v>
      </c>
      <c r="C1979" s="4">
        <v>291240</v>
      </c>
      <c r="D1979" s="5">
        <v>18540</v>
      </c>
      <c r="E1979" s="6">
        <v>63.623424156161043</v>
      </c>
      <c r="F1979" s="6">
        <v>85.468878691610769</v>
      </c>
      <c r="G1979" s="6">
        <v>84.16425679583574</v>
      </c>
      <c r="H1979" s="3">
        <v>1</v>
      </c>
      <c r="I1979">
        <f t="shared" si="120"/>
        <v>0</v>
      </c>
      <c r="J1979">
        <f t="shared" si="121"/>
        <v>0</v>
      </c>
      <c r="K1979">
        <f t="shared" si="122"/>
        <v>0</v>
      </c>
      <c r="L1979">
        <f t="shared" si="123"/>
        <v>0</v>
      </c>
    </row>
    <row r="1980" spans="1:12" ht="15" customHeight="1" x14ac:dyDescent="0.25">
      <c r="A1980" s="2" t="s">
        <v>1022</v>
      </c>
      <c r="B1980" s="3">
        <v>2912509</v>
      </c>
      <c r="C1980" s="4">
        <v>291250</v>
      </c>
      <c r="D1980" s="5">
        <v>15231</v>
      </c>
      <c r="E1980" s="6">
        <v>57.855822550831789</v>
      </c>
      <c r="F1980" s="6">
        <v>82.692588802806611</v>
      </c>
      <c r="G1980" s="6">
        <v>73.884584557841308</v>
      </c>
      <c r="H1980" s="3">
        <v>1</v>
      </c>
      <c r="I1980">
        <f t="shared" si="120"/>
        <v>0</v>
      </c>
      <c r="J1980">
        <f t="shared" si="121"/>
        <v>0</v>
      </c>
      <c r="K1980">
        <f t="shared" si="122"/>
        <v>0</v>
      </c>
      <c r="L1980">
        <f t="shared" si="123"/>
        <v>0</v>
      </c>
    </row>
    <row r="1981" spans="1:12" ht="15" customHeight="1" x14ac:dyDescent="0.25">
      <c r="A1981" s="2" t="s">
        <v>79</v>
      </c>
      <c r="B1981" s="3">
        <v>2912608</v>
      </c>
      <c r="C1981" s="4">
        <v>291260</v>
      </c>
      <c r="D1981" s="5">
        <v>5149</v>
      </c>
      <c r="E1981" s="6">
        <v>54.571428571428569</v>
      </c>
      <c r="F1981" s="6">
        <v>82.578234469873891</v>
      </c>
      <c r="G1981" s="6">
        <v>74.698795180722882</v>
      </c>
      <c r="H1981" s="3">
        <v>1</v>
      </c>
      <c r="I1981">
        <f t="shared" si="120"/>
        <v>0</v>
      </c>
      <c r="J1981">
        <f t="shared" si="121"/>
        <v>0</v>
      </c>
      <c r="K1981">
        <f t="shared" si="122"/>
        <v>0</v>
      </c>
      <c r="L1981">
        <f t="shared" si="123"/>
        <v>0</v>
      </c>
    </row>
    <row r="1982" spans="1:12" ht="15" customHeight="1" x14ac:dyDescent="0.25">
      <c r="A1982" s="2" t="s">
        <v>491</v>
      </c>
      <c r="B1982" s="3">
        <v>2912707</v>
      </c>
      <c r="C1982" s="4">
        <v>291270</v>
      </c>
      <c r="D1982" s="5">
        <v>24118</v>
      </c>
      <c r="E1982" s="6">
        <v>54.69046114971573</v>
      </c>
      <c r="F1982" s="6">
        <v>68.124065769805668</v>
      </c>
      <c r="G1982" s="6">
        <v>61.427461427461424</v>
      </c>
      <c r="H1982" s="3">
        <v>1</v>
      </c>
      <c r="I1982">
        <f t="shared" si="120"/>
        <v>0</v>
      </c>
      <c r="J1982">
        <f t="shared" si="121"/>
        <v>0</v>
      </c>
      <c r="K1982">
        <f t="shared" si="122"/>
        <v>0</v>
      </c>
      <c r="L1982">
        <f t="shared" si="123"/>
        <v>0</v>
      </c>
    </row>
    <row r="1983" spans="1:12" ht="15" customHeight="1" x14ac:dyDescent="0.25">
      <c r="A1983" s="2" t="s">
        <v>1703</v>
      </c>
      <c r="B1983" s="3">
        <v>2912806</v>
      </c>
      <c r="C1983" s="4">
        <v>291280</v>
      </c>
      <c r="D1983" s="5">
        <v>8671</v>
      </c>
      <c r="E1983" s="6">
        <v>39.323553382233086</v>
      </c>
      <c r="F1983" s="6">
        <v>62.211740041928721</v>
      </c>
      <c r="G1983" s="6">
        <v>49.050332383665719</v>
      </c>
      <c r="H1983" s="3">
        <v>1</v>
      </c>
      <c r="I1983">
        <f t="shared" si="120"/>
        <v>0</v>
      </c>
      <c r="J1983">
        <f t="shared" si="121"/>
        <v>0</v>
      </c>
      <c r="K1983">
        <f t="shared" si="122"/>
        <v>0</v>
      </c>
      <c r="L1983">
        <f t="shared" si="123"/>
        <v>0</v>
      </c>
    </row>
    <row r="1984" spans="1:12" ht="15" customHeight="1" x14ac:dyDescent="0.25">
      <c r="A1984" s="2" t="s">
        <v>842</v>
      </c>
      <c r="B1984" s="3">
        <v>2912905</v>
      </c>
      <c r="C1984" s="4">
        <v>291290</v>
      </c>
      <c r="D1984" s="5">
        <v>18348</v>
      </c>
      <c r="E1984" s="6">
        <v>60.10733452593918</v>
      </c>
      <c r="F1984" s="6">
        <v>53.401183923564233</v>
      </c>
      <c r="G1984" s="6">
        <v>59.428689712274895</v>
      </c>
      <c r="H1984" s="3">
        <v>1</v>
      </c>
      <c r="I1984">
        <f t="shared" si="120"/>
        <v>0</v>
      </c>
      <c r="J1984">
        <f t="shared" si="121"/>
        <v>0</v>
      </c>
      <c r="K1984">
        <f t="shared" si="122"/>
        <v>0</v>
      </c>
      <c r="L1984">
        <f t="shared" si="123"/>
        <v>0</v>
      </c>
    </row>
    <row r="1985" spans="1:12" ht="15" customHeight="1" x14ac:dyDescent="0.25">
      <c r="A1985" s="2" t="s">
        <v>1042</v>
      </c>
      <c r="B1985" s="3">
        <v>2913002</v>
      </c>
      <c r="C1985" s="4">
        <v>291300</v>
      </c>
      <c r="D1985" s="5">
        <v>16614</v>
      </c>
      <c r="E1985" s="6">
        <v>57.45489078822412</v>
      </c>
      <c r="F1985" s="6">
        <v>77.973509933774835</v>
      </c>
      <c r="G1985" s="6">
        <v>72.287212585720056</v>
      </c>
      <c r="H1985" s="3">
        <v>1</v>
      </c>
      <c r="I1985">
        <f t="shared" si="120"/>
        <v>0</v>
      </c>
      <c r="J1985">
        <f t="shared" si="121"/>
        <v>0</v>
      </c>
      <c r="K1985">
        <f t="shared" si="122"/>
        <v>0</v>
      </c>
      <c r="L1985">
        <f t="shared" si="123"/>
        <v>0</v>
      </c>
    </row>
    <row r="1986" spans="1:12" ht="15" customHeight="1" x14ac:dyDescent="0.25">
      <c r="A1986" s="2" t="s">
        <v>1442</v>
      </c>
      <c r="B1986" s="3">
        <v>2913101</v>
      </c>
      <c r="C1986" s="4">
        <v>291310</v>
      </c>
      <c r="D1986" s="5">
        <v>18740</v>
      </c>
      <c r="E1986" s="6">
        <v>69.387363164970225</v>
      </c>
      <c r="F1986" s="6">
        <v>79.331274624640614</v>
      </c>
      <c r="G1986" s="6">
        <v>84.697058250535747</v>
      </c>
      <c r="H1986" s="3">
        <v>1</v>
      </c>
      <c r="I1986">
        <f t="shared" si="120"/>
        <v>0</v>
      </c>
      <c r="J1986">
        <f t="shared" si="121"/>
        <v>0</v>
      </c>
      <c r="K1986">
        <f t="shared" si="122"/>
        <v>0</v>
      </c>
      <c r="L1986">
        <f t="shared" si="123"/>
        <v>0</v>
      </c>
    </row>
    <row r="1987" spans="1:12" ht="15" customHeight="1" x14ac:dyDescent="0.25">
      <c r="A1987" s="2" t="s">
        <v>2134</v>
      </c>
      <c r="B1987" s="3">
        <v>2913200</v>
      </c>
      <c r="C1987" s="4">
        <v>291320</v>
      </c>
      <c r="D1987" s="5">
        <v>27405</v>
      </c>
      <c r="E1987" s="6">
        <v>51.314317673378071</v>
      </c>
      <c r="F1987" s="6">
        <v>68.035406933857871</v>
      </c>
      <c r="G1987" s="6">
        <v>66.149649259547942</v>
      </c>
      <c r="H1987" s="3">
        <v>1</v>
      </c>
      <c r="I1987">
        <f t="shared" ref="I1987:I2050" si="124">IF(VALUE(LEFT($C1987,2))&lt;20,1,0)</f>
        <v>0</v>
      </c>
      <c r="J1987">
        <f t="shared" ref="J1987:J2050" si="125">IF(AND(VALUE(LEFT($C1987,2))&lt;40,$H1987&lt;&gt;1,I1987&lt;&gt;1),1,0)</f>
        <v>0</v>
      </c>
      <c r="K1987">
        <f t="shared" ref="K1987:K2050" si="126">IF(AND(VALUE(LEFT($C1987,2))&lt;50,$H1987&lt;&gt;1,$I1987&lt;&gt;1,$J1987&lt;&gt;1),1,0)</f>
        <v>0</v>
      </c>
      <c r="L1987">
        <f t="shared" ref="L1987:L2050" si="127">IF(SUM(H1987:K1987)=0,1,0)</f>
        <v>0</v>
      </c>
    </row>
    <row r="1988" spans="1:12" ht="15" customHeight="1" x14ac:dyDescent="0.25">
      <c r="A1988" s="2" t="s">
        <v>2039</v>
      </c>
      <c r="B1988" s="3">
        <v>2913309</v>
      </c>
      <c r="C1988" s="4">
        <v>291330</v>
      </c>
      <c r="D1988" s="5">
        <v>6288</v>
      </c>
      <c r="E1988" s="6">
        <v>52.79742765273312</v>
      </c>
      <c r="F1988" s="6">
        <v>67.22426991777715</v>
      </c>
      <c r="G1988" s="6">
        <v>68.27075621364358</v>
      </c>
      <c r="H1988" s="3">
        <v>1</v>
      </c>
      <c r="I1988">
        <f t="shared" si="124"/>
        <v>0</v>
      </c>
      <c r="J1988">
        <f t="shared" si="125"/>
        <v>0</v>
      </c>
      <c r="K1988">
        <f t="shared" si="126"/>
        <v>0</v>
      </c>
      <c r="L1988">
        <f t="shared" si="127"/>
        <v>0</v>
      </c>
    </row>
    <row r="1989" spans="1:12" ht="15" customHeight="1" x14ac:dyDescent="0.25">
      <c r="A1989" s="2" t="s">
        <v>1710</v>
      </c>
      <c r="B1989" s="3">
        <v>2913408</v>
      </c>
      <c r="C1989" s="4">
        <v>291340</v>
      </c>
      <c r="D1989" s="5">
        <v>16193</v>
      </c>
      <c r="E1989" s="6">
        <v>62.515754978573227</v>
      </c>
      <c r="F1989" s="6">
        <v>76.444444444444443</v>
      </c>
      <c r="G1989" s="6">
        <v>81.836631151699649</v>
      </c>
      <c r="H1989" s="3">
        <v>1</v>
      </c>
      <c r="I1989">
        <f t="shared" si="124"/>
        <v>0</v>
      </c>
      <c r="J1989">
        <f t="shared" si="125"/>
        <v>0</v>
      </c>
      <c r="K1989">
        <f t="shared" si="126"/>
        <v>0</v>
      </c>
      <c r="L1989">
        <f t="shared" si="127"/>
        <v>0</v>
      </c>
    </row>
    <row r="1990" spans="1:12" ht="15" customHeight="1" x14ac:dyDescent="0.25">
      <c r="A1990" s="2" t="s">
        <v>792</v>
      </c>
      <c r="B1990" s="3">
        <v>2913457</v>
      </c>
      <c r="C1990" s="4">
        <v>291345</v>
      </c>
      <c r="D1990" s="5">
        <v>14509</v>
      </c>
      <c r="E1990" s="6">
        <v>69.583567810917273</v>
      </c>
      <c r="F1990" s="6">
        <v>69.952893674293406</v>
      </c>
      <c r="G1990" s="6">
        <v>71.827992151733156</v>
      </c>
      <c r="H1990" s="3">
        <v>1</v>
      </c>
      <c r="I1990">
        <f t="shared" si="124"/>
        <v>0</v>
      </c>
      <c r="J1990">
        <f t="shared" si="125"/>
        <v>0</v>
      </c>
      <c r="K1990">
        <f t="shared" si="126"/>
        <v>0</v>
      </c>
      <c r="L1990">
        <f t="shared" si="127"/>
        <v>0</v>
      </c>
    </row>
    <row r="1991" spans="1:12" ht="15" customHeight="1" x14ac:dyDescent="0.25">
      <c r="A1991" s="2" t="s">
        <v>408</v>
      </c>
      <c r="B1991" s="3">
        <v>2913507</v>
      </c>
      <c r="C1991" s="4">
        <v>291350</v>
      </c>
      <c r="D1991" s="5">
        <v>27704</v>
      </c>
      <c r="E1991" s="6">
        <v>51.965535810446958</v>
      </c>
      <c r="F1991" s="6">
        <v>72.043010752688176</v>
      </c>
      <c r="G1991" s="6">
        <v>69.526100124710482</v>
      </c>
      <c r="H1991" s="3">
        <v>1</v>
      </c>
      <c r="I1991">
        <f t="shared" si="124"/>
        <v>0</v>
      </c>
      <c r="J1991">
        <f t="shared" si="125"/>
        <v>0</v>
      </c>
      <c r="K1991">
        <f t="shared" si="126"/>
        <v>0</v>
      </c>
      <c r="L1991">
        <f t="shared" si="127"/>
        <v>0</v>
      </c>
    </row>
    <row r="1992" spans="1:12" ht="15" customHeight="1" x14ac:dyDescent="0.25">
      <c r="A1992" s="2" t="s">
        <v>3281</v>
      </c>
      <c r="B1992" s="3">
        <v>2913606</v>
      </c>
      <c r="C1992" s="4">
        <v>291360</v>
      </c>
      <c r="D1992" s="5">
        <v>182350</v>
      </c>
      <c r="E1992" s="6">
        <v>36.244486902487367</v>
      </c>
      <c r="F1992" s="6">
        <v>52.306640068395552</v>
      </c>
      <c r="G1992" s="6">
        <v>44.659553022140344</v>
      </c>
      <c r="H1992" s="3">
        <v>1</v>
      </c>
      <c r="I1992">
        <f t="shared" si="124"/>
        <v>0</v>
      </c>
      <c r="J1992">
        <f t="shared" si="125"/>
        <v>0</v>
      </c>
      <c r="K1992">
        <f t="shared" si="126"/>
        <v>0</v>
      </c>
      <c r="L1992">
        <f t="shared" si="127"/>
        <v>0</v>
      </c>
    </row>
    <row r="1993" spans="1:12" ht="15" customHeight="1" x14ac:dyDescent="0.25">
      <c r="A1993" s="2" t="s">
        <v>631</v>
      </c>
      <c r="B1993" s="3">
        <v>2913705</v>
      </c>
      <c r="C1993" s="4">
        <v>291370</v>
      </c>
      <c r="D1993" s="5">
        <v>40441</v>
      </c>
      <c r="E1993" s="6">
        <v>62.199448167126526</v>
      </c>
      <c r="F1993" s="6">
        <v>73.897990726429668</v>
      </c>
      <c r="G1993" s="6">
        <v>62.785194174757287</v>
      </c>
      <c r="H1993" s="3">
        <v>1</v>
      </c>
      <c r="I1993">
        <f t="shared" si="124"/>
        <v>0</v>
      </c>
      <c r="J1993">
        <f t="shared" si="125"/>
        <v>0</v>
      </c>
      <c r="K1993">
        <f t="shared" si="126"/>
        <v>0</v>
      </c>
      <c r="L1993">
        <f t="shared" si="127"/>
        <v>0</v>
      </c>
    </row>
    <row r="1994" spans="1:12" ht="15" customHeight="1" x14ac:dyDescent="0.25">
      <c r="A1994" s="2" t="s">
        <v>379</v>
      </c>
      <c r="B1994" s="3">
        <v>2913804</v>
      </c>
      <c r="C1994" s="4">
        <v>291380</v>
      </c>
      <c r="D1994" s="5">
        <v>15634</v>
      </c>
      <c r="E1994" s="6">
        <v>70.620437956204384</v>
      </c>
      <c r="F1994" s="6">
        <v>66.277626024335731</v>
      </c>
      <c r="G1994" s="6">
        <v>71.210579857578836</v>
      </c>
      <c r="H1994" s="3">
        <v>1</v>
      </c>
      <c r="I1994">
        <f t="shared" si="124"/>
        <v>0</v>
      </c>
      <c r="J1994">
        <f t="shared" si="125"/>
        <v>0</v>
      </c>
      <c r="K1994">
        <f t="shared" si="126"/>
        <v>0</v>
      </c>
      <c r="L1994">
        <f t="shared" si="127"/>
        <v>0</v>
      </c>
    </row>
    <row r="1995" spans="1:12" ht="15" customHeight="1" x14ac:dyDescent="0.25">
      <c r="A1995" s="2" t="s">
        <v>2819</v>
      </c>
      <c r="B1995" s="3">
        <v>2913903</v>
      </c>
      <c r="C1995" s="4">
        <v>291390</v>
      </c>
      <c r="D1995" s="5">
        <v>47388</v>
      </c>
      <c r="E1995" s="6">
        <v>51.498929336188439</v>
      </c>
      <c r="F1995" s="6">
        <v>63.864447684649804</v>
      </c>
      <c r="G1995" s="6">
        <v>56.525157232704402</v>
      </c>
      <c r="H1995" s="3">
        <v>1</v>
      </c>
      <c r="I1995">
        <f t="shared" si="124"/>
        <v>0</v>
      </c>
      <c r="J1995">
        <f t="shared" si="125"/>
        <v>0</v>
      </c>
      <c r="K1995">
        <f t="shared" si="126"/>
        <v>0</v>
      </c>
      <c r="L1995">
        <f t="shared" si="127"/>
        <v>0</v>
      </c>
    </row>
    <row r="1996" spans="1:12" ht="15" customHeight="1" x14ac:dyDescent="0.25">
      <c r="A1996" s="2" t="s">
        <v>368</v>
      </c>
      <c r="B1996" s="3">
        <v>2914000</v>
      </c>
      <c r="C1996" s="4">
        <v>291400</v>
      </c>
      <c r="D1996" s="5">
        <v>62172</v>
      </c>
      <c r="E1996" s="6">
        <v>54.148343594253888</v>
      </c>
      <c r="F1996" s="6">
        <v>67.503993030347033</v>
      </c>
      <c r="G1996" s="6">
        <v>61.676667356369407</v>
      </c>
      <c r="H1996" s="3">
        <v>1</v>
      </c>
      <c r="I1996">
        <f t="shared" si="124"/>
        <v>0</v>
      </c>
      <c r="J1996">
        <f t="shared" si="125"/>
        <v>0</v>
      </c>
      <c r="K1996">
        <f t="shared" si="126"/>
        <v>0</v>
      </c>
      <c r="L1996">
        <f t="shared" si="127"/>
        <v>0</v>
      </c>
    </row>
    <row r="1997" spans="1:12" ht="15" customHeight="1" x14ac:dyDescent="0.25">
      <c r="A1997" s="2" t="s">
        <v>1158</v>
      </c>
      <c r="B1997" s="3">
        <v>2914109</v>
      </c>
      <c r="C1997" s="4">
        <v>291410</v>
      </c>
      <c r="D1997" s="5">
        <v>10054</v>
      </c>
      <c r="E1997" s="6">
        <v>61.53846153846154</v>
      </c>
      <c r="F1997" s="6">
        <v>63.753373468964078</v>
      </c>
      <c r="G1997" s="6">
        <v>74.003466204506068</v>
      </c>
      <c r="H1997" s="3">
        <v>1</v>
      </c>
      <c r="I1997">
        <f t="shared" si="124"/>
        <v>0</v>
      </c>
      <c r="J1997">
        <f t="shared" si="125"/>
        <v>0</v>
      </c>
      <c r="K1997">
        <f t="shared" si="126"/>
        <v>0</v>
      </c>
      <c r="L1997">
        <f t="shared" si="127"/>
        <v>0</v>
      </c>
    </row>
    <row r="1998" spans="1:12" ht="15" customHeight="1" x14ac:dyDescent="0.25">
      <c r="A1998" s="2" t="s">
        <v>830</v>
      </c>
      <c r="B1998" s="3">
        <v>2914208</v>
      </c>
      <c r="C1998" s="4">
        <v>291420</v>
      </c>
      <c r="D1998" s="5">
        <v>7443</v>
      </c>
      <c r="E1998" s="6">
        <v>68.859441552295323</v>
      </c>
      <c r="F1998" s="6">
        <v>77.334851936218669</v>
      </c>
      <c r="G1998" s="6">
        <v>76.62921348314606</v>
      </c>
      <c r="H1998" s="3">
        <v>1</v>
      </c>
      <c r="I1998">
        <f t="shared" si="124"/>
        <v>0</v>
      </c>
      <c r="J1998">
        <f t="shared" si="125"/>
        <v>0</v>
      </c>
      <c r="K1998">
        <f t="shared" si="126"/>
        <v>0</v>
      </c>
      <c r="L1998">
        <f t="shared" si="127"/>
        <v>0</v>
      </c>
    </row>
    <row r="1999" spans="1:12" ht="15" customHeight="1" x14ac:dyDescent="0.25">
      <c r="A1999" s="2" t="s">
        <v>737</v>
      </c>
      <c r="B1999" s="3">
        <v>2914307</v>
      </c>
      <c r="C1999" s="4">
        <v>291430</v>
      </c>
      <c r="D1999" s="5">
        <v>10809</v>
      </c>
      <c r="E1999" s="6">
        <v>72.12102500771843</v>
      </c>
      <c r="F1999" s="6">
        <v>74.842445920626815</v>
      </c>
      <c r="G1999" s="6">
        <v>66.89419795221842</v>
      </c>
      <c r="H1999" s="3">
        <v>1</v>
      </c>
      <c r="I1999">
        <f t="shared" si="124"/>
        <v>0</v>
      </c>
      <c r="J1999">
        <f t="shared" si="125"/>
        <v>0</v>
      </c>
      <c r="K1999">
        <f t="shared" si="126"/>
        <v>0</v>
      </c>
      <c r="L1999">
        <f t="shared" si="127"/>
        <v>0</v>
      </c>
    </row>
    <row r="2000" spans="1:12" ht="15" customHeight="1" x14ac:dyDescent="0.25">
      <c r="A2000" s="2" t="s">
        <v>1382</v>
      </c>
      <c r="B2000" s="3">
        <v>2914406</v>
      </c>
      <c r="C2000" s="4">
        <v>291440</v>
      </c>
      <c r="D2000" s="5">
        <v>24712</v>
      </c>
      <c r="E2000" s="6">
        <v>70.057330057330063</v>
      </c>
      <c r="F2000" s="6">
        <v>84.530987446871592</v>
      </c>
      <c r="G2000" s="6">
        <v>87.1545280723101</v>
      </c>
      <c r="H2000" s="3">
        <v>1</v>
      </c>
      <c r="I2000">
        <f t="shared" si="124"/>
        <v>0</v>
      </c>
      <c r="J2000">
        <f t="shared" si="125"/>
        <v>0</v>
      </c>
      <c r="K2000">
        <f t="shared" si="126"/>
        <v>0</v>
      </c>
      <c r="L2000">
        <f t="shared" si="127"/>
        <v>0</v>
      </c>
    </row>
    <row r="2001" spans="1:12" ht="15" customHeight="1" x14ac:dyDescent="0.25">
      <c r="A2001" s="2" t="s">
        <v>1823</v>
      </c>
      <c r="B2001" s="3">
        <v>2914505</v>
      </c>
      <c r="C2001" s="4">
        <v>291450</v>
      </c>
      <c r="D2001" s="5">
        <v>29770</v>
      </c>
      <c r="E2001" s="6">
        <v>71.856978085351784</v>
      </c>
      <c r="F2001" s="6">
        <v>70.317549529296059</v>
      </c>
      <c r="G2001" s="6">
        <v>70.442363577655797</v>
      </c>
      <c r="H2001" s="3">
        <v>1</v>
      </c>
      <c r="I2001">
        <f t="shared" si="124"/>
        <v>0</v>
      </c>
      <c r="J2001">
        <f t="shared" si="125"/>
        <v>0</v>
      </c>
      <c r="K2001">
        <f t="shared" si="126"/>
        <v>0</v>
      </c>
      <c r="L2001">
        <f t="shared" si="127"/>
        <v>0</v>
      </c>
    </row>
    <row r="2002" spans="1:12" ht="15" customHeight="1" x14ac:dyDescent="0.25">
      <c r="A2002" s="2" t="s">
        <v>3296</v>
      </c>
      <c r="B2002" s="3">
        <v>2914604</v>
      </c>
      <c r="C2002" s="4">
        <v>291460</v>
      </c>
      <c r="D2002" s="5">
        <v>72730</v>
      </c>
      <c r="E2002" s="6">
        <v>39.955152379981648</v>
      </c>
      <c r="F2002" s="6">
        <v>63.293811349963057</v>
      </c>
      <c r="G2002" s="6">
        <v>68.176918302681869</v>
      </c>
      <c r="H2002" s="3">
        <v>1</v>
      </c>
      <c r="I2002">
        <f t="shared" si="124"/>
        <v>0</v>
      </c>
      <c r="J2002">
        <f t="shared" si="125"/>
        <v>0</v>
      </c>
      <c r="K2002">
        <f t="shared" si="126"/>
        <v>0</v>
      </c>
      <c r="L2002">
        <f t="shared" si="127"/>
        <v>0</v>
      </c>
    </row>
    <row r="2003" spans="1:12" ht="15" customHeight="1" x14ac:dyDescent="0.25">
      <c r="A2003" s="2" t="s">
        <v>1381</v>
      </c>
      <c r="B2003" s="3">
        <v>2914653</v>
      </c>
      <c r="C2003" s="4">
        <v>291465</v>
      </c>
      <c r="D2003" s="5">
        <v>30852</v>
      </c>
      <c r="E2003" s="6">
        <v>59.074778200253483</v>
      </c>
      <c r="F2003" s="6">
        <v>51.569675525107286</v>
      </c>
      <c r="G2003" s="6">
        <v>58.410763398498474</v>
      </c>
      <c r="H2003" s="3">
        <v>1</v>
      </c>
      <c r="I2003">
        <f t="shared" si="124"/>
        <v>0</v>
      </c>
      <c r="J2003">
        <f t="shared" si="125"/>
        <v>0</v>
      </c>
      <c r="K2003">
        <f t="shared" si="126"/>
        <v>0</v>
      </c>
      <c r="L2003">
        <f t="shared" si="127"/>
        <v>0</v>
      </c>
    </row>
    <row r="2004" spans="1:12" ht="15" customHeight="1" x14ac:dyDescent="0.25">
      <c r="A2004" s="2" t="s">
        <v>1825</v>
      </c>
      <c r="B2004" s="3">
        <v>2914703</v>
      </c>
      <c r="C2004" s="4">
        <v>291470</v>
      </c>
      <c r="D2004" s="5">
        <v>66065</v>
      </c>
      <c r="E2004" s="6">
        <v>51.062390802006433</v>
      </c>
      <c r="F2004" s="6">
        <v>65.603688778673273</v>
      </c>
      <c r="G2004" s="6">
        <v>62.383412254268912</v>
      </c>
      <c r="H2004" s="3">
        <v>1</v>
      </c>
      <c r="I2004">
        <f t="shared" si="124"/>
        <v>0</v>
      </c>
      <c r="J2004">
        <f t="shared" si="125"/>
        <v>0</v>
      </c>
      <c r="K2004">
        <f t="shared" si="126"/>
        <v>0</v>
      </c>
      <c r="L2004">
        <f t="shared" si="127"/>
        <v>0</v>
      </c>
    </row>
    <row r="2005" spans="1:12" ht="15" customHeight="1" x14ac:dyDescent="0.25">
      <c r="A2005" s="2" t="s">
        <v>3878</v>
      </c>
      <c r="B2005" s="3">
        <v>2914802</v>
      </c>
      <c r="C2005" s="4">
        <v>291480</v>
      </c>
      <c r="D2005" s="5">
        <v>218925</v>
      </c>
      <c r="E2005" s="6">
        <v>30.190415741034592</v>
      </c>
      <c r="F2005" s="6">
        <v>43.133974761881738</v>
      </c>
      <c r="G2005" s="6">
        <v>44.091831142986244</v>
      </c>
      <c r="H2005" s="3">
        <v>1</v>
      </c>
      <c r="I2005">
        <f t="shared" si="124"/>
        <v>0</v>
      </c>
      <c r="J2005">
        <f t="shared" si="125"/>
        <v>0</v>
      </c>
      <c r="K2005">
        <f t="shared" si="126"/>
        <v>0</v>
      </c>
      <c r="L2005">
        <f t="shared" si="127"/>
        <v>0</v>
      </c>
    </row>
    <row r="2006" spans="1:12" ht="15" customHeight="1" x14ac:dyDescent="0.25">
      <c r="A2006" s="2" t="s">
        <v>999</v>
      </c>
      <c r="B2006" s="3">
        <v>2914901</v>
      </c>
      <c r="C2006" s="4">
        <v>291490</v>
      </c>
      <c r="D2006" s="5">
        <v>27198</v>
      </c>
      <c r="E2006" s="6">
        <v>52.07161882213672</v>
      </c>
      <c r="F2006" s="6">
        <v>66.99152006075181</v>
      </c>
      <c r="G2006" s="6">
        <v>64.624571491761586</v>
      </c>
      <c r="H2006" s="3">
        <v>1</v>
      </c>
      <c r="I2006">
        <f t="shared" si="124"/>
        <v>0</v>
      </c>
      <c r="J2006">
        <f t="shared" si="125"/>
        <v>0</v>
      </c>
      <c r="K2006">
        <f t="shared" si="126"/>
        <v>0</v>
      </c>
      <c r="L2006">
        <f t="shared" si="127"/>
        <v>0</v>
      </c>
    </row>
    <row r="2007" spans="1:12" ht="15" customHeight="1" x14ac:dyDescent="0.25">
      <c r="A2007" s="2" t="s">
        <v>760</v>
      </c>
      <c r="B2007" s="3">
        <v>2915007</v>
      </c>
      <c r="C2007" s="4">
        <v>291500</v>
      </c>
      <c r="D2007" s="5">
        <v>16370</v>
      </c>
      <c r="E2007" s="6">
        <v>67.501842299189391</v>
      </c>
      <c r="F2007" s="6">
        <v>68.661290322580655</v>
      </c>
      <c r="G2007" s="6">
        <v>74.709393653785739</v>
      </c>
      <c r="H2007" s="3">
        <v>1</v>
      </c>
      <c r="I2007">
        <f t="shared" si="124"/>
        <v>0</v>
      </c>
      <c r="J2007">
        <f t="shared" si="125"/>
        <v>0</v>
      </c>
      <c r="K2007">
        <f t="shared" si="126"/>
        <v>0</v>
      </c>
      <c r="L2007">
        <f t="shared" si="127"/>
        <v>0</v>
      </c>
    </row>
    <row r="2008" spans="1:12" ht="15" customHeight="1" x14ac:dyDescent="0.25">
      <c r="A2008" s="2" t="s">
        <v>289</v>
      </c>
      <c r="B2008" s="3">
        <v>2915106</v>
      </c>
      <c r="C2008" s="4">
        <v>291510</v>
      </c>
      <c r="D2008" s="5">
        <v>13448</v>
      </c>
      <c r="E2008" s="6">
        <v>66.567325927932814</v>
      </c>
      <c r="F2008" s="6">
        <v>54.712643678160923</v>
      </c>
      <c r="G2008" s="6">
        <v>59.767545820295041</v>
      </c>
      <c r="H2008" s="3">
        <v>1</v>
      </c>
      <c r="I2008">
        <f t="shared" si="124"/>
        <v>0</v>
      </c>
      <c r="J2008">
        <f t="shared" si="125"/>
        <v>0</v>
      </c>
      <c r="K2008">
        <f t="shared" si="126"/>
        <v>0</v>
      </c>
      <c r="L2008">
        <f t="shared" si="127"/>
        <v>0</v>
      </c>
    </row>
    <row r="2009" spans="1:12" ht="15" customHeight="1" x14ac:dyDescent="0.25">
      <c r="A2009" s="2" t="s">
        <v>1142</v>
      </c>
      <c r="B2009" s="3">
        <v>2915205</v>
      </c>
      <c r="C2009" s="4">
        <v>291520</v>
      </c>
      <c r="D2009" s="5">
        <v>15871</v>
      </c>
      <c r="E2009" s="6">
        <v>57.97444391859915</v>
      </c>
      <c r="F2009" s="6">
        <v>72.070754089639578</v>
      </c>
      <c r="G2009" s="6">
        <v>67.935201851375666</v>
      </c>
      <c r="H2009" s="3">
        <v>1</v>
      </c>
      <c r="I2009">
        <f t="shared" si="124"/>
        <v>0</v>
      </c>
      <c r="J2009">
        <f t="shared" si="125"/>
        <v>0</v>
      </c>
      <c r="K2009">
        <f t="shared" si="126"/>
        <v>0</v>
      </c>
      <c r="L2009">
        <f t="shared" si="127"/>
        <v>0</v>
      </c>
    </row>
    <row r="2010" spans="1:12" ht="15" customHeight="1" x14ac:dyDescent="0.25">
      <c r="A2010" s="2" t="s">
        <v>2096</v>
      </c>
      <c r="B2010" s="3">
        <v>2915304</v>
      </c>
      <c r="C2010" s="4">
        <v>291530</v>
      </c>
      <c r="D2010" s="5">
        <v>7384</v>
      </c>
      <c r="E2010" s="6">
        <v>51.431209602954752</v>
      </c>
      <c r="F2010" s="6">
        <v>54.189944134078218</v>
      </c>
      <c r="G2010" s="6">
        <v>46.61377160668745</v>
      </c>
      <c r="H2010" s="3">
        <v>1</v>
      </c>
      <c r="I2010">
        <f t="shared" si="124"/>
        <v>0</v>
      </c>
      <c r="J2010">
        <f t="shared" si="125"/>
        <v>0</v>
      </c>
      <c r="K2010">
        <f t="shared" si="126"/>
        <v>0</v>
      </c>
      <c r="L2010">
        <f t="shared" si="127"/>
        <v>0</v>
      </c>
    </row>
    <row r="2011" spans="1:12" ht="15" customHeight="1" x14ac:dyDescent="0.25">
      <c r="A2011" s="2" t="s">
        <v>561</v>
      </c>
      <c r="B2011" s="3">
        <v>2915353</v>
      </c>
      <c r="C2011" s="4">
        <v>291535</v>
      </c>
      <c r="D2011" s="5">
        <v>14533</v>
      </c>
      <c r="E2011" s="6">
        <v>76.820629073391899</v>
      </c>
      <c r="F2011" s="6">
        <v>88.754554488241141</v>
      </c>
      <c r="G2011" s="6">
        <v>87.015356545537486</v>
      </c>
      <c r="H2011" s="3">
        <v>1</v>
      </c>
      <c r="I2011">
        <f t="shared" si="124"/>
        <v>0</v>
      </c>
      <c r="J2011">
        <f t="shared" si="125"/>
        <v>0</v>
      </c>
      <c r="K2011">
        <f t="shared" si="126"/>
        <v>0</v>
      </c>
      <c r="L2011">
        <f t="shared" si="127"/>
        <v>0</v>
      </c>
    </row>
    <row r="2012" spans="1:12" ht="15" customHeight="1" x14ac:dyDescent="0.25">
      <c r="A2012" s="2" t="s">
        <v>1198</v>
      </c>
      <c r="B2012" s="3">
        <v>2915403</v>
      </c>
      <c r="C2012" s="4">
        <v>291540</v>
      </c>
      <c r="D2012" s="5">
        <v>7428</v>
      </c>
      <c r="E2012" s="6">
        <v>57.162597881160757</v>
      </c>
      <c r="F2012" s="6">
        <v>67.606079797340087</v>
      </c>
      <c r="G2012" s="6">
        <v>54.916146004603746</v>
      </c>
      <c r="H2012" s="3">
        <v>1</v>
      </c>
      <c r="I2012">
        <f t="shared" si="124"/>
        <v>0</v>
      </c>
      <c r="J2012">
        <f t="shared" si="125"/>
        <v>0</v>
      </c>
      <c r="K2012">
        <f t="shared" si="126"/>
        <v>0</v>
      </c>
      <c r="L2012">
        <f t="shared" si="127"/>
        <v>0</v>
      </c>
    </row>
    <row r="2013" spans="1:12" ht="15" customHeight="1" x14ac:dyDescent="0.25">
      <c r="A2013" s="2" t="s">
        <v>1383</v>
      </c>
      <c r="B2013" s="3">
        <v>2915502</v>
      </c>
      <c r="C2013" s="4">
        <v>291550</v>
      </c>
      <c r="D2013" s="5">
        <v>21817</v>
      </c>
      <c r="E2013" s="6">
        <v>48.34375</v>
      </c>
      <c r="F2013" s="6">
        <v>61.376518218623474</v>
      </c>
      <c r="G2013" s="6">
        <v>56.143037290578278</v>
      </c>
      <c r="H2013" s="3">
        <v>1</v>
      </c>
      <c r="I2013">
        <f t="shared" si="124"/>
        <v>0</v>
      </c>
      <c r="J2013">
        <f t="shared" si="125"/>
        <v>0</v>
      </c>
      <c r="K2013">
        <f t="shared" si="126"/>
        <v>0</v>
      </c>
      <c r="L2013">
        <f t="shared" si="127"/>
        <v>0</v>
      </c>
    </row>
    <row r="2014" spans="1:12" ht="15" customHeight="1" x14ac:dyDescent="0.25">
      <c r="A2014" s="2" t="s">
        <v>1986</v>
      </c>
      <c r="B2014" s="3">
        <v>2915601</v>
      </c>
      <c r="C2014" s="4">
        <v>291560</v>
      </c>
      <c r="D2014" s="5">
        <v>67191</v>
      </c>
      <c r="E2014" s="6">
        <v>48.765829577162485</v>
      </c>
      <c r="F2014" s="6">
        <v>52.662831009810432</v>
      </c>
      <c r="G2014" s="6">
        <v>45.998858854575282</v>
      </c>
      <c r="H2014" s="3">
        <v>1</v>
      </c>
      <c r="I2014">
        <f t="shared" si="124"/>
        <v>0</v>
      </c>
      <c r="J2014">
        <f t="shared" si="125"/>
        <v>0</v>
      </c>
      <c r="K2014">
        <f t="shared" si="126"/>
        <v>0</v>
      </c>
      <c r="L2014">
        <f t="shared" si="127"/>
        <v>0</v>
      </c>
    </row>
    <row r="2015" spans="1:12" ht="15" customHeight="1" x14ac:dyDescent="0.25">
      <c r="A2015" s="2" t="s">
        <v>880</v>
      </c>
      <c r="B2015" s="3">
        <v>2915700</v>
      </c>
      <c r="C2015" s="4">
        <v>291570</v>
      </c>
      <c r="D2015" s="5">
        <v>8534</v>
      </c>
      <c r="E2015" s="6">
        <v>59.405111018014246</v>
      </c>
      <c r="F2015" s="6">
        <v>63.678266881769993</v>
      </c>
      <c r="G2015" s="6">
        <v>67.136150234741791</v>
      </c>
      <c r="H2015" s="3">
        <v>1</v>
      </c>
      <c r="I2015">
        <f t="shared" si="124"/>
        <v>0</v>
      </c>
      <c r="J2015">
        <f t="shared" si="125"/>
        <v>0</v>
      </c>
      <c r="K2015">
        <f t="shared" si="126"/>
        <v>0</v>
      </c>
      <c r="L2015">
        <f t="shared" si="127"/>
        <v>0</v>
      </c>
    </row>
    <row r="2016" spans="1:12" ht="15" customHeight="1" x14ac:dyDescent="0.25">
      <c r="A2016" s="2" t="s">
        <v>825</v>
      </c>
      <c r="B2016" s="3">
        <v>2915809</v>
      </c>
      <c r="C2016" s="4">
        <v>291580</v>
      </c>
      <c r="D2016" s="5">
        <v>23520</v>
      </c>
      <c r="E2016" s="6">
        <v>48.243598161523309</v>
      </c>
      <c r="F2016" s="6">
        <v>58.797364085667212</v>
      </c>
      <c r="G2016" s="6">
        <v>63.091289928434279</v>
      </c>
      <c r="H2016" s="3">
        <v>1</v>
      </c>
      <c r="I2016">
        <f t="shared" si="124"/>
        <v>0</v>
      </c>
      <c r="J2016">
        <f t="shared" si="125"/>
        <v>0</v>
      </c>
      <c r="K2016">
        <f t="shared" si="126"/>
        <v>0</v>
      </c>
      <c r="L2016">
        <f t="shared" si="127"/>
        <v>0</v>
      </c>
    </row>
    <row r="2017" spans="1:12" ht="15" customHeight="1" x14ac:dyDescent="0.25">
      <c r="A2017" s="2" t="s">
        <v>1007</v>
      </c>
      <c r="B2017" s="3">
        <v>2915908</v>
      </c>
      <c r="C2017" s="4">
        <v>291590</v>
      </c>
      <c r="D2017" s="5">
        <v>8029</v>
      </c>
      <c r="E2017" s="6">
        <v>54.359925788497222</v>
      </c>
      <c r="F2017" s="6">
        <v>75.346166835528535</v>
      </c>
      <c r="G2017" s="6">
        <v>70.553553881428101</v>
      </c>
      <c r="H2017" s="3">
        <v>1</v>
      </c>
      <c r="I2017">
        <f t="shared" si="124"/>
        <v>0</v>
      </c>
      <c r="J2017">
        <f t="shared" si="125"/>
        <v>0</v>
      </c>
      <c r="K2017">
        <f t="shared" si="126"/>
        <v>0</v>
      </c>
      <c r="L2017">
        <f t="shared" si="127"/>
        <v>0</v>
      </c>
    </row>
    <row r="2018" spans="1:12" ht="15" customHeight="1" x14ac:dyDescent="0.25">
      <c r="A2018" s="2" t="s">
        <v>2153</v>
      </c>
      <c r="B2018" s="3">
        <v>2916005</v>
      </c>
      <c r="C2018" s="4">
        <v>291600</v>
      </c>
      <c r="D2018" s="5">
        <v>20671</v>
      </c>
      <c r="E2018" s="6">
        <v>47.980121833921132</v>
      </c>
      <c r="F2018" s="6">
        <v>69.207412836352205</v>
      </c>
      <c r="G2018" s="6">
        <v>59.623095429029668</v>
      </c>
      <c r="H2018" s="3">
        <v>1</v>
      </c>
      <c r="I2018">
        <f t="shared" si="124"/>
        <v>0</v>
      </c>
      <c r="J2018">
        <f t="shared" si="125"/>
        <v>0</v>
      </c>
      <c r="K2018">
        <f t="shared" si="126"/>
        <v>0</v>
      </c>
      <c r="L2018">
        <f t="shared" si="127"/>
        <v>0</v>
      </c>
    </row>
    <row r="2019" spans="1:12" ht="15" customHeight="1" x14ac:dyDescent="0.25">
      <c r="A2019" s="2" t="s">
        <v>2815</v>
      </c>
      <c r="B2019" s="3">
        <v>2916104</v>
      </c>
      <c r="C2019" s="4">
        <v>291610</v>
      </c>
      <c r="D2019" s="5">
        <v>22476</v>
      </c>
      <c r="E2019" s="6">
        <v>51.521841980760129</v>
      </c>
      <c r="F2019" s="6">
        <v>69.348220250023857</v>
      </c>
      <c r="G2019" s="6">
        <v>73.141742061380171</v>
      </c>
      <c r="H2019" s="3">
        <v>1</v>
      </c>
      <c r="I2019">
        <f t="shared" si="124"/>
        <v>0</v>
      </c>
      <c r="J2019">
        <f t="shared" si="125"/>
        <v>0</v>
      </c>
      <c r="K2019">
        <f t="shared" si="126"/>
        <v>0</v>
      </c>
      <c r="L2019">
        <f t="shared" si="127"/>
        <v>0</v>
      </c>
    </row>
    <row r="2020" spans="1:12" ht="15" customHeight="1" x14ac:dyDescent="0.25">
      <c r="A2020" s="2" t="s">
        <v>1373</v>
      </c>
      <c r="B2020" s="3">
        <v>2916203</v>
      </c>
      <c r="C2020" s="4">
        <v>291620</v>
      </c>
      <c r="D2020" s="5">
        <v>10448</v>
      </c>
      <c r="E2020" s="6">
        <v>55.342136854741895</v>
      </c>
      <c r="F2020" s="6">
        <v>58.015943312666074</v>
      </c>
      <c r="G2020" s="6">
        <v>62.238382405108197</v>
      </c>
      <c r="H2020" s="3">
        <v>1</v>
      </c>
      <c r="I2020">
        <f t="shared" si="124"/>
        <v>0</v>
      </c>
      <c r="J2020">
        <f t="shared" si="125"/>
        <v>0</v>
      </c>
      <c r="K2020">
        <f t="shared" si="126"/>
        <v>0</v>
      </c>
      <c r="L2020">
        <f t="shared" si="127"/>
        <v>0</v>
      </c>
    </row>
    <row r="2021" spans="1:12" ht="15" customHeight="1" x14ac:dyDescent="0.25">
      <c r="A2021" s="2" t="s">
        <v>754</v>
      </c>
      <c r="B2021" s="3">
        <v>2916302</v>
      </c>
      <c r="C2021" s="4">
        <v>291630</v>
      </c>
      <c r="D2021" s="5">
        <v>10910</v>
      </c>
      <c r="E2021" s="6">
        <v>62.216288384512687</v>
      </c>
      <c r="F2021" s="6">
        <v>65.546023649431945</v>
      </c>
      <c r="G2021" s="6">
        <v>63.081761006289305</v>
      </c>
      <c r="H2021" s="3">
        <v>1</v>
      </c>
      <c r="I2021">
        <f t="shared" si="124"/>
        <v>0</v>
      </c>
      <c r="J2021">
        <f t="shared" si="125"/>
        <v>0</v>
      </c>
      <c r="K2021">
        <f t="shared" si="126"/>
        <v>0</v>
      </c>
      <c r="L2021">
        <f t="shared" si="127"/>
        <v>0</v>
      </c>
    </row>
    <row r="2022" spans="1:12" ht="15" customHeight="1" x14ac:dyDescent="0.25">
      <c r="A2022" s="2" t="s">
        <v>2749</v>
      </c>
      <c r="B2022" s="3">
        <v>2916401</v>
      </c>
      <c r="C2022" s="4">
        <v>291640</v>
      </c>
      <c r="D2022" s="5">
        <v>75440</v>
      </c>
      <c r="E2022" s="6">
        <v>33.715144604540271</v>
      </c>
      <c r="F2022" s="6">
        <v>42.262976911740623</v>
      </c>
      <c r="G2022" s="6">
        <v>40.213982660025827</v>
      </c>
      <c r="H2022" s="3">
        <v>1</v>
      </c>
      <c r="I2022">
        <f t="shared" si="124"/>
        <v>0</v>
      </c>
      <c r="J2022">
        <f t="shared" si="125"/>
        <v>0</v>
      </c>
      <c r="K2022">
        <f t="shared" si="126"/>
        <v>0</v>
      </c>
      <c r="L2022">
        <f t="shared" si="127"/>
        <v>0</v>
      </c>
    </row>
    <row r="2023" spans="1:12" ht="15" customHeight="1" x14ac:dyDescent="0.25">
      <c r="A2023" s="2" t="s">
        <v>30</v>
      </c>
      <c r="B2023" s="3">
        <v>2916500</v>
      </c>
      <c r="C2023" s="4">
        <v>291650</v>
      </c>
      <c r="D2023" s="5">
        <v>35632</v>
      </c>
      <c r="E2023" s="6">
        <v>65.411111111111111</v>
      </c>
      <c r="F2023" s="6">
        <v>83.646347286328179</v>
      </c>
      <c r="G2023" s="6">
        <v>80.340546293011698</v>
      </c>
      <c r="H2023" s="3">
        <v>1</v>
      </c>
      <c r="I2023">
        <f t="shared" si="124"/>
        <v>0</v>
      </c>
      <c r="J2023">
        <f t="shared" si="125"/>
        <v>0</v>
      </c>
      <c r="K2023">
        <f t="shared" si="126"/>
        <v>0</v>
      </c>
      <c r="L2023">
        <f t="shared" si="127"/>
        <v>0</v>
      </c>
    </row>
    <row r="2024" spans="1:12" ht="15" customHeight="1" x14ac:dyDescent="0.25">
      <c r="A2024" s="2" t="s">
        <v>735</v>
      </c>
      <c r="B2024" s="3">
        <v>2916609</v>
      </c>
      <c r="C2024" s="4">
        <v>291660</v>
      </c>
      <c r="D2024" s="5">
        <v>10799</v>
      </c>
      <c r="E2024" s="6">
        <v>42.91424418604651</v>
      </c>
      <c r="F2024" s="6">
        <v>75.047664442326024</v>
      </c>
      <c r="G2024" s="6">
        <v>63.77424167081054</v>
      </c>
      <c r="H2024" s="3">
        <v>1</v>
      </c>
      <c r="I2024">
        <f t="shared" si="124"/>
        <v>0</v>
      </c>
      <c r="J2024">
        <f t="shared" si="125"/>
        <v>0</v>
      </c>
      <c r="K2024">
        <f t="shared" si="126"/>
        <v>0</v>
      </c>
      <c r="L2024">
        <f t="shared" si="127"/>
        <v>0</v>
      </c>
    </row>
    <row r="2025" spans="1:12" ht="15" customHeight="1" x14ac:dyDescent="0.25">
      <c r="A2025" s="2" t="s">
        <v>415</v>
      </c>
      <c r="B2025" s="3">
        <v>2916708</v>
      </c>
      <c r="C2025" s="4">
        <v>291670</v>
      </c>
      <c r="D2025" s="5">
        <v>8480</v>
      </c>
      <c r="E2025" s="6">
        <v>50.044964028776981</v>
      </c>
      <c r="F2025" s="6">
        <v>65.106275303643727</v>
      </c>
      <c r="G2025" s="6">
        <v>61.494114821042523</v>
      </c>
      <c r="H2025" s="3">
        <v>1</v>
      </c>
      <c r="I2025">
        <f t="shared" si="124"/>
        <v>0</v>
      </c>
      <c r="J2025">
        <f t="shared" si="125"/>
        <v>0</v>
      </c>
      <c r="K2025">
        <f t="shared" si="126"/>
        <v>0</v>
      </c>
      <c r="L2025">
        <f t="shared" si="127"/>
        <v>0</v>
      </c>
    </row>
    <row r="2026" spans="1:12" ht="15" customHeight="1" x14ac:dyDescent="0.25">
      <c r="A2026" s="2" t="s">
        <v>1632</v>
      </c>
      <c r="B2026" s="3">
        <v>2916807</v>
      </c>
      <c r="C2026" s="4">
        <v>291680</v>
      </c>
      <c r="D2026" s="5">
        <v>19968</v>
      </c>
      <c r="E2026" s="6">
        <v>44.569499155880699</v>
      </c>
      <c r="F2026" s="6">
        <v>65.069589850966864</v>
      </c>
      <c r="G2026" s="6">
        <v>56.712485681557844</v>
      </c>
      <c r="H2026" s="3">
        <v>1</v>
      </c>
      <c r="I2026">
        <f t="shared" si="124"/>
        <v>0</v>
      </c>
      <c r="J2026">
        <f t="shared" si="125"/>
        <v>0</v>
      </c>
      <c r="K2026">
        <f t="shared" si="126"/>
        <v>0</v>
      </c>
      <c r="L2026">
        <f t="shared" si="127"/>
        <v>0</v>
      </c>
    </row>
    <row r="2027" spans="1:12" ht="15" customHeight="1" x14ac:dyDescent="0.25">
      <c r="A2027" s="2" t="s">
        <v>963</v>
      </c>
      <c r="B2027" s="3">
        <v>2916856</v>
      </c>
      <c r="C2027" s="4">
        <v>291685</v>
      </c>
      <c r="D2027" s="5">
        <v>14691</v>
      </c>
      <c r="E2027" s="6">
        <v>68.168744007670185</v>
      </c>
      <c r="F2027" s="6">
        <v>53.316610925306577</v>
      </c>
      <c r="G2027" s="6">
        <v>67.793415431012818</v>
      </c>
      <c r="H2027" s="3">
        <v>1</v>
      </c>
      <c r="I2027">
        <f t="shared" si="124"/>
        <v>0</v>
      </c>
      <c r="J2027">
        <f t="shared" si="125"/>
        <v>0</v>
      </c>
      <c r="K2027">
        <f t="shared" si="126"/>
        <v>0</v>
      </c>
      <c r="L2027">
        <f t="shared" si="127"/>
        <v>0</v>
      </c>
    </row>
    <row r="2028" spans="1:12" ht="15" customHeight="1" x14ac:dyDescent="0.25">
      <c r="A2028" s="2" t="s">
        <v>1399</v>
      </c>
      <c r="B2028" s="3">
        <v>2916906</v>
      </c>
      <c r="C2028" s="4">
        <v>291690</v>
      </c>
      <c r="D2028" s="5">
        <v>13336</v>
      </c>
      <c r="E2028" s="6">
        <v>58.978409689310162</v>
      </c>
      <c r="F2028" s="6">
        <v>57.591205990122674</v>
      </c>
      <c r="G2028" s="6">
        <v>65.165268025346805</v>
      </c>
      <c r="H2028" s="3">
        <v>1</v>
      </c>
      <c r="I2028">
        <f t="shared" si="124"/>
        <v>0</v>
      </c>
      <c r="J2028">
        <f t="shared" si="125"/>
        <v>0</v>
      </c>
      <c r="K2028">
        <f t="shared" si="126"/>
        <v>0</v>
      </c>
      <c r="L2028">
        <f t="shared" si="127"/>
        <v>0</v>
      </c>
    </row>
    <row r="2029" spans="1:12" ht="15" customHeight="1" x14ac:dyDescent="0.25">
      <c r="A2029" s="2" t="s">
        <v>300</v>
      </c>
      <c r="B2029" s="3">
        <v>2917003</v>
      </c>
      <c r="C2029" s="4">
        <v>291700</v>
      </c>
      <c r="D2029" s="5">
        <v>38413</v>
      </c>
      <c r="E2029" s="6">
        <v>65.248723851466323</v>
      </c>
      <c r="F2029" s="6">
        <v>70.508455012408376</v>
      </c>
      <c r="G2029" s="6">
        <v>62.404760580612873</v>
      </c>
      <c r="H2029" s="3">
        <v>1</v>
      </c>
      <c r="I2029">
        <f t="shared" si="124"/>
        <v>0</v>
      </c>
      <c r="J2029">
        <f t="shared" si="125"/>
        <v>0</v>
      </c>
      <c r="K2029">
        <f t="shared" si="126"/>
        <v>0</v>
      </c>
      <c r="L2029">
        <f t="shared" si="127"/>
        <v>0</v>
      </c>
    </row>
    <row r="2030" spans="1:12" ht="15" customHeight="1" x14ac:dyDescent="0.25">
      <c r="A2030" s="2" t="s">
        <v>1268</v>
      </c>
      <c r="B2030" s="3">
        <v>2917102</v>
      </c>
      <c r="C2030" s="4">
        <v>291710</v>
      </c>
      <c r="D2030" s="5">
        <v>21143</v>
      </c>
      <c r="E2030" s="6">
        <v>50.512863628720361</v>
      </c>
      <c r="F2030" s="6">
        <v>47.607796810395747</v>
      </c>
      <c r="G2030" s="6">
        <v>46.217788861180381</v>
      </c>
      <c r="H2030" s="3">
        <v>1</v>
      </c>
      <c r="I2030">
        <f t="shared" si="124"/>
        <v>0</v>
      </c>
      <c r="J2030">
        <f t="shared" si="125"/>
        <v>0</v>
      </c>
      <c r="K2030">
        <f t="shared" si="126"/>
        <v>0</v>
      </c>
      <c r="L2030">
        <f t="shared" si="127"/>
        <v>0</v>
      </c>
    </row>
    <row r="2031" spans="1:12" ht="15" customHeight="1" x14ac:dyDescent="0.25">
      <c r="A2031" s="2" t="s">
        <v>722</v>
      </c>
      <c r="B2031" s="3">
        <v>2917201</v>
      </c>
      <c r="C2031" s="4">
        <v>291720</v>
      </c>
      <c r="D2031" s="5">
        <v>19311</v>
      </c>
      <c r="E2031" s="6">
        <v>56.706213553187212</v>
      </c>
      <c r="F2031" s="6">
        <v>53.554654141759187</v>
      </c>
      <c r="G2031" s="6">
        <v>50.369040494713744</v>
      </c>
      <c r="H2031" s="3">
        <v>1</v>
      </c>
      <c r="I2031">
        <f t="shared" si="124"/>
        <v>0</v>
      </c>
      <c r="J2031">
        <f t="shared" si="125"/>
        <v>0</v>
      </c>
      <c r="K2031">
        <f t="shared" si="126"/>
        <v>0</v>
      </c>
      <c r="L2031">
        <f t="shared" si="127"/>
        <v>0</v>
      </c>
    </row>
    <row r="2032" spans="1:12" ht="15" customHeight="1" x14ac:dyDescent="0.25">
      <c r="A2032" s="2" t="s">
        <v>1537</v>
      </c>
      <c r="B2032" s="3">
        <v>2917300</v>
      </c>
      <c r="C2032" s="4">
        <v>291730</v>
      </c>
      <c r="D2032" s="5">
        <v>28934</v>
      </c>
      <c r="E2032" s="6">
        <v>54.696805630752579</v>
      </c>
      <c r="F2032" s="6">
        <v>59.929887493885538</v>
      </c>
      <c r="G2032" s="6">
        <v>61.286110657744409</v>
      </c>
      <c r="H2032" s="3">
        <v>1</v>
      </c>
      <c r="I2032">
        <f t="shared" si="124"/>
        <v>0</v>
      </c>
      <c r="J2032">
        <f t="shared" si="125"/>
        <v>0</v>
      </c>
      <c r="K2032">
        <f t="shared" si="126"/>
        <v>0</v>
      </c>
      <c r="L2032">
        <f t="shared" si="127"/>
        <v>0</v>
      </c>
    </row>
    <row r="2033" spans="1:12" ht="15" customHeight="1" x14ac:dyDescent="0.25">
      <c r="A2033" s="2" t="s">
        <v>1175</v>
      </c>
      <c r="B2033" s="3">
        <v>2917334</v>
      </c>
      <c r="C2033" s="4">
        <v>291733</v>
      </c>
      <c r="D2033" s="5">
        <v>11294</v>
      </c>
      <c r="E2033" s="6">
        <v>59.311594202898554</v>
      </c>
      <c r="F2033" s="6">
        <v>80.314960629921259</v>
      </c>
      <c r="G2033" s="6">
        <v>74.659593280282934</v>
      </c>
      <c r="H2033" s="3">
        <v>1</v>
      </c>
      <c r="I2033">
        <f t="shared" si="124"/>
        <v>0</v>
      </c>
      <c r="J2033">
        <f t="shared" si="125"/>
        <v>0</v>
      </c>
      <c r="K2033">
        <f t="shared" si="126"/>
        <v>0</v>
      </c>
      <c r="L2033">
        <f t="shared" si="127"/>
        <v>0</v>
      </c>
    </row>
    <row r="2034" spans="1:12" ht="15" customHeight="1" x14ac:dyDescent="0.25">
      <c r="A2034" s="2" t="s">
        <v>1680</v>
      </c>
      <c r="B2034" s="3">
        <v>2917359</v>
      </c>
      <c r="C2034" s="4">
        <v>291735</v>
      </c>
      <c r="D2034" s="5">
        <v>9318</v>
      </c>
      <c r="E2034" s="6">
        <v>70.075187969924812</v>
      </c>
      <c r="F2034" s="6">
        <v>76.84210526315789</v>
      </c>
      <c r="G2034" s="6">
        <v>78.908875271792851</v>
      </c>
      <c r="H2034" s="3">
        <v>1</v>
      </c>
      <c r="I2034">
        <f t="shared" si="124"/>
        <v>0</v>
      </c>
      <c r="J2034">
        <f t="shared" si="125"/>
        <v>0</v>
      </c>
      <c r="K2034">
        <f t="shared" si="126"/>
        <v>0</v>
      </c>
      <c r="L2034">
        <f t="shared" si="127"/>
        <v>0</v>
      </c>
    </row>
    <row r="2035" spans="1:12" ht="15" customHeight="1" x14ac:dyDescent="0.25">
      <c r="A2035" s="2" t="s">
        <v>1245</v>
      </c>
      <c r="B2035" s="3">
        <v>2917409</v>
      </c>
      <c r="C2035" s="4">
        <v>291740</v>
      </c>
      <c r="D2035" s="5">
        <v>15380</v>
      </c>
      <c r="E2035" s="6">
        <v>57.783211083944586</v>
      </c>
      <c r="F2035" s="6">
        <v>78.803030303030312</v>
      </c>
      <c r="G2035" s="6">
        <v>77.519593015261918</v>
      </c>
      <c r="H2035" s="3">
        <v>1</v>
      </c>
      <c r="I2035">
        <f t="shared" si="124"/>
        <v>0</v>
      </c>
      <c r="J2035">
        <f t="shared" si="125"/>
        <v>0</v>
      </c>
      <c r="K2035">
        <f t="shared" si="126"/>
        <v>0</v>
      </c>
      <c r="L2035">
        <f t="shared" si="127"/>
        <v>0</v>
      </c>
    </row>
    <row r="2036" spans="1:12" ht="15" customHeight="1" x14ac:dyDescent="0.25">
      <c r="A2036" s="2" t="s">
        <v>2364</v>
      </c>
      <c r="B2036" s="3">
        <v>2917508</v>
      </c>
      <c r="C2036" s="4">
        <v>291750</v>
      </c>
      <c r="D2036" s="5">
        <v>84577</v>
      </c>
      <c r="E2036" s="6">
        <v>45.211590242334118</v>
      </c>
      <c r="F2036" s="6">
        <v>70.478321678321677</v>
      </c>
      <c r="G2036" s="6">
        <v>67.211208035950307</v>
      </c>
      <c r="H2036" s="3">
        <v>1</v>
      </c>
      <c r="I2036">
        <f t="shared" si="124"/>
        <v>0</v>
      </c>
      <c r="J2036">
        <f t="shared" si="125"/>
        <v>0</v>
      </c>
      <c r="K2036">
        <f t="shared" si="126"/>
        <v>0</v>
      </c>
      <c r="L2036">
        <f t="shared" si="127"/>
        <v>0</v>
      </c>
    </row>
    <row r="2037" spans="1:12" ht="15" customHeight="1" x14ac:dyDescent="0.25">
      <c r="A2037" s="2" t="s">
        <v>925</v>
      </c>
      <c r="B2037" s="3">
        <v>2917607</v>
      </c>
      <c r="C2037" s="4">
        <v>291760</v>
      </c>
      <c r="D2037" s="5">
        <v>55127</v>
      </c>
      <c r="E2037" s="6">
        <v>45.386090786389147</v>
      </c>
      <c r="F2037" s="6">
        <v>66.325757575757578</v>
      </c>
      <c r="G2037" s="6">
        <v>65.407410758720545</v>
      </c>
      <c r="H2037" s="3">
        <v>1</v>
      </c>
      <c r="I2037">
        <f t="shared" si="124"/>
        <v>0</v>
      </c>
      <c r="J2037">
        <f t="shared" si="125"/>
        <v>0</v>
      </c>
      <c r="K2037">
        <f t="shared" si="126"/>
        <v>0</v>
      </c>
      <c r="L2037">
        <f t="shared" si="127"/>
        <v>0</v>
      </c>
    </row>
    <row r="2038" spans="1:12" ht="15" customHeight="1" x14ac:dyDescent="0.25">
      <c r="A2038" s="2" t="s">
        <v>2566</v>
      </c>
      <c r="B2038" s="3">
        <v>2917706</v>
      </c>
      <c r="C2038" s="4">
        <v>291770</v>
      </c>
      <c r="D2038" s="5">
        <v>32969</v>
      </c>
      <c r="E2038" s="6">
        <v>50.307963044434665</v>
      </c>
      <c r="F2038" s="6">
        <v>64.957860277216682</v>
      </c>
      <c r="G2038" s="6">
        <v>67.353627024642336</v>
      </c>
      <c r="H2038" s="3">
        <v>1</v>
      </c>
      <c r="I2038">
        <f t="shared" si="124"/>
        <v>0</v>
      </c>
      <c r="J2038">
        <f t="shared" si="125"/>
        <v>0</v>
      </c>
      <c r="K2038">
        <f t="shared" si="126"/>
        <v>0</v>
      </c>
      <c r="L2038">
        <f t="shared" si="127"/>
        <v>0</v>
      </c>
    </row>
    <row r="2039" spans="1:12" ht="15" customHeight="1" x14ac:dyDescent="0.25">
      <c r="A2039" s="2" t="s">
        <v>453</v>
      </c>
      <c r="B2039" s="3">
        <v>2917805</v>
      </c>
      <c r="C2039" s="4">
        <v>291780</v>
      </c>
      <c r="D2039" s="5">
        <v>18432</v>
      </c>
      <c r="E2039" s="6">
        <v>72.94938917975567</v>
      </c>
      <c r="F2039" s="6">
        <v>78.242619280817124</v>
      </c>
      <c r="G2039" s="6">
        <v>76.009586578789694</v>
      </c>
      <c r="H2039" s="3">
        <v>1</v>
      </c>
      <c r="I2039">
        <f t="shared" si="124"/>
        <v>0</v>
      </c>
      <c r="J2039">
        <f t="shared" si="125"/>
        <v>0</v>
      </c>
      <c r="K2039">
        <f t="shared" si="126"/>
        <v>0</v>
      </c>
      <c r="L2039">
        <f t="shared" si="127"/>
        <v>0</v>
      </c>
    </row>
    <row r="2040" spans="1:12" ht="15" customHeight="1" x14ac:dyDescent="0.25">
      <c r="A2040" s="2" t="s">
        <v>376</v>
      </c>
      <c r="B2040" s="3">
        <v>2917904</v>
      </c>
      <c r="C2040" s="4">
        <v>291790</v>
      </c>
      <c r="D2040" s="5">
        <v>11031</v>
      </c>
      <c r="E2040" s="6">
        <v>76.383215744522843</v>
      </c>
      <c r="F2040" s="6">
        <v>79.021739130434781</v>
      </c>
      <c r="G2040" s="6">
        <v>75.377673141063369</v>
      </c>
      <c r="H2040" s="3">
        <v>1</v>
      </c>
      <c r="I2040">
        <f t="shared" si="124"/>
        <v>0</v>
      </c>
      <c r="J2040">
        <f t="shared" si="125"/>
        <v>0</v>
      </c>
      <c r="K2040">
        <f t="shared" si="126"/>
        <v>0</v>
      </c>
      <c r="L2040">
        <f t="shared" si="127"/>
        <v>0</v>
      </c>
    </row>
    <row r="2041" spans="1:12" ht="15" customHeight="1" x14ac:dyDescent="0.25">
      <c r="A2041" s="2" t="s">
        <v>2713</v>
      </c>
      <c r="B2041" s="3">
        <v>2918001</v>
      </c>
      <c r="C2041" s="4">
        <v>291800</v>
      </c>
      <c r="D2041" s="5">
        <v>161150</v>
      </c>
      <c r="E2041" s="6">
        <v>35.006290141031585</v>
      </c>
      <c r="F2041" s="6">
        <v>56.559594376857014</v>
      </c>
      <c r="G2041" s="6">
        <v>58.440185239714118</v>
      </c>
      <c r="H2041" s="3">
        <v>1</v>
      </c>
      <c r="I2041">
        <f t="shared" si="124"/>
        <v>0</v>
      </c>
      <c r="J2041">
        <f t="shared" si="125"/>
        <v>0</v>
      </c>
      <c r="K2041">
        <f t="shared" si="126"/>
        <v>0</v>
      </c>
      <c r="L2041">
        <f t="shared" si="127"/>
        <v>0</v>
      </c>
    </row>
    <row r="2042" spans="1:12" ht="15" customHeight="1" x14ac:dyDescent="0.25">
      <c r="A2042" s="2" t="s">
        <v>333</v>
      </c>
      <c r="B2042" s="3">
        <v>2918100</v>
      </c>
      <c r="C2042" s="4">
        <v>291810</v>
      </c>
      <c r="D2042" s="5">
        <v>40851</v>
      </c>
      <c r="E2042" s="6">
        <v>67.887087758524316</v>
      </c>
      <c r="F2042" s="6">
        <v>83.520057824358503</v>
      </c>
      <c r="G2042" s="6">
        <v>83.408773400391169</v>
      </c>
      <c r="H2042" s="3">
        <v>1</v>
      </c>
      <c r="I2042">
        <f t="shared" si="124"/>
        <v>0</v>
      </c>
      <c r="J2042">
        <f t="shared" si="125"/>
        <v>0</v>
      </c>
      <c r="K2042">
        <f t="shared" si="126"/>
        <v>0</v>
      </c>
      <c r="L2042">
        <f t="shared" si="127"/>
        <v>0</v>
      </c>
    </row>
    <row r="2043" spans="1:12" ht="15" customHeight="1" x14ac:dyDescent="0.25">
      <c r="A2043" s="2" t="s">
        <v>419</v>
      </c>
      <c r="B2043" s="3">
        <v>2918209</v>
      </c>
      <c r="C2043" s="4">
        <v>291820</v>
      </c>
      <c r="D2043" s="5">
        <v>14993</v>
      </c>
      <c r="E2043" s="6">
        <v>65.846925972396491</v>
      </c>
      <c r="F2043" s="6">
        <v>60.235750522232166</v>
      </c>
      <c r="G2043" s="6">
        <v>63.127471858837851</v>
      </c>
      <c r="H2043" s="3">
        <v>1</v>
      </c>
      <c r="I2043">
        <f t="shared" si="124"/>
        <v>0</v>
      </c>
      <c r="J2043">
        <f t="shared" si="125"/>
        <v>0</v>
      </c>
      <c r="K2043">
        <f t="shared" si="126"/>
        <v>0</v>
      </c>
      <c r="L2043">
        <f t="shared" si="127"/>
        <v>0</v>
      </c>
    </row>
    <row r="2044" spans="1:12" ht="15" customHeight="1" x14ac:dyDescent="0.25">
      <c r="A2044" s="2" t="s">
        <v>820</v>
      </c>
      <c r="B2044" s="3">
        <v>2918308</v>
      </c>
      <c r="C2044" s="4">
        <v>291830</v>
      </c>
      <c r="D2044" s="5">
        <v>13636</v>
      </c>
      <c r="E2044" s="6">
        <v>65.868556071341317</v>
      </c>
      <c r="F2044" s="6">
        <v>64.939219449776076</v>
      </c>
      <c r="G2044" s="6">
        <v>58.185895838524793</v>
      </c>
      <c r="H2044" s="3">
        <v>1</v>
      </c>
      <c r="I2044">
        <f t="shared" si="124"/>
        <v>0</v>
      </c>
      <c r="J2044">
        <f t="shared" si="125"/>
        <v>0</v>
      </c>
      <c r="K2044">
        <f t="shared" si="126"/>
        <v>0</v>
      </c>
      <c r="L2044">
        <f t="shared" si="127"/>
        <v>0</v>
      </c>
    </row>
    <row r="2045" spans="1:12" ht="15" customHeight="1" x14ac:dyDescent="0.25">
      <c r="A2045" s="2" t="s">
        <v>1243</v>
      </c>
      <c r="B2045" s="3">
        <v>2918357</v>
      </c>
      <c r="C2045" s="4">
        <v>291835</v>
      </c>
      <c r="D2045" s="5">
        <v>24894</v>
      </c>
      <c r="E2045" s="6">
        <v>64.030162040750838</v>
      </c>
      <c r="F2045" s="6">
        <v>58.075723830734972</v>
      </c>
      <c r="G2045" s="6">
        <v>67.786644267114653</v>
      </c>
      <c r="H2045" s="3">
        <v>1</v>
      </c>
      <c r="I2045">
        <f t="shared" si="124"/>
        <v>0</v>
      </c>
      <c r="J2045">
        <f t="shared" si="125"/>
        <v>0</v>
      </c>
      <c r="K2045">
        <f t="shared" si="126"/>
        <v>0</v>
      </c>
      <c r="L2045">
        <f t="shared" si="127"/>
        <v>0</v>
      </c>
    </row>
    <row r="2046" spans="1:12" ht="15" customHeight="1" x14ac:dyDescent="0.25">
      <c r="A2046" s="2" t="s">
        <v>2973</v>
      </c>
      <c r="B2046" s="3">
        <v>2918407</v>
      </c>
      <c r="C2046" s="4">
        <v>291840</v>
      </c>
      <c r="D2046" s="5">
        <v>216588</v>
      </c>
      <c r="E2046" s="6">
        <v>47.699885494102041</v>
      </c>
      <c r="F2046" s="6">
        <v>67.304051695874264</v>
      </c>
      <c r="G2046" s="6">
        <v>63.103496699901697</v>
      </c>
      <c r="H2046" s="3">
        <v>1</v>
      </c>
      <c r="I2046">
        <f t="shared" si="124"/>
        <v>0</v>
      </c>
      <c r="J2046">
        <f t="shared" si="125"/>
        <v>0</v>
      </c>
      <c r="K2046">
        <f t="shared" si="126"/>
        <v>0</v>
      </c>
      <c r="L2046">
        <f t="shared" si="127"/>
        <v>0</v>
      </c>
    </row>
    <row r="2047" spans="1:12" ht="15" customHeight="1" x14ac:dyDescent="0.25">
      <c r="A2047" s="2" t="s">
        <v>263</v>
      </c>
      <c r="B2047" s="3">
        <v>2918456</v>
      </c>
      <c r="C2047" s="4">
        <v>291845</v>
      </c>
      <c r="D2047" s="5">
        <v>10272</v>
      </c>
      <c r="E2047" s="6">
        <v>68.075898801597873</v>
      </c>
      <c r="F2047" s="6">
        <v>79.818111455108351</v>
      </c>
      <c r="G2047" s="6">
        <v>75.186201489611918</v>
      </c>
      <c r="H2047" s="3">
        <v>1</v>
      </c>
      <c r="I2047">
        <f t="shared" si="124"/>
        <v>0</v>
      </c>
      <c r="J2047">
        <f t="shared" si="125"/>
        <v>0</v>
      </c>
      <c r="K2047">
        <f t="shared" si="126"/>
        <v>0</v>
      </c>
      <c r="L2047">
        <f t="shared" si="127"/>
        <v>0</v>
      </c>
    </row>
    <row r="2048" spans="1:12" ht="15" customHeight="1" x14ac:dyDescent="0.25">
      <c r="A2048" s="2" t="s">
        <v>739</v>
      </c>
      <c r="B2048" s="3">
        <v>2918506</v>
      </c>
      <c r="C2048" s="4">
        <v>291850</v>
      </c>
      <c r="D2048" s="5">
        <v>15844</v>
      </c>
      <c r="E2048" s="6">
        <v>70.062171209947394</v>
      </c>
      <c r="F2048" s="6">
        <v>86.199973229821978</v>
      </c>
      <c r="G2048" s="6">
        <v>86.676646706586823</v>
      </c>
      <c r="H2048" s="3">
        <v>1</v>
      </c>
      <c r="I2048">
        <f t="shared" si="124"/>
        <v>0</v>
      </c>
      <c r="J2048">
        <f t="shared" si="125"/>
        <v>0</v>
      </c>
      <c r="K2048">
        <f t="shared" si="126"/>
        <v>0</v>
      </c>
      <c r="L2048">
        <f t="shared" si="127"/>
        <v>0</v>
      </c>
    </row>
    <row r="2049" spans="1:12" ht="15" customHeight="1" x14ac:dyDescent="0.25">
      <c r="A2049" s="2" t="s">
        <v>657</v>
      </c>
      <c r="B2049" s="3">
        <v>2918555</v>
      </c>
      <c r="C2049" s="4">
        <v>291855</v>
      </c>
      <c r="D2049" s="5">
        <v>6434</v>
      </c>
      <c r="E2049" s="6">
        <v>56.871564217891056</v>
      </c>
      <c r="F2049" s="6">
        <v>62.026143790849673</v>
      </c>
      <c r="G2049" s="6">
        <v>64.980544747081709</v>
      </c>
      <c r="H2049" s="3">
        <v>1</v>
      </c>
      <c r="I2049">
        <f t="shared" si="124"/>
        <v>0</v>
      </c>
      <c r="J2049">
        <f t="shared" si="125"/>
        <v>0</v>
      </c>
      <c r="K2049">
        <f t="shared" si="126"/>
        <v>0</v>
      </c>
      <c r="L2049">
        <f t="shared" si="127"/>
        <v>0</v>
      </c>
    </row>
    <row r="2050" spans="1:12" ht="15" customHeight="1" x14ac:dyDescent="0.25">
      <c r="A2050" s="2" t="s">
        <v>1439</v>
      </c>
      <c r="B2050" s="3">
        <v>2918605</v>
      </c>
      <c r="C2050" s="4">
        <v>291860</v>
      </c>
      <c r="D2050" s="5">
        <v>7526</v>
      </c>
      <c r="E2050" s="6">
        <v>51.007556675062972</v>
      </c>
      <c r="F2050" s="6">
        <v>69.55944210759354</v>
      </c>
      <c r="G2050" s="6">
        <v>74.305396096440873</v>
      </c>
      <c r="H2050" s="3">
        <v>1</v>
      </c>
      <c r="I2050">
        <f t="shared" si="124"/>
        <v>0</v>
      </c>
      <c r="J2050">
        <f t="shared" si="125"/>
        <v>0</v>
      </c>
      <c r="K2050">
        <f t="shared" si="126"/>
        <v>0</v>
      </c>
      <c r="L2050">
        <f t="shared" si="127"/>
        <v>0</v>
      </c>
    </row>
    <row r="2051" spans="1:12" ht="15" customHeight="1" x14ac:dyDescent="0.25">
      <c r="A2051" s="2" t="s">
        <v>1363</v>
      </c>
      <c r="B2051" s="3">
        <v>2918704</v>
      </c>
      <c r="C2051" s="4">
        <v>291870</v>
      </c>
      <c r="D2051" s="5">
        <v>4046</v>
      </c>
      <c r="E2051" s="6">
        <v>62.670957361222847</v>
      </c>
      <c r="F2051" s="6">
        <v>84.133280444268138</v>
      </c>
      <c r="G2051" s="6">
        <v>80.718336483931949</v>
      </c>
      <c r="H2051" s="3">
        <v>1</v>
      </c>
      <c r="I2051">
        <f t="shared" ref="I2051:I2114" si="128">IF(VALUE(LEFT($C2051,2))&lt;20,1,0)</f>
        <v>0</v>
      </c>
      <c r="J2051">
        <f t="shared" ref="J2051:J2114" si="129">IF(AND(VALUE(LEFT($C2051,2))&lt;40,$H2051&lt;&gt;1,I2051&lt;&gt;1),1,0)</f>
        <v>0</v>
      </c>
      <c r="K2051">
        <f t="shared" ref="K2051:K2114" si="130">IF(AND(VALUE(LEFT($C2051,2))&lt;50,$H2051&lt;&gt;1,$I2051&lt;&gt;1,$J2051&lt;&gt;1),1,0)</f>
        <v>0</v>
      </c>
      <c r="L2051">
        <f t="shared" ref="L2051:L2114" si="131">IF(SUM(H2051:K2051)=0,1,0)</f>
        <v>0</v>
      </c>
    </row>
    <row r="2052" spans="1:12" ht="15" customHeight="1" x14ac:dyDescent="0.25">
      <c r="A2052" s="2" t="s">
        <v>305</v>
      </c>
      <c r="B2052" s="3">
        <v>2918753</v>
      </c>
      <c r="C2052" s="4">
        <v>291875</v>
      </c>
      <c r="D2052" s="5">
        <v>15676</v>
      </c>
      <c r="E2052" s="6">
        <v>55.24010872848082</v>
      </c>
      <c r="F2052" s="6">
        <v>75.343129339576947</v>
      </c>
      <c r="G2052" s="6">
        <v>80.775565204371915</v>
      </c>
      <c r="H2052" s="3">
        <v>1</v>
      </c>
      <c r="I2052">
        <f t="shared" si="128"/>
        <v>0</v>
      </c>
      <c r="J2052">
        <f t="shared" si="129"/>
        <v>0</v>
      </c>
      <c r="K2052">
        <f t="shared" si="130"/>
        <v>0</v>
      </c>
      <c r="L2052">
        <f t="shared" si="131"/>
        <v>0</v>
      </c>
    </row>
    <row r="2053" spans="1:12" ht="15" customHeight="1" x14ac:dyDescent="0.25">
      <c r="A2053" s="2" t="s">
        <v>1061</v>
      </c>
      <c r="B2053" s="3">
        <v>2918803</v>
      </c>
      <c r="C2053" s="4">
        <v>291880</v>
      </c>
      <c r="D2053" s="5">
        <v>23682</v>
      </c>
      <c r="E2053" s="6">
        <v>59.527930763178603</v>
      </c>
      <c r="F2053" s="6">
        <v>76.110169491525426</v>
      </c>
      <c r="G2053" s="6">
        <v>59.852729310068831</v>
      </c>
      <c r="H2053" s="3">
        <v>1</v>
      </c>
      <c r="I2053">
        <f t="shared" si="128"/>
        <v>0</v>
      </c>
      <c r="J2053">
        <f t="shared" si="129"/>
        <v>0</v>
      </c>
      <c r="K2053">
        <f t="shared" si="130"/>
        <v>0</v>
      </c>
      <c r="L2053">
        <f t="shared" si="131"/>
        <v>0</v>
      </c>
    </row>
    <row r="2054" spans="1:12" ht="15" customHeight="1" x14ac:dyDescent="0.25">
      <c r="A2054" s="2" t="s">
        <v>2056</v>
      </c>
      <c r="B2054" s="3">
        <v>2918902</v>
      </c>
      <c r="C2054" s="4">
        <v>291890</v>
      </c>
      <c r="D2054" s="5">
        <v>3997</v>
      </c>
      <c r="E2054" s="6">
        <v>48.230452674897116</v>
      </c>
      <c r="F2054" s="6">
        <v>69.622205088666149</v>
      </c>
      <c r="G2054" s="6">
        <v>62.144344205412906</v>
      </c>
      <c r="H2054" s="3">
        <v>1</v>
      </c>
      <c r="I2054">
        <f t="shared" si="128"/>
        <v>0</v>
      </c>
      <c r="J2054">
        <f t="shared" si="129"/>
        <v>0</v>
      </c>
      <c r="K2054">
        <f t="shared" si="130"/>
        <v>0</v>
      </c>
      <c r="L2054">
        <f t="shared" si="131"/>
        <v>0</v>
      </c>
    </row>
    <row r="2055" spans="1:12" ht="15" customHeight="1" x14ac:dyDescent="0.25">
      <c r="A2055" s="2" t="s">
        <v>310</v>
      </c>
      <c r="B2055" s="3">
        <v>2919009</v>
      </c>
      <c r="C2055" s="4">
        <v>291900</v>
      </c>
      <c r="D2055" s="5">
        <v>3993</v>
      </c>
      <c r="E2055" s="6">
        <v>75.942549371633746</v>
      </c>
      <c r="F2055" s="6">
        <v>90.819672131147541</v>
      </c>
      <c r="G2055" s="6">
        <v>83.977110157367662</v>
      </c>
      <c r="H2055" s="3">
        <v>1</v>
      </c>
      <c r="I2055">
        <f t="shared" si="128"/>
        <v>0</v>
      </c>
      <c r="J2055">
        <f t="shared" si="129"/>
        <v>0</v>
      </c>
      <c r="K2055">
        <f t="shared" si="130"/>
        <v>0</v>
      </c>
      <c r="L2055">
        <f t="shared" si="131"/>
        <v>0</v>
      </c>
    </row>
    <row r="2056" spans="1:12" ht="15" customHeight="1" x14ac:dyDescent="0.25">
      <c r="A2056" s="2" t="s">
        <v>1014</v>
      </c>
      <c r="B2056" s="3">
        <v>2919058</v>
      </c>
      <c r="C2056" s="4">
        <v>291905</v>
      </c>
      <c r="D2056" s="5">
        <v>8810</v>
      </c>
      <c r="E2056" s="6">
        <v>65.73656134591711</v>
      </c>
      <c r="F2056" s="6">
        <v>75.188752928924757</v>
      </c>
      <c r="G2056" s="6">
        <v>76.571579503433711</v>
      </c>
      <c r="H2056" s="3">
        <v>1</v>
      </c>
      <c r="I2056">
        <f t="shared" si="128"/>
        <v>0</v>
      </c>
      <c r="J2056">
        <f t="shared" si="129"/>
        <v>0</v>
      </c>
      <c r="K2056">
        <f t="shared" si="130"/>
        <v>0</v>
      </c>
      <c r="L2056">
        <f t="shared" si="131"/>
        <v>0</v>
      </c>
    </row>
    <row r="2057" spans="1:12" ht="15" customHeight="1" x14ac:dyDescent="0.25">
      <c r="A2057" s="2" t="s">
        <v>110</v>
      </c>
      <c r="B2057" s="3">
        <v>2919108</v>
      </c>
      <c r="C2057" s="4">
        <v>291910</v>
      </c>
      <c r="D2057" s="5">
        <v>9554</v>
      </c>
      <c r="E2057" s="6">
        <v>74.061990212071777</v>
      </c>
      <c r="F2057" s="6">
        <v>79.711209006363191</v>
      </c>
      <c r="G2057" s="6">
        <v>81.849082256968046</v>
      </c>
      <c r="H2057" s="3">
        <v>1</v>
      </c>
      <c r="I2057">
        <f t="shared" si="128"/>
        <v>0</v>
      </c>
      <c r="J2057">
        <f t="shared" si="129"/>
        <v>0</v>
      </c>
      <c r="K2057">
        <f t="shared" si="130"/>
        <v>0</v>
      </c>
      <c r="L2057">
        <f t="shared" si="131"/>
        <v>0</v>
      </c>
    </row>
    <row r="2058" spans="1:12" ht="15" customHeight="1" x14ac:dyDescent="0.25">
      <c r="A2058" s="2" t="s">
        <v>1313</v>
      </c>
      <c r="B2058" s="3">
        <v>2919157</v>
      </c>
      <c r="C2058" s="4">
        <v>291915</v>
      </c>
      <c r="D2058" s="5">
        <v>27432</v>
      </c>
      <c r="E2058" s="6">
        <v>65.205441802940769</v>
      </c>
      <c r="F2058" s="6">
        <v>74.589061566049011</v>
      </c>
      <c r="G2058" s="6">
        <v>79.172164733662072</v>
      </c>
      <c r="H2058" s="3">
        <v>1</v>
      </c>
      <c r="I2058">
        <f t="shared" si="128"/>
        <v>0</v>
      </c>
      <c r="J2058">
        <f t="shared" si="129"/>
        <v>0</v>
      </c>
      <c r="K2058">
        <f t="shared" si="130"/>
        <v>0</v>
      </c>
      <c r="L2058">
        <f t="shared" si="131"/>
        <v>0</v>
      </c>
    </row>
    <row r="2059" spans="1:12" ht="15" customHeight="1" x14ac:dyDescent="0.25">
      <c r="A2059" s="2" t="s">
        <v>4874</v>
      </c>
      <c r="B2059" s="3">
        <v>2919207</v>
      </c>
      <c r="C2059" s="4">
        <v>291920</v>
      </c>
      <c r="D2059" s="5">
        <v>188013</v>
      </c>
      <c r="E2059" s="6">
        <v>26.305249317285323</v>
      </c>
      <c r="F2059" s="6">
        <v>55.219885277246647</v>
      </c>
      <c r="G2059" s="6">
        <v>54.133485964563008</v>
      </c>
      <c r="H2059" s="3">
        <v>1</v>
      </c>
      <c r="I2059">
        <f t="shared" si="128"/>
        <v>0</v>
      </c>
      <c r="J2059">
        <f t="shared" si="129"/>
        <v>0</v>
      </c>
      <c r="K2059">
        <f t="shared" si="130"/>
        <v>0</v>
      </c>
      <c r="L2059">
        <f t="shared" si="131"/>
        <v>0</v>
      </c>
    </row>
    <row r="2060" spans="1:12" ht="15" customHeight="1" x14ac:dyDescent="0.25">
      <c r="A2060" s="2" t="s">
        <v>1879</v>
      </c>
      <c r="B2060" s="3">
        <v>2919306</v>
      </c>
      <c r="C2060" s="4">
        <v>291930</v>
      </c>
      <c r="D2060" s="5">
        <v>11340</v>
      </c>
      <c r="E2060" s="6">
        <v>57.63333333333334</v>
      </c>
      <c r="F2060" s="6">
        <v>77.152088622201703</v>
      </c>
      <c r="G2060" s="6">
        <v>79.328223624887286</v>
      </c>
      <c r="H2060" s="3">
        <v>1</v>
      </c>
      <c r="I2060">
        <f t="shared" si="128"/>
        <v>0</v>
      </c>
      <c r="J2060">
        <f t="shared" si="129"/>
        <v>0</v>
      </c>
      <c r="K2060">
        <f t="shared" si="130"/>
        <v>0</v>
      </c>
      <c r="L2060">
        <f t="shared" si="131"/>
        <v>0</v>
      </c>
    </row>
    <row r="2061" spans="1:12" ht="15" customHeight="1" x14ac:dyDescent="0.25">
      <c r="A2061" s="2" t="s">
        <v>1839</v>
      </c>
      <c r="B2061" s="3">
        <v>2919405</v>
      </c>
      <c r="C2061" s="4">
        <v>291940</v>
      </c>
      <c r="D2061" s="5">
        <v>12965</v>
      </c>
      <c r="E2061" s="6">
        <v>48.176859029572206</v>
      </c>
      <c r="F2061" s="6">
        <v>66.963835155592932</v>
      </c>
      <c r="G2061" s="6">
        <v>71.024956835661584</v>
      </c>
      <c r="H2061" s="3">
        <v>1</v>
      </c>
      <c r="I2061">
        <f t="shared" si="128"/>
        <v>0</v>
      </c>
      <c r="J2061">
        <f t="shared" si="129"/>
        <v>0</v>
      </c>
      <c r="K2061">
        <f t="shared" si="130"/>
        <v>0</v>
      </c>
      <c r="L2061">
        <f t="shared" si="131"/>
        <v>0</v>
      </c>
    </row>
    <row r="2062" spans="1:12" ht="15" customHeight="1" x14ac:dyDescent="0.25">
      <c r="A2062" s="2" t="s">
        <v>1653</v>
      </c>
      <c r="B2062" s="3">
        <v>2919504</v>
      </c>
      <c r="C2062" s="4">
        <v>291950</v>
      </c>
      <c r="D2062" s="5">
        <v>45647</v>
      </c>
      <c r="E2062" s="6">
        <v>47.358258732666314</v>
      </c>
      <c r="F2062" s="6">
        <v>75.84931373503359</v>
      </c>
      <c r="G2062" s="6">
        <v>76.364399664147768</v>
      </c>
      <c r="H2062" s="3">
        <v>1</v>
      </c>
      <c r="I2062">
        <f t="shared" si="128"/>
        <v>0</v>
      </c>
      <c r="J2062">
        <f t="shared" si="129"/>
        <v>0</v>
      </c>
      <c r="K2062">
        <f t="shared" si="130"/>
        <v>0</v>
      </c>
      <c r="L2062">
        <f t="shared" si="131"/>
        <v>0</v>
      </c>
    </row>
    <row r="2063" spans="1:12" ht="15" customHeight="1" x14ac:dyDescent="0.25">
      <c r="A2063" s="2" t="s">
        <v>3976</v>
      </c>
      <c r="B2063" s="3">
        <v>2919553</v>
      </c>
      <c r="C2063" s="4">
        <v>291955</v>
      </c>
      <c r="D2063" s="5">
        <v>76420</v>
      </c>
      <c r="E2063" s="6">
        <v>27.22156564803872</v>
      </c>
      <c r="F2063" s="6">
        <v>48.464516129032262</v>
      </c>
      <c r="G2063" s="6">
        <v>38.899858956276447</v>
      </c>
      <c r="H2063" s="3">
        <v>1</v>
      </c>
      <c r="I2063">
        <f t="shared" si="128"/>
        <v>0</v>
      </c>
      <c r="J2063">
        <f t="shared" si="129"/>
        <v>0</v>
      </c>
      <c r="K2063">
        <f t="shared" si="130"/>
        <v>0</v>
      </c>
      <c r="L2063">
        <f t="shared" si="131"/>
        <v>0</v>
      </c>
    </row>
    <row r="2064" spans="1:12" ht="15" customHeight="1" x14ac:dyDescent="0.25">
      <c r="A2064" s="2" t="s">
        <v>138</v>
      </c>
      <c r="B2064" s="3">
        <v>2919603</v>
      </c>
      <c r="C2064" s="4">
        <v>291960</v>
      </c>
      <c r="D2064" s="5">
        <v>11836</v>
      </c>
      <c r="E2064" s="6">
        <v>61.251504211793019</v>
      </c>
      <c r="F2064" s="6">
        <v>63.2419676892358</v>
      </c>
      <c r="G2064" s="6">
        <v>69.041545189504376</v>
      </c>
      <c r="H2064" s="3">
        <v>1</v>
      </c>
      <c r="I2064">
        <f t="shared" si="128"/>
        <v>0</v>
      </c>
      <c r="J2064">
        <f t="shared" si="129"/>
        <v>0</v>
      </c>
      <c r="K2064">
        <f t="shared" si="130"/>
        <v>0</v>
      </c>
      <c r="L2064">
        <f t="shared" si="131"/>
        <v>0</v>
      </c>
    </row>
    <row r="2065" spans="1:12" ht="15" customHeight="1" x14ac:dyDescent="0.25">
      <c r="A2065" s="2" t="s">
        <v>1505</v>
      </c>
      <c r="B2065" s="3">
        <v>2919702</v>
      </c>
      <c r="C2065" s="4">
        <v>291970</v>
      </c>
      <c r="D2065" s="5">
        <v>18608</v>
      </c>
      <c r="E2065" s="6">
        <v>46.552419354838712</v>
      </c>
      <c r="F2065" s="6">
        <v>58.338609598581733</v>
      </c>
      <c r="G2065" s="6">
        <v>49.060385868203461</v>
      </c>
      <c r="H2065" s="3">
        <v>1</v>
      </c>
      <c r="I2065">
        <f t="shared" si="128"/>
        <v>0</v>
      </c>
      <c r="J2065">
        <f t="shared" si="129"/>
        <v>0</v>
      </c>
      <c r="K2065">
        <f t="shared" si="130"/>
        <v>0</v>
      </c>
      <c r="L2065">
        <f t="shared" si="131"/>
        <v>0</v>
      </c>
    </row>
    <row r="2066" spans="1:12" ht="15" customHeight="1" x14ac:dyDescent="0.25">
      <c r="A2066" s="2" t="s">
        <v>1613</v>
      </c>
      <c r="B2066" s="3">
        <v>2919801</v>
      </c>
      <c r="C2066" s="4">
        <v>291980</v>
      </c>
      <c r="D2066" s="5">
        <v>49861</v>
      </c>
      <c r="E2066" s="6">
        <v>58.948934060485868</v>
      </c>
      <c r="F2066" s="6">
        <v>77.520323224456021</v>
      </c>
      <c r="G2066" s="6">
        <v>70.817994932351681</v>
      </c>
      <c r="H2066" s="3">
        <v>1</v>
      </c>
      <c r="I2066">
        <f t="shared" si="128"/>
        <v>0</v>
      </c>
      <c r="J2066">
        <f t="shared" si="129"/>
        <v>0</v>
      </c>
      <c r="K2066">
        <f t="shared" si="130"/>
        <v>0</v>
      </c>
      <c r="L2066">
        <f t="shared" si="131"/>
        <v>0</v>
      </c>
    </row>
    <row r="2067" spans="1:12" ht="15" customHeight="1" x14ac:dyDescent="0.25">
      <c r="A2067" s="2" t="s">
        <v>1477</v>
      </c>
      <c r="B2067" s="3">
        <v>2919900</v>
      </c>
      <c r="C2067" s="4">
        <v>291990</v>
      </c>
      <c r="D2067" s="5">
        <v>8390</v>
      </c>
      <c r="E2067" s="6">
        <v>70.019065776930418</v>
      </c>
      <c r="F2067" s="6">
        <v>79.007455731593666</v>
      </c>
      <c r="G2067" s="6">
        <v>76.083979917845738</v>
      </c>
      <c r="H2067" s="3">
        <v>1</v>
      </c>
      <c r="I2067">
        <f t="shared" si="128"/>
        <v>0</v>
      </c>
      <c r="J2067">
        <f t="shared" si="129"/>
        <v>0</v>
      </c>
      <c r="K2067">
        <f t="shared" si="130"/>
        <v>0</v>
      </c>
      <c r="L2067">
        <f t="shared" si="131"/>
        <v>0</v>
      </c>
    </row>
    <row r="2068" spans="1:12" ht="15" customHeight="1" x14ac:dyDescent="0.25">
      <c r="A2068" s="2" t="s">
        <v>3753</v>
      </c>
      <c r="B2068" s="3">
        <v>2919926</v>
      </c>
      <c r="C2068" s="4">
        <v>291992</v>
      </c>
      <c r="D2068" s="5">
        <v>19985</v>
      </c>
      <c r="E2068" s="6">
        <v>36.987625676720803</v>
      </c>
      <c r="F2068" s="6">
        <v>68.797031233893406</v>
      </c>
      <c r="G2068" s="6">
        <v>53.348434114634621</v>
      </c>
      <c r="H2068" s="3">
        <v>1</v>
      </c>
      <c r="I2068">
        <f t="shared" si="128"/>
        <v>0</v>
      </c>
      <c r="J2068">
        <f t="shared" si="129"/>
        <v>0</v>
      </c>
      <c r="K2068">
        <f t="shared" si="130"/>
        <v>0</v>
      </c>
      <c r="L2068">
        <f t="shared" si="131"/>
        <v>0</v>
      </c>
    </row>
    <row r="2069" spans="1:12" ht="15" customHeight="1" x14ac:dyDescent="0.25">
      <c r="A2069" s="2" t="s">
        <v>237</v>
      </c>
      <c r="B2069" s="3">
        <v>2919959</v>
      </c>
      <c r="C2069" s="4">
        <v>291995</v>
      </c>
      <c r="D2069" s="5">
        <v>5561</v>
      </c>
      <c r="E2069" s="6">
        <v>61.70534813319879</v>
      </c>
      <c r="F2069" s="6">
        <v>77.988557663354413</v>
      </c>
      <c r="G2069" s="6">
        <v>66.346922462030378</v>
      </c>
      <c r="H2069" s="3">
        <v>1</v>
      </c>
      <c r="I2069">
        <f t="shared" si="128"/>
        <v>0</v>
      </c>
      <c r="J2069">
        <f t="shared" si="129"/>
        <v>0</v>
      </c>
      <c r="K2069">
        <f t="shared" si="130"/>
        <v>0</v>
      </c>
      <c r="L2069">
        <f t="shared" si="131"/>
        <v>0</v>
      </c>
    </row>
    <row r="2070" spans="1:12" ht="15" customHeight="1" x14ac:dyDescent="0.25">
      <c r="A2070" s="2" t="s">
        <v>832</v>
      </c>
      <c r="B2070" s="3">
        <v>2920007</v>
      </c>
      <c r="C2070" s="4">
        <v>292000</v>
      </c>
      <c r="D2070" s="5">
        <v>9976</v>
      </c>
      <c r="E2070" s="6">
        <v>54.777777777777779</v>
      </c>
      <c r="F2070" s="6">
        <v>62.32327992459944</v>
      </c>
      <c r="G2070" s="6">
        <v>58.438726559092892</v>
      </c>
      <c r="H2070" s="3">
        <v>1</v>
      </c>
      <c r="I2070">
        <f t="shared" si="128"/>
        <v>0</v>
      </c>
      <c r="J2070">
        <f t="shared" si="129"/>
        <v>0</v>
      </c>
      <c r="K2070">
        <f t="shared" si="130"/>
        <v>0</v>
      </c>
      <c r="L2070">
        <f t="shared" si="131"/>
        <v>0</v>
      </c>
    </row>
    <row r="2071" spans="1:12" ht="15" customHeight="1" x14ac:dyDescent="0.25">
      <c r="A2071" s="2" t="s">
        <v>763</v>
      </c>
      <c r="B2071" s="3">
        <v>2920106</v>
      </c>
      <c r="C2071" s="4">
        <v>292010</v>
      </c>
      <c r="D2071" s="5">
        <v>20144</v>
      </c>
      <c r="E2071" s="6">
        <v>60.457910139438795</v>
      </c>
      <c r="F2071" s="6">
        <v>66.134997688395742</v>
      </c>
      <c r="G2071" s="6">
        <v>73.73529747630468</v>
      </c>
      <c r="H2071" s="3">
        <v>1</v>
      </c>
      <c r="I2071">
        <f t="shared" si="128"/>
        <v>0</v>
      </c>
      <c r="J2071">
        <f t="shared" si="129"/>
        <v>0</v>
      </c>
      <c r="K2071">
        <f t="shared" si="130"/>
        <v>0</v>
      </c>
      <c r="L2071">
        <f t="shared" si="131"/>
        <v>0</v>
      </c>
    </row>
    <row r="2072" spans="1:12" ht="15" customHeight="1" x14ac:dyDescent="0.25">
      <c r="A2072" s="2" t="s">
        <v>563</v>
      </c>
      <c r="B2072" s="3">
        <v>2920205</v>
      </c>
      <c r="C2072" s="4">
        <v>292020</v>
      </c>
      <c r="D2072" s="5">
        <v>17416</v>
      </c>
      <c r="E2072" s="6">
        <v>75.084349857254082</v>
      </c>
      <c r="F2072" s="6">
        <v>77.516647081864477</v>
      </c>
      <c r="G2072" s="6">
        <v>74.596340150699675</v>
      </c>
      <c r="H2072" s="3">
        <v>1</v>
      </c>
      <c r="I2072">
        <f t="shared" si="128"/>
        <v>0</v>
      </c>
      <c r="J2072">
        <f t="shared" si="129"/>
        <v>0</v>
      </c>
      <c r="K2072">
        <f t="shared" si="130"/>
        <v>0</v>
      </c>
      <c r="L2072">
        <f t="shared" si="131"/>
        <v>0</v>
      </c>
    </row>
    <row r="2073" spans="1:12" ht="15" customHeight="1" x14ac:dyDescent="0.25">
      <c r="A2073" s="2" t="s">
        <v>882</v>
      </c>
      <c r="B2073" s="3">
        <v>2920304</v>
      </c>
      <c r="C2073" s="4">
        <v>292030</v>
      </c>
      <c r="D2073" s="5">
        <v>8918</v>
      </c>
      <c r="E2073" s="6">
        <v>53.719357565511416</v>
      </c>
      <c r="F2073" s="6">
        <v>70.519713261648747</v>
      </c>
      <c r="G2073" s="6">
        <v>66.373098478783021</v>
      </c>
      <c r="H2073" s="3">
        <v>1</v>
      </c>
      <c r="I2073">
        <f t="shared" si="128"/>
        <v>0</v>
      </c>
      <c r="J2073">
        <f t="shared" si="129"/>
        <v>0</v>
      </c>
      <c r="K2073">
        <f t="shared" si="130"/>
        <v>0</v>
      </c>
      <c r="L2073">
        <f t="shared" si="131"/>
        <v>0</v>
      </c>
    </row>
    <row r="2074" spans="1:12" ht="15" customHeight="1" x14ac:dyDescent="0.25">
      <c r="A2074" s="2" t="s">
        <v>648</v>
      </c>
      <c r="B2074" s="3">
        <v>2920403</v>
      </c>
      <c r="C2074" s="4">
        <v>292040</v>
      </c>
      <c r="D2074" s="5">
        <v>14618</v>
      </c>
      <c r="E2074" s="6">
        <v>71.920060713382242</v>
      </c>
      <c r="F2074" s="6">
        <v>78.965262379896529</v>
      </c>
      <c r="G2074" s="6">
        <v>79.885877318116968</v>
      </c>
      <c r="H2074" s="3">
        <v>1</v>
      </c>
      <c r="I2074">
        <f t="shared" si="128"/>
        <v>0</v>
      </c>
      <c r="J2074">
        <f t="shared" si="129"/>
        <v>0</v>
      </c>
      <c r="K2074">
        <f t="shared" si="130"/>
        <v>0</v>
      </c>
      <c r="L2074">
        <f t="shared" si="131"/>
        <v>0</v>
      </c>
    </row>
    <row r="2075" spans="1:12" ht="15" customHeight="1" x14ac:dyDescent="0.25">
      <c r="A2075" s="2" t="s">
        <v>1371</v>
      </c>
      <c r="B2075" s="3">
        <v>2920452</v>
      </c>
      <c r="C2075" s="4">
        <v>292045</v>
      </c>
      <c r="D2075" s="5">
        <v>13652</v>
      </c>
      <c r="E2075" s="6">
        <v>82.078472958642635</v>
      </c>
      <c r="F2075" s="6">
        <v>78.500707213578508</v>
      </c>
      <c r="G2075" s="6">
        <v>86.509433962264154</v>
      </c>
      <c r="H2075" s="3">
        <v>1</v>
      </c>
      <c r="I2075">
        <f t="shared" si="128"/>
        <v>0</v>
      </c>
      <c r="J2075">
        <f t="shared" si="129"/>
        <v>0</v>
      </c>
      <c r="K2075">
        <f t="shared" si="130"/>
        <v>0</v>
      </c>
      <c r="L2075">
        <f t="shared" si="131"/>
        <v>0</v>
      </c>
    </row>
    <row r="2076" spans="1:12" ht="15" customHeight="1" x14ac:dyDescent="0.25">
      <c r="A2076" s="2" t="s">
        <v>1560</v>
      </c>
      <c r="B2076" s="3">
        <v>2920502</v>
      </c>
      <c r="C2076" s="4">
        <v>292050</v>
      </c>
      <c r="D2076" s="5">
        <v>24156</v>
      </c>
      <c r="E2076" s="6">
        <v>52.274849899933287</v>
      </c>
      <c r="F2076" s="6">
        <v>70.716746491891442</v>
      </c>
      <c r="G2076" s="6">
        <v>58.04212735049633</v>
      </c>
      <c r="H2076" s="3">
        <v>1</v>
      </c>
      <c r="I2076">
        <f t="shared" si="128"/>
        <v>0</v>
      </c>
      <c r="J2076">
        <f t="shared" si="129"/>
        <v>0</v>
      </c>
      <c r="K2076">
        <f t="shared" si="130"/>
        <v>0</v>
      </c>
      <c r="L2076">
        <f t="shared" si="131"/>
        <v>0</v>
      </c>
    </row>
    <row r="2077" spans="1:12" ht="15" customHeight="1" x14ac:dyDescent="0.25">
      <c r="A2077" s="2" t="s">
        <v>1844</v>
      </c>
      <c r="B2077" s="3">
        <v>2920601</v>
      </c>
      <c r="C2077" s="4">
        <v>292060</v>
      </c>
      <c r="D2077" s="5">
        <v>45928</v>
      </c>
      <c r="E2077" s="6">
        <v>66.483379155211196</v>
      </c>
      <c r="F2077" s="6">
        <v>67.029881994670731</v>
      </c>
      <c r="G2077" s="6">
        <v>74.321123424414182</v>
      </c>
      <c r="H2077" s="3">
        <v>1</v>
      </c>
      <c r="I2077">
        <f t="shared" si="128"/>
        <v>0</v>
      </c>
      <c r="J2077">
        <f t="shared" si="129"/>
        <v>0</v>
      </c>
      <c r="K2077">
        <f t="shared" si="130"/>
        <v>0</v>
      </c>
      <c r="L2077">
        <f t="shared" si="131"/>
        <v>0</v>
      </c>
    </row>
    <row r="2078" spans="1:12" ht="15" customHeight="1" x14ac:dyDescent="0.25">
      <c r="A2078" s="2" t="s">
        <v>1241</v>
      </c>
      <c r="B2078" s="3">
        <v>2920700</v>
      </c>
      <c r="C2078" s="4">
        <v>292070</v>
      </c>
      <c r="D2078" s="5">
        <v>21098</v>
      </c>
      <c r="E2078" s="6">
        <v>64.626113909337462</v>
      </c>
      <c r="F2078" s="6">
        <v>72.170329670329664</v>
      </c>
      <c r="G2078" s="6">
        <v>76.207034907048282</v>
      </c>
      <c r="H2078" s="3">
        <v>1</v>
      </c>
      <c r="I2078">
        <f t="shared" si="128"/>
        <v>0</v>
      </c>
      <c r="J2078">
        <f t="shared" si="129"/>
        <v>0</v>
      </c>
      <c r="K2078">
        <f t="shared" si="130"/>
        <v>0</v>
      </c>
      <c r="L2078">
        <f t="shared" si="131"/>
        <v>0</v>
      </c>
    </row>
    <row r="2079" spans="1:12" ht="15" customHeight="1" x14ac:dyDescent="0.25">
      <c r="A2079" s="2" t="s">
        <v>536</v>
      </c>
      <c r="B2079" s="3">
        <v>2920809</v>
      </c>
      <c r="C2079" s="4">
        <v>292080</v>
      </c>
      <c r="D2079" s="5">
        <v>10962</v>
      </c>
      <c r="E2079" s="6">
        <v>72.880771881461058</v>
      </c>
      <c r="F2079" s="6">
        <v>76.029636086293308</v>
      </c>
      <c r="G2079" s="6">
        <v>78.579048431832732</v>
      </c>
      <c r="H2079" s="3">
        <v>1</v>
      </c>
      <c r="I2079">
        <f t="shared" si="128"/>
        <v>0</v>
      </c>
      <c r="J2079">
        <f t="shared" si="129"/>
        <v>0</v>
      </c>
      <c r="K2079">
        <f t="shared" si="130"/>
        <v>0</v>
      </c>
      <c r="L2079">
        <f t="shared" si="131"/>
        <v>0</v>
      </c>
    </row>
    <row r="2080" spans="1:12" ht="15" customHeight="1" x14ac:dyDescent="0.25">
      <c r="A2080" s="2" t="s">
        <v>945</v>
      </c>
      <c r="B2080" s="3">
        <v>2920908</v>
      </c>
      <c r="C2080" s="4">
        <v>292090</v>
      </c>
      <c r="D2080" s="5">
        <v>15131</v>
      </c>
      <c r="E2080" s="6">
        <v>69.502681618722576</v>
      </c>
      <c r="F2080" s="6">
        <v>65.607757900016722</v>
      </c>
      <c r="G2080" s="6">
        <v>64.798286326312024</v>
      </c>
      <c r="H2080" s="3">
        <v>1</v>
      </c>
      <c r="I2080">
        <f t="shared" si="128"/>
        <v>0</v>
      </c>
      <c r="J2080">
        <f t="shared" si="129"/>
        <v>0</v>
      </c>
      <c r="K2080">
        <f t="shared" si="130"/>
        <v>0</v>
      </c>
      <c r="L2080">
        <f t="shared" si="131"/>
        <v>0</v>
      </c>
    </row>
    <row r="2081" spans="1:12" ht="15" customHeight="1" x14ac:dyDescent="0.25">
      <c r="A2081" s="2" t="s">
        <v>2769</v>
      </c>
      <c r="B2081" s="3">
        <v>2921005</v>
      </c>
      <c r="C2081" s="4">
        <v>292100</v>
      </c>
      <c r="D2081" s="5">
        <v>45194</v>
      </c>
      <c r="E2081" s="6">
        <v>47.079449243136921</v>
      </c>
      <c r="F2081" s="6">
        <v>66.948595056855552</v>
      </c>
      <c r="G2081" s="6">
        <v>50.686547047426501</v>
      </c>
      <c r="H2081" s="3">
        <v>1</v>
      </c>
      <c r="I2081">
        <f t="shared" si="128"/>
        <v>0</v>
      </c>
      <c r="J2081">
        <f t="shared" si="129"/>
        <v>0</v>
      </c>
      <c r="K2081">
        <f t="shared" si="130"/>
        <v>0</v>
      </c>
      <c r="L2081">
        <f t="shared" si="131"/>
        <v>0</v>
      </c>
    </row>
    <row r="2082" spans="1:12" ht="15" customHeight="1" x14ac:dyDescent="0.25">
      <c r="A2082" s="2" t="s">
        <v>756</v>
      </c>
      <c r="B2082" s="3">
        <v>2921054</v>
      </c>
      <c r="C2082" s="4">
        <v>292105</v>
      </c>
      <c r="D2082" s="5">
        <v>12217</v>
      </c>
      <c r="E2082" s="6">
        <v>69.769989047097482</v>
      </c>
      <c r="F2082" s="6">
        <v>87.893927747886252</v>
      </c>
      <c r="G2082" s="6">
        <v>86.406743940990509</v>
      </c>
      <c r="H2082" s="3">
        <v>1</v>
      </c>
      <c r="I2082">
        <f t="shared" si="128"/>
        <v>0</v>
      </c>
      <c r="J2082">
        <f t="shared" si="129"/>
        <v>0</v>
      </c>
      <c r="K2082">
        <f t="shared" si="130"/>
        <v>0</v>
      </c>
      <c r="L2082">
        <f t="shared" si="131"/>
        <v>0</v>
      </c>
    </row>
    <row r="2083" spans="1:12" ht="15" customHeight="1" x14ac:dyDescent="0.25">
      <c r="A2083" s="2" t="s">
        <v>1932</v>
      </c>
      <c r="B2083" s="3">
        <v>2921104</v>
      </c>
      <c r="C2083" s="4">
        <v>292110</v>
      </c>
      <c r="D2083" s="5">
        <v>23420</v>
      </c>
      <c r="E2083" s="6">
        <v>50.437828371278457</v>
      </c>
      <c r="F2083" s="6">
        <v>68.876562775136463</v>
      </c>
      <c r="G2083" s="6">
        <v>60.502692998204665</v>
      </c>
      <c r="H2083" s="3">
        <v>1</v>
      </c>
      <c r="I2083">
        <f t="shared" si="128"/>
        <v>0</v>
      </c>
      <c r="J2083">
        <f t="shared" si="129"/>
        <v>0</v>
      </c>
      <c r="K2083">
        <f t="shared" si="130"/>
        <v>0</v>
      </c>
      <c r="L2083">
        <f t="shared" si="131"/>
        <v>0</v>
      </c>
    </row>
    <row r="2084" spans="1:12" ht="15" customHeight="1" x14ac:dyDescent="0.25">
      <c r="A2084" s="2" t="s">
        <v>1064</v>
      </c>
      <c r="B2084" s="3">
        <v>2921203</v>
      </c>
      <c r="C2084" s="4">
        <v>292120</v>
      </c>
      <c r="D2084" s="5">
        <v>27627</v>
      </c>
      <c r="E2084" s="6">
        <v>54.162561576354683</v>
      </c>
      <c r="F2084" s="6">
        <v>75.092801513938426</v>
      </c>
      <c r="G2084" s="6">
        <v>73.005855068055652</v>
      </c>
      <c r="H2084" s="3">
        <v>1</v>
      </c>
      <c r="I2084">
        <f t="shared" si="128"/>
        <v>0</v>
      </c>
      <c r="J2084">
        <f t="shared" si="129"/>
        <v>0</v>
      </c>
      <c r="K2084">
        <f t="shared" si="130"/>
        <v>0</v>
      </c>
      <c r="L2084">
        <f t="shared" si="131"/>
        <v>0</v>
      </c>
    </row>
    <row r="2085" spans="1:12" ht="15" customHeight="1" x14ac:dyDescent="0.25">
      <c r="A2085" s="2" t="s">
        <v>1859</v>
      </c>
      <c r="B2085" s="3">
        <v>2921302</v>
      </c>
      <c r="C2085" s="4">
        <v>292130</v>
      </c>
      <c r="D2085" s="5">
        <v>11700</v>
      </c>
      <c r="E2085" s="6">
        <v>52.886465683130211</v>
      </c>
      <c r="F2085" s="6">
        <v>81.551668286362172</v>
      </c>
      <c r="G2085" s="6">
        <v>66.347713266299053</v>
      </c>
      <c r="H2085" s="3">
        <v>1</v>
      </c>
      <c r="I2085">
        <f t="shared" si="128"/>
        <v>0</v>
      </c>
      <c r="J2085">
        <f t="shared" si="129"/>
        <v>0</v>
      </c>
      <c r="K2085">
        <f t="shared" si="130"/>
        <v>0</v>
      </c>
      <c r="L2085">
        <f t="shared" si="131"/>
        <v>0</v>
      </c>
    </row>
    <row r="2086" spans="1:12" ht="15" customHeight="1" x14ac:dyDescent="0.25">
      <c r="A2086" s="2" t="s">
        <v>282</v>
      </c>
      <c r="B2086" s="3">
        <v>2921401</v>
      </c>
      <c r="C2086" s="4">
        <v>292140</v>
      </c>
      <c r="D2086" s="5">
        <v>17881</v>
      </c>
      <c r="E2086" s="6">
        <v>67.604726100966701</v>
      </c>
      <c r="F2086" s="6">
        <v>66.651745747538044</v>
      </c>
      <c r="G2086" s="6">
        <v>78.566732412886267</v>
      </c>
      <c r="H2086" s="3">
        <v>1</v>
      </c>
      <c r="I2086">
        <f t="shared" si="128"/>
        <v>0</v>
      </c>
      <c r="J2086">
        <f t="shared" si="129"/>
        <v>0</v>
      </c>
      <c r="K2086">
        <f t="shared" si="130"/>
        <v>0</v>
      </c>
      <c r="L2086">
        <f t="shared" si="131"/>
        <v>0</v>
      </c>
    </row>
    <row r="2087" spans="1:12" ht="15" customHeight="1" x14ac:dyDescent="0.25">
      <c r="A2087" s="2" t="s">
        <v>158</v>
      </c>
      <c r="B2087" s="3">
        <v>2921450</v>
      </c>
      <c r="C2087" s="4">
        <v>292145</v>
      </c>
      <c r="D2087" s="5">
        <v>10081</v>
      </c>
      <c r="E2087" s="6">
        <v>57.035175879396981</v>
      </c>
      <c r="F2087" s="6">
        <v>72.235184321045267</v>
      </c>
      <c r="G2087" s="6">
        <v>70.924332671519963</v>
      </c>
      <c r="H2087" s="3">
        <v>1</v>
      </c>
      <c r="I2087">
        <f t="shared" si="128"/>
        <v>0</v>
      </c>
      <c r="J2087">
        <f t="shared" si="129"/>
        <v>0</v>
      </c>
      <c r="K2087">
        <f t="shared" si="130"/>
        <v>0</v>
      </c>
      <c r="L2087">
        <f t="shared" si="131"/>
        <v>0</v>
      </c>
    </row>
    <row r="2088" spans="1:12" ht="15" customHeight="1" x14ac:dyDescent="0.25">
      <c r="A2088" s="2" t="s">
        <v>68</v>
      </c>
      <c r="B2088" s="3">
        <v>2921500</v>
      </c>
      <c r="C2088" s="4">
        <v>292150</v>
      </c>
      <c r="D2088" s="5">
        <v>54807</v>
      </c>
      <c r="E2088" s="6">
        <v>64.961689790846961</v>
      </c>
      <c r="F2088" s="6">
        <v>83.031637965558673</v>
      </c>
      <c r="G2088" s="6">
        <v>86.459995441075904</v>
      </c>
      <c r="H2088" s="3">
        <v>1</v>
      </c>
      <c r="I2088">
        <f t="shared" si="128"/>
        <v>0</v>
      </c>
      <c r="J2088">
        <f t="shared" si="129"/>
        <v>0</v>
      </c>
      <c r="K2088">
        <f t="shared" si="130"/>
        <v>0</v>
      </c>
      <c r="L2088">
        <f t="shared" si="131"/>
        <v>0</v>
      </c>
    </row>
    <row r="2089" spans="1:12" ht="15" customHeight="1" x14ac:dyDescent="0.25">
      <c r="A2089" s="2" t="s">
        <v>484</v>
      </c>
      <c r="B2089" s="3">
        <v>2921609</v>
      </c>
      <c r="C2089" s="4">
        <v>292160</v>
      </c>
      <c r="D2089" s="5">
        <v>8977</v>
      </c>
      <c r="E2089" s="6">
        <v>67.446719598829915</v>
      </c>
      <c r="F2089" s="6">
        <v>69.164978618050867</v>
      </c>
      <c r="G2089" s="6">
        <v>78.071874327523133</v>
      </c>
      <c r="H2089" s="3">
        <v>1</v>
      </c>
      <c r="I2089">
        <f t="shared" si="128"/>
        <v>0</v>
      </c>
      <c r="J2089">
        <f t="shared" si="129"/>
        <v>0</v>
      </c>
      <c r="K2089">
        <f t="shared" si="130"/>
        <v>0</v>
      </c>
      <c r="L2089">
        <f t="shared" si="131"/>
        <v>0</v>
      </c>
    </row>
    <row r="2090" spans="1:12" ht="15" customHeight="1" x14ac:dyDescent="0.25">
      <c r="A2090" s="2" t="s">
        <v>1118</v>
      </c>
      <c r="B2090" s="3">
        <v>2921708</v>
      </c>
      <c r="C2090" s="4">
        <v>292170</v>
      </c>
      <c r="D2090" s="5">
        <v>36641</v>
      </c>
      <c r="E2090" s="6">
        <v>49.466156325543913</v>
      </c>
      <c r="F2090" s="6">
        <v>70.611974859411191</v>
      </c>
      <c r="G2090" s="6">
        <v>73.113688503696153</v>
      </c>
      <c r="H2090" s="3">
        <v>1</v>
      </c>
      <c r="I2090">
        <f t="shared" si="128"/>
        <v>0</v>
      </c>
      <c r="J2090">
        <f t="shared" si="129"/>
        <v>0</v>
      </c>
      <c r="K2090">
        <f t="shared" si="130"/>
        <v>0</v>
      </c>
      <c r="L2090">
        <f t="shared" si="131"/>
        <v>0</v>
      </c>
    </row>
    <row r="2091" spans="1:12" ht="15" customHeight="1" x14ac:dyDescent="0.25">
      <c r="A2091" s="2" t="s">
        <v>1787</v>
      </c>
      <c r="B2091" s="3">
        <v>2921807</v>
      </c>
      <c r="C2091" s="4">
        <v>292180</v>
      </c>
      <c r="D2091" s="5">
        <v>12450</v>
      </c>
      <c r="E2091" s="6">
        <v>52.147417295414975</v>
      </c>
      <c r="F2091" s="6">
        <v>73.303491495076102</v>
      </c>
      <c r="G2091" s="6">
        <v>56.248959893493087</v>
      </c>
      <c r="H2091" s="3">
        <v>1</v>
      </c>
      <c r="I2091">
        <f t="shared" si="128"/>
        <v>0</v>
      </c>
      <c r="J2091">
        <f t="shared" si="129"/>
        <v>0</v>
      </c>
      <c r="K2091">
        <f t="shared" si="130"/>
        <v>0</v>
      </c>
      <c r="L2091">
        <f t="shared" si="131"/>
        <v>0</v>
      </c>
    </row>
    <row r="2092" spans="1:12" ht="15" customHeight="1" x14ac:dyDescent="0.25">
      <c r="A2092" s="2" t="s">
        <v>1527</v>
      </c>
      <c r="B2092" s="3">
        <v>2921906</v>
      </c>
      <c r="C2092" s="4">
        <v>292190</v>
      </c>
      <c r="D2092" s="5">
        <v>10400</v>
      </c>
      <c r="E2092" s="6">
        <v>55.6282722513089</v>
      </c>
      <c r="F2092" s="6">
        <v>60.926090828138911</v>
      </c>
      <c r="G2092" s="6">
        <v>58.981417756366142</v>
      </c>
      <c r="H2092" s="3">
        <v>1</v>
      </c>
      <c r="I2092">
        <f t="shared" si="128"/>
        <v>0</v>
      </c>
      <c r="J2092">
        <f t="shared" si="129"/>
        <v>0</v>
      </c>
      <c r="K2092">
        <f t="shared" si="130"/>
        <v>0</v>
      </c>
      <c r="L2092">
        <f t="shared" si="131"/>
        <v>0</v>
      </c>
    </row>
    <row r="2093" spans="1:12" ht="15" customHeight="1" x14ac:dyDescent="0.25">
      <c r="A2093" s="2" t="s">
        <v>2707</v>
      </c>
      <c r="B2093" s="3">
        <v>2922003</v>
      </c>
      <c r="C2093" s="4">
        <v>292200</v>
      </c>
      <c r="D2093" s="5">
        <v>40514</v>
      </c>
      <c r="E2093" s="6">
        <v>25.832463713120195</v>
      </c>
      <c r="F2093" s="6">
        <v>58.323145228749759</v>
      </c>
      <c r="G2093" s="6">
        <v>51.74935999024747</v>
      </c>
      <c r="H2093" s="3">
        <v>1</v>
      </c>
      <c r="I2093">
        <f t="shared" si="128"/>
        <v>0</v>
      </c>
      <c r="J2093">
        <f t="shared" si="129"/>
        <v>0</v>
      </c>
      <c r="K2093">
        <f t="shared" si="130"/>
        <v>0</v>
      </c>
      <c r="L2093">
        <f t="shared" si="131"/>
        <v>0</v>
      </c>
    </row>
    <row r="2094" spans="1:12" ht="15" customHeight="1" x14ac:dyDescent="0.25">
      <c r="A2094" s="2" t="s">
        <v>641</v>
      </c>
      <c r="B2094" s="3">
        <v>2922052</v>
      </c>
      <c r="C2094" s="4">
        <v>292205</v>
      </c>
      <c r="D2094" s="5">
        <v>12398</v>
      </c>
      <c r="E2094" s="6">
        <v>73.843362564257632</v>
      </c>
      <c r="F2094" s="6">
        <v>81.66851646318905</v>
      </c>
      <c r="G2094" s="6">
        <v>82.733118971061089</v>
      </c>
      <c r="H2094" s="3">
        <v>1</v>
      </c>
      <c r="I2094">
        <f t="shared" si="128"/>
        <v>0</v>
      </c>
      <c r="J2094">
        <f t="shared" si="129"/>
        <v>0</v>
      </c>
      <c r="K2094">
        <f t="shared" si="130"/>
        <v>0</v>
      </c>
      <c r="L2094">
        <f t="shared" si="131"/>
        <v>0</v>
      </c>
    </row>
    <row r="2095" spans="1:12" ht="15" customHeight="1" x14ac:dyDescent="0.25">
      <c r="A2095" s="2" t="s">
        <v>1164</v>
      </c>
      <c r="B2095" s="3">
        <v>2922102</v>
      </c>
      <c r="C2095" s="4">
        <v>292210</v>
      </c>
      <c r="D2095" s="5">
        <v>26935</v>
      </c>
      <c r="E2095" s="6">
        <v>64.821428571428569</v>
      </c>
      <c r="F2095" s="6">
        <v>76.022895908416359</v>
      </c>
      <c r="G2095" s="6">
        <v>76.116856807762019</v>
      </c>
      <c r="H2095" s="3">
        <v>1</v>
      </c>
      <c r="I2095">
        <f t="shared" si="128"/>
        <v>0</v>
      </c>
      <c r="J2095">
        <f t="shared" si="129"/>
        <v>0</v>
      </c>
      <c r="K2095">
        <f t="shared" si="130"/>
        <v>0</v>
      </c>
      <c r="L2095">
        <f t="shared" si="131"/>
        <v>0</v>
      </c>
    </row>
    <row r="2096" spans="1:12" ht="15" customHeight="1" x14ac:dyDescent="0.25">
      <c r="A2096" s="2" t="s">
        <v>1769</v>
      </c>
      <c r="B2096" s="3">
        <v>2922201</v>
      </c>
      <c r="C2096" s="4">
        <v>292220</v>
      </c>
      <c r="D2096" s="5">
        <v>7860</v>
      </c>
      <c r="E2096" s="6">
        <v>60.915962650066703</v>
      </c>
      <c r="F2096" s="6">
        <v>70.471464019851112</v>
      </c>
      <c r="G2096" s="6">
        <v>69.783882044031515</v>
      </c>
      <c r="H2096" s="3">
        <v>1</v>
      </c>
      <c r="I2096">
        <f t="shared" si="128"/>
        <v>0</v>
      </c>
      <c r="J2096">
        <f t="shared" si="129"/>
        <v>0</v>
      </c>
      <c r="K2096">
        <f t="shared" si="130"/>
        <v>0</v>
      </c>
      <c r="L2096">
        <f t="shared" si="131"/>
        <v>0</v>
      </c>
    </row>
    <row r="2097" spans="1:12" ht="15" customHeight="1" x14ac:dyDescent="0.25">
      <c r="A2097" s="2" t="s">
        <v>354</v>
      </c>
      <c r="B2097" s="3">
        <v>2922250</v>
      </c>
      <c r="C2097" s="4">
        <v>292225</v>
      </c>
      <c r="D2097" s="5">
        <v>11552</v>
      </c>
      <c r="E2097" s="6">
        <v>83.074003795066403</v>
      </c>
      <c r="F2097" s="6">
        <v>81.22370936902486</v>
      </c>
      <c r="G2097" s="6">
        <v>68.66101694915254</v>
      </c>
      <c r="H2097" s="3">
        <v>1</v>
      </c>
      <c r="I2097">
        <f t="shared" si="128"/>
        <v>0</v>
      </c>
      <c r="J2097">
        <f t="shared" si="129"/>
        <v>0</v>
      </c>
      <c r="K2097">
        <f t="shared" si="130"/>
        <v>0</v>
      </c>
      <c r="L2097">
        <f t="shared" si="131"/>
        <v>0</v>
      </c>
    </row>
    <row r="2098" spans="1:12" ht="15" customHeight="1" x14ac:dyDescent="0.25">
      <c r="A2098" s="2" t="s">
        <v>2595</v>
      </c>
      <c r="B2098" s="3">
        <v>2922300</v>
      </c>
      <c r="C2098" s="4">
        <v>292230</v>
      </c>
      <c r="D2098" s="5">
        <v>30691</v>
      </c>
      <c r="E2098" s="6">
        <v>50.360663621062749</v>
      </c>
      <c r="F2098" s="6">
        <v>66.410865874363324</v>
      </c>
      <c r="G2098" s="6">
        <v>68.935564257742968</v>
      </c>
      <c r="H2098" s="3">
        <v>1</v>
      </c>
      <c r="I2098">
        <f t="shared" si="128"/>
        <v>0</v>
      </c>
      <c r="J2098">
        <f t="shared" si="129"/>
        <v>0</v>
      </c>
      <c r="K2098">
        <f t="shared" si="130"/>
        <v>0</v>
      </c>
      <c r="L2098">
        <f t="shared" si="131"/>
        <v>0</v>
      </c>
    </row>
    <row r="2099" spans="1:12" ht="15" customHeight="1" x14ac:dyDescent="0.25">
      <c r="A2099" s="2" t="s">
        <v>1424</v>
      </c>
      <c r="B2099" s="3">
        <v>2922409</v>
      </c>
      <c r="C2099" s="4">
        <v>292240</v>
      </c>
      <c r="D2099" s="5">
        <v>22742</v>
      </c>
      <c r="E2099" s="6">
        <v>49.422276998921582</v>
      </c>
      <c r="F2099" s="6">
        <v>55.320654577620523</v>
      </c>
      <c r="G2099" s="6">
        <v>54.059637147476202</v>
      </c>
      <c r="H2099" s="3">
        <v>1</v>
      </c>
      <c r="I2099">
        <f t="shared" si="128"/>
        <v>0</v>
      </c>
      <c r="J2099">
        <f t="shared" si="129"/>
        <v>0</v>
      </c>
      <c r="K2099">
        <f t="shared" si="130"/>
        <v>0</v>
      </c>
      <c r="L2099">
        <f t="shared" si="131"/>
        <v>0</v>
      </c>
    </row>
    <row r="2100" spans="1:12" ht="15" customHeight="1" x14ac:dyDescent="0.25">
      <c r="A2100" s="2" t="s">
        <v>2232</v>
      </c>
      <c r="B2100" s="3">
        <v>2922508</v>
      </c>
      <c r="C2100" s="4">
        <v>292250</v>
      </c>
      <c r="D2100" s="5">
        <v>29297</v>
      </c>
      <c r="E2100" s="6">
        <v>43.678737000375897</v>
      </c>
      <c r="F2100" s="6">
        <v>75.472339268723658</v>
      </c>
      <c r="G2100" s="6">
        <v>73.254864607429582</v>
      </c>
      <c r="H2100" s="3">
        <v>1</v>
      </c>
      <c r="I2100">
        <f t="shared" si="128"/>
        <v>0</v>
      </c>
      <c r="J2100">
        <f t="shared" si="129"/>
        <v>0</v>
      </c>
      <c r="K2100">
        <f t="shared" si="130"/>
        <v>0</v>
      </c>
      <c r="L2100">
        <f t="shared" si="131"/>
        <v>0</v>
      </c>
    </row>
    <row r="2101" spans="1:12" ht="15" customHeight="1" x14ac:dyDescent="0.25">
      <c r="A2101" s="2" t="s">
        <v>328</v>
      </c>
      <c r="B2101" s="3">
        <v>2922607</v>
      </c>
      <c r="C2101" s="4">
        <v>292260</v>
      </c>
      <c r="D2101" s="5">
        <v>14119</v>
      </c>
      <c r="E2101" s="6">
        <v>66.507311586051742</v>
      </c>
      <c r="F2101" s="6">
        <v>65.929203539823007</v>
      </c>
      <c r="G2101" s="6">
        <v>70.276084618142704</v>
      </c>
      <c r="H2101" s="3">
        <v>1</v>
      </c>
      <c r="I2101">
        <f t="shared" si="128"/>
        <v>0</v>
      </c>
      <c r="J2101">
        <f t="shared" si="129"/>
        <v>0</v>
      </c>
      <c r="K2101">
        <f t="shared" si="130"/>
        <v>0</v>
      </c>
      <c r="L2101">
        <f t="shared" si="131"/>
        <v>0</v>
      </c>
    </row>
    <row r="2102" spans="1:12" ht="15" customHeight="1" x14ac:dyDescent="0.25">
      <c r="A2102" s="2" t="s">
        <v>520</v>
      </c>
      <c r="B2102" s="3">
        <v>2922656</v>
      </c>
      <c r="C2102" s="4">
        <v>292265</v>
      </c>
      <c r="D2102" s="5">
        <v>13270</v>
      </c>
      <c r="E2102" s="6">
        <v>64.849397590361448</v>
      </c>
      <c r="F2102" s="6">
        <v>86.347118878698737</v>
      </c>
      <c r="G2102" s="6">
        <v>81.163341224213724</v>
      </c>
      <c r="H2102" s="3">
        <v>1</v>
      </c>
      <c r="I2102">
        <f t="shared" si="128"/>
        <v>0</v>
      </c>
      <c r="J2102">
        <f t="shared" si="129"/>
        <v>0</v>
      </c>
      <c r="K2102">
        <f t="shared" si="130"/>
        <v>0</v>
      </c>
      <c r="L2102">
        <f t="shared" si="131"/>
        <v>0</v>
      </c>
    </row>
    <row r="2103" spans="1:12" ht="15" customHeight="1" x14ac:dyDescent="0.25">
      <c r="A2103" s="2" t="s">
        <v>307</v>
      </c>
      <c r="B2103" s="3">
        <v>2922706</v>
      </c>
      <c r="C2103" s="4">
        <v>292270</v>
      </c>
      <c r="D2103" s="5">
        <v>17048</v>
      </c>
      <c r="E2103" s="6">
        <v>53.285111512959617</v>
      </c>
      <c r="F2103" s="6">
        <v>72.216577151981426</v>
      </c>
      <c r="G2103" s="6">
        <v>75.539661898569562</v>
      </c>
      <c r="H2103" s="3">
        <v>1</v>
      </c>
      <c r="I2103">
        <f t="shared" si="128"/>
        <v>0</v>
      </c>
      <c r="J2103">
        <f t="shared" si="129"/>
        <v>0</v>
      </c>
      <c r="K2103">
        <f t="shared" si="130"/>
        <v>0</v>
      </c>
      <c r="L2103">
        <f t="shared" si="131"/>
        <v>0</v>
      </c>
    </row>
    <row r="2104" spans="1:12" ht="15" customHeight="1" x14ac:dyDescent="0.25">
      <c r="A2104" s="2" t="s">
        <v>1330</v>
      </c>
      <c r="B2104" s="3">
        <v>2922730</v>
      </c>
      <c r="C2104" s="4">
        <v>292273</v>
      </c>
      <c r="D2104" s="5">
        <v>8105</v>
      </c>
      <c r="E2104" s="6">
        <v>57.475083056478404</v>
      </c>
      <c r="F2104" s="6">
        <v>63.361307420494697</v>
      </c>
      <c r="G2104" s="6">
        <v>60.888623231719464</v>
      </c>
      <c r="H2104" s="3">
        <v>1</v>
      </c>
      <c r="I2104">
        <f t="shared" si="128"/>
        <v>0</v>
      </c>
      <c r="J2104">
        <f t="shared" si="129"/>
        <v>0</v>
      </c>
      <c r="K2104">
        <f t="shared" si="130"/>
        <v>0</v>
      </c>
      <c r="L2104">
        <f t="shared" si="131"/>
        <v>0</v>
      </c>
    </row>
    <row r="2105" spans="1:12" ht="15" customHeight="1" x14ac:dyDescent="0.25">
      <c r="A2105" s="2" t="s">
        <v>707</v>
      </c>
      <c r="B2105" s="3">
        <v>2922755</v>
      </c>
      <c r="C2105" s="4">
        <v>292275</v>
      </c>
      <c r="D2105" s="5">
        <v>7063</v>
      </c>
      <c r="E2105" s="6">
        <v>49.30761622156281</v>
      </c>
      <c r="F2105" s="6">
        <v>58.674463937621837</v>
      </c>
      <c r="G2105" s="6">
        <v>59.514534012586154</v>
      </c>
      <c r="H2105" s="3">
        <v>1</v>
      </c>
      <c r="I2105">
        <f t="shared" si="128"/>
        <v>0</v>
      </c>
      <c r="J2105">
        <f t="shared" si="129"/>
        <v>0</v>
      </c>
      <c r="K2105">
        <f t="shared" si="130"/>
        <v>0</v>
      </c>
      <c r="L2105">
        <f t="shared" si="131"/>
        <v>0</v>
      </c>
    </row>
    <row r="2106" spans="1:12" ht="15" customHeight="1" x14ac:dyDescent="0.25">
      <c r="A2106" s="2" t="s">
        <v>136</v>
      </c>
      <c r="B2106" s="3">
        <v>2922805</v>
      </c>
      <c r="C2106" s="4">
        <v>292280</v>
      </c>
      <c r="D2106" s="5">
        <v>8192</v>
      </c>
      <c r="E2106" s="6">
        <v>71.898854961832058</v>
      </c>
      <c r="F2106" s="6">
        <v>71.62043795620437</v>
      </c>
      <c r="G2106" s="6">
        <v>68.941783768282193</v>
      </c>
      <c r="H2106" s="3">
        <v>1</v>
      </c>
      <c r="I2106">
        <f t="shared" si="128"/>
        <v>0</v>
      </c>
      <c r="J2106">
        <f t="shared" si="129"/>
        <v>0</v>
      </c>
      <c r="K2106">
        <f t="shared" si="130"/>
        <v>0</v>
      </c>
      <c r="L2106">
        <f t="shared" si="131"/>
        <v>0</v>
      </c>
    </row>
    <row r="2107" spans="1:12" ht="15" customHeight="1" x14ac:dyDescent="0.25">
      <c r="A2107" s="2" t="s">
        <v>659</v>
      </c>
      <c r="B2107" s="3">
        <v>2922854</v>
      </c>
      <c r="C2107" s="4">
        <v>292285</v>
      </c>
      <c r="D2107" s="5">
        <v>9453</v>
      </c>
      <c r="E2107" s="6">
        <v>69.386792452830193</v>
      </c>
      <c r="F2107" s="6">
        <v>80.040941658137157</v>
      </c>
      <c r="G2107" s="6">
        <v>87.687145069695404</v>
      </c>
      <c r="H2107" s="3">
        <v>1</v>
      </c>
      <c r="I2107">
        <f t="shared" si="128"/>
        <v>0</v>
      </c>
      <c r="J2107">
        <f t="shared" si="129"/>
        <v>0</v>
      </c>
      <c r="K2107">
        <f t="shared" si="130"/>
        <v>0</v>
      </c>
      <c r="L2107">
        <f t="shared" si="131"/>
        <v>0</v>
      </c>
    </row>
    <row r="2108" spans="1:12" ht="15" customHeight="1" x14ac:dyDescent="0.25">
      <c r="A2108" s="2" t="s">
        <v>448</v>
      </c>
      <c r="B2108" s="3">
        <v>2922904</v>
      </c>
      <c r="C2108" s="4">
        <v>292290</v>
      </c>
      <c r="D2108" s="5">
        <v>25813</v>
      </c>
      <c r="E2108" s="6">
        <v>68.076477404403249</v>
      </c>
      <c r="F2108" s="6">
        <v>83.250853242320815</v>
      </c>
      <c r="G2108" s="6">
        <v>79.416034844329729</v>
      </c>
      <c r="H2108" s="3">
        <v>1</v>
      </c>
      <c r="I2108">
        <f t="shared" si="128"/>
        <v>0</v>
      </c>
      <c r="J2108">
        <f t="shared" si="129"/>
        <v>0</v>
      </c>
      <c r="K2108">
        <f t="shared" si="130"/>
        <v>0</v>
      </c>
      <c r="L2108">
        <f t="shared" si="131"/>
        <v>0</v>
      </c>
    </row>
    <row r="2109" spans="1:12" ht="15" customHeight="1" x14ac:dyDescent="0.25">
      <c r="A2109" s="2" t="s">
        <v>2468</v>
      </c>
      <c r="B2109" s="3">
        <v>2923001</v>
      </c>
      <c r="C2109" s="4">
        <v>292300</v>
      </c>
      <c r="D2109" s="5">
        <v>42754</v>
      </c>
      <c r="E2109" s="6">
        <v>40.579191991419378</v>
      </c>
      <c r="F2109" s="6">
        <v>54.220582899987903</v>
      </c>
      <c r="G2109" s="6">
        <v>47.427243554276863</v>
      </c>
      <c r="H2109" s="3">
        <v>1</v>
      </c>
      <c r="I2109">
        <f t="shared" si="128"/>
        <v>0</v>
      </c>
      <c r="J2109">
        <f t="shared" si="129"/>
        <v>0</v>
      </c>
      <c r="K2109">
        <f t="shared" si="130"/>
        <v>0</v>
      </c>
      <c r="L2109">
        <f t="shared" si="131"/>
        <v>0</v>
      </c>
    </row>
    <row r="2110" spans="1:12" ht="15" customHeight="1" x14ac:dyDescent="0.25">
      <c r="A2110" s="2" t="s">
        <v>1332</v>
      </c>
      <c r="B2110" s="3">
        <v>2923035</v>
      </c>
      <c r="C2110" s="4">
        <v>292303</v>
      </c>
      <c r="D2110" s="5">
        <v>12085</v>
      </c>
      <c r="E2110" s="6">
        <v>67.781055391674855</v>
      </c>
      <c r="F2110" s="6">
        <v>83.582089552238799</v>
      </c>
      <c r="G2110" s="6">
        <v>74.995670995670991</v>
      </c>
      <c r="H2110" s="3">
        <v>1</v>
      </c>
      <c r="I2110">
        <f t="shared" si="128"/>
        <v>0</v>
      </c>
      <c r="J2110">
        <f t="shared" si="129"/>
        <v>0</v>
      </c>
      <c r="K2110">
        <f t="shared" si="130"/>
        <v>0</v>
      </c>
      <c r="L2110">
        <f t="shared" si="131"/>
        <v>0</v>
      </c>
    </row>
    <row r="2111" spans="1:12" ht="15" customHeight="1" x14ac:dyDescent="0.25">
      <c r="A2111" s="2" t="s">
        <v>426</v>
      </c>
      <c r="B2111" s="3">
        <v>2923050</v>
      </c>
      <c r="C2111" s="4">
        <v>292305</v>
      </c>
      <c r="D2111" s="5">
        <v>15969</v>
      </c>
      <c r="E2111" s="6">
        <v>64.599341383095492</v>
      </c>
      <c r="F2111" s="6">
        <v>54.742312689475959</v>
      </c>
      <c r="G2111" s="6">
        <v>69.930657701197731</v>
      </c>
      <c r="H2111" s="3">
        <v>1</v>
      </c>
      <c r="I2111">
        <f t="shared" si="128"/>
        <v>0</v>
      </c>
      <c r="J2111">
        <f t="shared" si="129"/>
        <v>0</v>
      </c>
      <c r="K2111">
        <f t="shared" si="130"/>
        <v>0</v>
      </c>
      <c r="L2111">
        <f t="shared" si="131"/>
        <v>0</v>
      </c>
    </row>
    <row r="2112" spans="1:12" ht="15" customHeight="1" x14ac:dyDescent="0.25">
      <c r="A2112" s="2" t="s">
        <v>508</v>
      </c>
      <c r="B2112" s="3">
        <v>2923100</v>
      </c>
      <c r="C2112" s="4">
        <v>292310</v>
      </c>
      <c r="D2112" s="5">
        <v>26722</v>
      </c>
      <c r="E2112" s="6">
        <v>59.357913921211271</v>
      </c>
      <c r="F2112" s="6">
        <v>81.044937287150105</v>
      </c>
      <c r="G2112" s="6">
        <v>80.172915454318726</v>
      </c>
      <c r="H2112" s="3">
        <v>1</v>
      </c>
      <c r="I2112">
        <f t="shared" si="128"/>
        <v>0</v>
      </c>
      <c r="J2112">
        <f t="shared" si="129"/>
        <v>0</v>
      </c>
      <c r="K2112">
        <f t="shared" si="130"/>
        <v>0</v>
      </c>
      <c r="L2112">
        <f t="shared" si="131"/>
        <v>0</v>
      </c>
    </row>
    <row r="2113" spans="1:12" ht="15" customHeight="1" x14ac:dyDescent="0.25">
      <c r="A2113" s="2" t="s">
        <v>431</v>
      </c>
      <c r="B2113" s="3">
        <v>2923209</v>
      </c>
      <c r="C2113" s="4">
        <v>292320</v>
      </c>
      <c r="D2113" s="5">
        <v>22756</v>
      </c>
      <c r="E2113" s="6">
        <v>70.964052287581708</v>
      </c>
      <c r="F2113" s="6">
        <v>78.847477628085358</v>
      </c>
      <c r="G2113" s="6">
        <v>76.89796679723932</v>
      </c>
      <c r="H2113" s="3">
        <v>1</v>
      </c>
      <c r="I2113">
        <f t="shared" si="128"/>
        <v>0</v>
      </c>
      <c r="J2113">
        <f t="shared" si="129"/>
        <v>0</v>
      </c>
      <c r="K2113">
        <f t="shared" si="130"/>
        <v>0</v>
      </c>
      <c r="L2113">
        <f t="shared" si="131"/>
        <v>0</v>
      </c>
    </row>
    <row r="2114" spans="1:12" ht="15" customHeight="1" x14ac:dyDescent="0.25">
      <c r="A2114" s="2" t="s">
        <v>1553</v>
      </c>
      <c r="B2114" s="3">
        <v>2923308</v>
      </c>
      <c r="C2114" s="4">
        <v>292330</v>
      </c>
      <c r="D2114" s="5">
        <v>8822</v>
      </c>
      <c r="E2114" s="6">
        <v>60.901944559371124</v>
      </c>
      <c r="F2114" s="6">
        <v>64.53804347826086</v>
      </c>
      <c r="G2114" s="6">
        <v>66.446644664466447</v>
      </c>
      <c r="H2114" s="3">
        <v>1</v>
      </c>
      <c r="I2114">
        <f t="shared" si="128"/>
        <v>0</v>
      </c>
      <c r="J2114">
        <f t="shared" si="129"/>
        <v>0</v>
      </c>
      <c r="K2114">
        <f t="shared" si="130"/>
        <v>0</v>
      </c>
      <c r="L2114">
        <f t="shared" si="131"/>
        <v>0</v>
      </c>
    </row>
    <row r="2115" spans="1:12" ht="15" customHeight="1" x14ac:dyDescent="0.25">
      <c r="A2115" s="2" t="s">
        <v>518</v>
      </c>
      <c r="B2115" s="3">
        <v>2923357</v>
      </c>
      <c r="C2115" s="4">
        <v>292335</v>
      </c>
      <c r="D2115" s="5">
        <v>17691</v>
      </c>
      <c r="E2115" s="6">
        <v>74.721508140531284</v>
      </c>
      <c r="F2115" s="6">
        <v>60.514735298039732</v>
      </c>
      <c r="G2115" s="6">
        <v>61.723669588838128</v>
      </c>
      <c r="H2115" s="3">
        <v>1</v>
      </c>
      <c r="I2115">
        <f t="shared" ref="I2115:I2178" si="132">IF(VALUE(LEFT($C2115,2))&lt;20,1,0)</f>
        <v>0</v>
      </c>
      <c r="J2115">
        <f t="shared" ref="J2115:J2178" si="133">IF(AND(VALUE(LEFT($C2115,2))&lt;40,$H2115&lt;&gt;1,I2115&lt;&gt;1),1,0)</f>
        <v>0</v>
      </c>
      <c r="K2115">
        <f t="shared" ref="K2115:K2178" si="134">IF(AND(VALUE(LEFT($C2115,2))&lt;50,$H2115&lt;&gt;1,$I2115&lt;&gt;1,$J2115&lt;&gt;1),1,0)</f>
        <v>0</v>
      </c>
      <c r="L2115">
        <f t="shared" ref="L2115:L2178" si="135">IF(SUM(H2115:K2115)=0,1,0)</f>
        <v>0</v>
      </c>
    </row>
    <row r="2116" spans="1:12" ht="15" customHeight="1" x14ac:dyDescent="0.25">
      <c r="A2116" s="2" t="s">
        <v>1062</v>
      </c>
      <c r="B2116" s="3">
        <v>2923407</v>
      </c>
      <c r="C2116" s="4">
        <v>292340</v>
      </c>
      <c r="D2116" s="5">
        <v>22340</v>
      </c>
      <c r="E2116" s="6">
        <v>64.400000000000006</v>
      </c>
      <c r="F2116" s="6">
        <v>82.46162592382035</v>
      </c>
      <c r="G2116" s="6">
        <v>84.833752929941824</v>
      </c>
      <c r="H2116" s="3">
        <v>1</v>
      </c>
      <c r="I2116">
        <f t="shared" si="132"/>
        <v>0</v>
      </c>
      <c r="J2116">
        <f t="shared" si="133"/>
        <v>0</v>
      </c>
      <c r="K2116">
        <f t="shared" si="134"/>
        <v>0</v>
      </c>
      <c r="L2116">
        <f t="shared" si="135"/>
        <v>0</v>
      </c>
    </row>
    <row r="2117" spans="1:12" ht="15" customHeight="1" x14ac:dyDescent="0.25">
      <c r="A2117" s="2" t="s">
        <v>2267</v>
      </c>
      <c r="B2117" s="3">
        <v>2923506</v>
      </c>
      <c r="C2117" s="4">
        <v>292350</v>
      </c>
      <c r="D2117" s="5">
        <v>9066</v>
      </c>
      <c r="E2117" s="6">
        <v>59.852519459238017</v>
      </c>
      <c r="F2117" s="6">
        <v>78.036809815950932</v>
      </c>
      <c r="G2117" s="6">
        <v>80.933852140077818</v>
      </c>
      <c r="H2117" s="3">
        <v>1</v>
      </c>
      <c r="I2117">
        <f t="shared" si="132"/>
        <v>0</v>
      </c>
      <c r="J2117">
        <f t="shared" si="133"/>
        <v>0</v>
      </c>
      <c r="K2117">
        <f t="shared" si="134"/>
        <v>0</v>
      </c>
      <c r="L2117">
        <f t="shared" si="135"/>
        <v>0</v>
      </c>
    </row>
    <row r="2118" spans="1:12" ht="15" customHeight="1" x14ac:dyDescent="0.25">
      <c r="A2118" s="2" t="s">
        <v>1732</v>
      </c>
      <c r="B2118" s="3">
        <v>2923605</v>
      </c>
      <c r="C2118" s="4">
        <v>292360</v>
      </c>
      <c r="D2118" s="5">
        <v>21961</v>
      </c>
      <c r="E2118" s="6">
        <v>56.985424813366514</v>
      </c>
      <c r="F2118" s="6">
        <v>82.128697773711508</v>
      </c>
      <c r="G2118" s="6">
        <v>77.866614664586592</v>
      </c>
      <c r="H2118" s="3">
        <v>1</v>
      </c>
      <c r="I2118">
        <f t="shared" si="132"/>
        <v>0</v>
      </c>
      <c r="J2118">
        <f t="shared" si="133"/>
        <v>0</v>
      </c>
      <c r="K2118">
        <f t="shared" si="134"/>
        <v>0</v>
      </c>
      <c r="L2118">
        <f t="shared" si="135"/>
        <v>0</v>
      </c>
    </row>
    <row r="2119" spans="1:12" ht="15" customHeight="1" x14ac:dyDescent="0.25">
      <c r="A2119" s="2" t="s">
        <v>1166</v>
      </c>
      <c r="B2119" s="3">
        <v>2923704</v>
      </c>
      <c r="C2119" s="4">
        <v>292370</v>
      </c>
      <c r="D2119" s="5">
        <v>32452</v>
      </c>
      <c r="E2119" s="6">
        <v>78.144501456108728</v>
      </c>
      <c r="F2119" s="6">
        <v>73.639491608735341</v>
      </c>
      <c r="G2119" s="6">
        <v>83.874733878167703</v>
      </c>
      <c r="H2119" s="3">
        <v>1</v>
      </c>
      <c r="I2119">
        <f t="shared" si="132"/>
        <v>0</v>
      </c>
      <c r="J2119">
        <f t="shared" si="133"/>
        <v>0</v>
      </c>
      <c r="K2119">
        <f t="shared" si="134"/>
        <v>0</v>
      </c>
      <c r="L2119">
        <f t="shared" si="135"/>
        <v>0</v>
      </c>
    </row>
    <row r="2120" spans="1:12" ht="15" customHeight="1" x14ac:dyDescent="0.25">
      <c r="A2120" s="2" t="s">
        <v>869</v>
      </c>
      <c r="B2120" s="3">
        <v>2923803</v>
      </c>
      <c r="C2120" s="4">
        <v>292380</v>
      </c>
      <c r="D2120" s="5">
        <v>29769</v>
      </c>
      <c r="E2120" s="6">
        <v>65.535669898085999</v>
      </c>
      <c r="F2120" s="6">
        <v>71.907727144070194</v>
      </c>
      <c r="G2120" s="6">
        <v>77.32704820077015</v>
      </c>
      <c r="H2120" s="3">
        <v>1</v>
      </c>
      <c r="I2120">
        <f t="shared" si="132"/>
        <v>0</v>
      </c>
      <c r="J2120">
        <f t="shared" si="133"/>
        <v>0</v>
      </c>
      <c r="K2120">
        <f t="shared" si="134"/>
        <v>0</v>
      </c>
      <c r="L2120">
        <f t="shared" si="135"/>
        <v>0</v>
      </c>
    </row>
    <row r="2121" spans="1:12" ht="15" customHeight="1" x14ac:dyDescent="0.25">
      <c r="A2121" s="2" t="s">
        <v>994</v>
      </c>
      <c r="B2121" s="3">
        <v>2923902</v>
      </c>
      <c r="C2121" s="4">
        <v>292390</v>
      </c>
      <c r="D2121" s="5">
        <v>11031</v>
      </c>
      <c r="E2121" s="6">
        <v>65.260152284263967</v>
      </c>
      <c r="F2121" s="6">
        <v>65.292579931630797</v>
      </c>
      <c r="G2121" s="6">
        <v>61.744421906693717</v>
      </c>
      <c r="H2121" s="3">
        <v>1</v>
      </c>
      <c r="I2121">
        <f t="shared" si="132"/>
        <v>0</v>
      </c>
      <c r="J2121">
        <f t="shared" si="133"/>
        <v>0</v>
      </c>
      <c r="K2121">
        <f t="shared" si="134"/>
        <v>0</v>
      </c>
      <c r="L2121">
        <f t="shared" si="135"/>
        <v>0</v>
      </c>
    </row>
    <row r="2122" spans="1:12" ht="15" customHeight="1" x14ac:dyDescent="0.25">
      <c r="A2122" s="2" t="s">
        <v>2906</v>
      </c>
      <c r="B2122" s="3">
        <v>2924009</v>
      </c>
      <c r="C2122" s="4">
        <v>292400</v>
      </c>
      <c r="D2122" s="5">
        <v>118323</v>
      </c>
      <c r="E2122" s="6">
        <v>43.431067150518643</v>
      </c>
      <c r="F2122" s="6">
        <v>75.760626623441993</v>
      </c>
      <c r="G2122" s="6">
        <v>76.715590527745221</v>
      </c>
      <c r="H2122" s="3">
        <v>1</v>
      </c>
      <c r="I2122">
        <f t="shared" si="132"/>
        <v>0</v>
      </c>
      <c r="J2122">
        <f t="shared" si="133"/>
        <v>0</v>
      </c>
      <c r="K2122">
        <f t="shared" si="134"/>
        <v>0</v>
      </c>
      <c r="L2122">
        <f t="shared" si="135"/>
        <v>0</v>
      </c>
    </row>
    <row r="2123" spans="1:12" ht="15" customHeight="1" x14ac:dyDescent="0.25">
      <c r="A2123" s="2" t="s">
        <v>1089</v>
      </c>
      <c r="B2123" s="3">
        <v>2924058</v>
      </c>
      <c r="C2123" s="4">
        <v>292405</v>
      </c>
      <c r="D2123" s="5">
        <v>14474</v>
      </c>
      <c r="E2123" s="6">
        <v>62.697238658777124</v>
      </c>
      <c r="F2123" s="6">
        <v>64.771723122238583</v>
      </c>
      <c r="G2123" s="6">
        <v>59.162581158076058</v>
      </c>
      <c r="H2123" s="3">
        <v>1</v>
      </c>
      <c r="I2123">
        <f t="shared" si="132"/>
        <v>0</v>
      </c>
      <c r="J2123">
        <f t="shared" si="133"/>
        <v>0</v>
      </c>
      <c r="K2123">
        <f t="shared" si="134"/>
        <v>0</v>
      </c>
      <c r="L2123">
        <f t="shared" si="135"/>
        <v>0</v>
      </c>
    </row>
    <row r="2124" spans="1:12" ht="15" customHeight="1" x14ac:dyDescent="0.25">
      <c r="A2124" s="2" t="s">
        <v>1104</v>
      </c>
      <c r="B2124" s="3">
        <v>2924108</v>
      </c>
      <c r="C2124" s="4">
        <v>292410</v>
      </c>
      <c r="D2124" s="5">
        <v>7511</v>
      </c>
      <c r="E2124" s="6">
        <v>65.263718700053275</v>
      </c>
      <c r="F2124" s="6">
        <v>72.178477690288716</v>
      </c>
      <c r="G2124" s="6">
        <v>78.450423517688094</v>
      </c>
      <c r="H2124" s="3">
        <v>1</v>
      </c>
      <c r="I2124">
        <f t="shared" si="132"/>
        <v>0</v>
      </c>
      <c r="J2124">
        <f t="shared" si="133"/>
        <v>0</v>
      </c>
      <c r="K2124">
        <f t="shared" si="134"/>
        <v>0</v>
      </c>
      <c r="L2124">
        <f t="shared" si="135"/>
        <v>0</v>
      </c>
    </row>
    <row r="2125" spans="1:12" ht="15" customHeight="1" x14ac:dyDescent="0.25">
      <c r="A2125" s="2" t="s">
        <v>87</v>
      </c>
      <c r="B2125" s="3">
        <v>2924207</v>
      </c>
      <c r="C2125" s="4">
        <v>292420</v>
      </c>
      <c r="D2125" s="5">
        <v>18094</v>
      </c>
      <c r="E2125" s="6">
        <v>74.379971923256903</v>
      </c>
      <c r="F2125" s="6">
        <v>82.101097319661804</v>
      </c>
      <c r="G2125" s="6">
        <v>83.190980526135974</v>
      </c>
      <c r="H2125" s="3">
        <v>1</v>
      </c>
      <c r="I2125">
        <f t="shared" si="132"/>
        <v>0</v>
      </c>
      <c r="J2125">
        <f t="shared" si="133"/>
        <v>0</v>
      </c>
      <c r="K2125">
        <f t="shared" si="134"/>
        <v>0</v>
      </c>
      <c r="L2125">
        <f t="shared" si="135"/>
        <v>0</v>
      </c>
    </row>
    <row r="2126" spans="1:12" ht="15" customHeight="1" x14ac:dyDescent="0.25">
      <c r="A2126" s="2" t="s">
        <v>740</v>
      </c>
      <c r="B2126" s="3">
        <v>2924306</v>
      </c>
      <c r="C2126" s="4">
        <v>292430</v>
      </c>
      <c r="D2126" s="5">
        <v>18584</v>
      </c>
      <c r="E2126" s="6">
        <v>66.755866611774394</v>
      </c>
      <c r="F2126" s="6">
        <v>80.350637522768679</v>
      </c>
      <c r="G2126" s="6">
        <v>76.6348273328435</v>
      </c>
      <c r="H2126" s="3">
        <v>1</v>
      </c>
      <c r="I2126">
        <f t="shared" si="132"/>
        <v>0</v>
      </c>
      <c r="J2126">
        <f t="shared" si="133"/>
        <v>0</v>
      </c>
      <c r="K2126">
        <f t="shared" si="134"/>
        <v>0</v>
      </c>
      <c r="L2126">
        <f t="shared" si="135"/>
        <v>0</v>
      </c>
    </row>
    <row r="2127" spans="1:12" ht="15" customHeight="1" x14ac:dyDescent="0.25">
      <c r="A2127" s="2" t="s">
        <v>66</v>
      </c>
      <c r="B2127" s="3">
        <v>2924405</v>
      </c>
      <c r="C2127" s="4">
        <v>292440</v>
      </c>
      <c r="D2127" s="5">
        <v>35255</v>
      </c>
      <c r="E2127" s="6">
        <v>80.253534861043391</v>
      </c>
      <c r="F2127" s="6">
        <v>82.648054730149951</v>
      </c>
      <c r="G2127" s="6">
        <v>84.220194721694938</v>
      </c>
      <c r="H2127" s="3">
        <v>1</v>
      </c>
      <c r="I2127">
        <f t="shared" si="132"/>
        <v>0</v>
      </c>
      <c r="J2127">
        <f t="shared" si="133"/>
        <v>0</v>
      </c>
      <c r="K2127">
        <f t="shared" si="134"/>
        <v>0</v>
      </c>
      <c r="L2127">
        <f t="shared" si="135"/>
        <v>0</v>
      </c>
    </row>
    <row r="2128" spans="1:12" ht="15" customHeight="1" x14ac:dyDescent="0.25">
      <c r="A2128" s="2" t="s">
        <v>1462</v>
      </c>
      <c r="B2128" s="3">
        <v>2924504</v>
      </c>
      <c r="C2128" s="4">
        <v>292450</v>
      </c>
      <c r="D2128" s="5">
        <v>16758</v>
      </c>
      <c r="E2128" s="6">
        <v>59.245917387127768</v>
      </c>
      <c r="F2128" s="6">
        <v>63.984416980118219</v>
      </c>
      <c r="G2128" s="6">
        <v>81.174163500428975</v>
      </c>
      <c r="H2128" s="3">
        <v>1</v>
      </c>
      <c r="I2128">
        <f t="shared" si="132"/>
        <v>0</v>
      </c>
      <c r="J2128">
        <f t="shared" si="133"/>
        <v>0</v>
      </c>
      <c r="K2128">
        <f t="shared" si="134"/>
        <v>0</v>
      </c>
      <c r="L2128">
        <f t="shared" si="135"/>
        <v>0</v>
      </c>
    </row>
    <row r="2129" spans="1:12" ht="15" customHeight="1" x14ac:dyDescent="0.25">
      <c r="A2129" s="2" t="s">
        <v>866</v>
      </c>
      <c r="B2129" s="3">
        <v>2924603</v>
      </c>
      <c r="C2129" s="4">
        <v>292460</v>
      </c>
      <c r="D2129" s="5">
        <v>21087</v>
      </c>
      <c r="E2129" s="6">
        <v>50.890795117123069</v>
      </c>
      <c r="F2129" s="6">
        <v>59.102902374670187</v>
      </c>
      <c r="G2129" s="6">
        <v>64.780820543685422</v>
      </c>
      <c r="H2129" s="3">
        <v>1</v>
      </c>
      <c r="I2129">
        <f t="shared" si="132"/>
        <v>0</v>
      </c>
      <c r="J2129">
        <f t="shared" si="133"/>
        <v>0</v>
      </c>
      <c r="K2129">
        <f t="shared" si="134"/>
        <v>0</v>
      </c>
      <c r="L2129">
        <f t="shared" si="135"/>
        <v>0</v>
      </c>
    </row>
    <row r="2130" spans="1:12" ht="15" customHeight="1" x14ac:dyDescent="0.25">
      <c r="A2130" s="2" t="s">
        <v>1664</v>
      </c>
      <c r="B2130" s="3">
        <v>2924652</v>
      </c>
      <c r="C2130" s="4">
        <v>292465</v>
      </c>
      <c r="D2130" s="5">
        <v>10769</v>
      </c>
      <c r="E2130" s="6">
        <v>49.057920446615491</v>
      </c>
      <c r="F2130" s="6">
        <v>60.763541874875074</v>
      </c>
      <c r="G2130" s="6">
        <v>56.481305750616819</v>
      </c>
      <c r="H2130" s="3">
        <v>1</v>
      </c>
      <c r="I2130">
        <f t="shared" si="132"/>
        <v>0</v>
      </c>
      <c r="J2130">
        <f t="shared" si="133"/>
        <v>0</v>
      </c>
      <c r="K2130">
        <f t="shared" si="134"/>
        <v>0</v>
      </c>
      <c r="L2130">
        <f t="shared" si="135"/>
        <v>0</v>
      </c>
    </row>
    <row r="2131" spans="1:12" ht="15" customHeight="1" x14ac:dyDescent="0.25">
      <c r="A2131" s="2" t="s">
        <v>200</v>
      </c>
      <c r="B2131" s="3">
        <v>2924678</v>
      </c>
      <c r="C2131" s="4">
        <v>292467</v>
      </c>
      <c r="D2131" s="5">
        <v>9777</v>
      </c>
      <c r="E2131" s="6">
        <v>50.47474363843525</v>
      </c>
      <c r="F2131" s="6">
        <v>56.737773152965666</v>
      </c>
      <c r="G2131" s="6">
        <v>65.992317541613318</v>
      </c>
      <c r="H2131" s="3">
        <v>1</v>
      </c>
      <c r="I2131">
        <f t="shared" si="132"/>
        <v>0</v>
      </c>
      <c r="J2131">
        <f t="shared" si="133"/>
        <v>0</v>
      </c>
      <c r="K2131">
        <f t="shared" si="134"/>
        <v>0</v>
      </c>
      <c r="L2131">
        <f t="shared" si="135"/>
        <v>0</v>
      </c>
    </row>
    <row r="2132" spans="1:12" ht="15" customHeight="1" x14ac:dyDescent="0.25">
      <c r="A2132" s="2" t="s">
        <v>818</v>
      </c>
      <c r="B2132" s="3">
        <v>2924702</v>
      </c>
      <c r="C2132" s="4">
        <v>292470</v>
      </c>
      <c r="D2132" s="5">
        <v>12452</v>
      </c>
      <c r="E2132" s="6">
        <v>56.106300388175576</v>
      </c>
      <c r="F2132" s="6">
        <v>67.492524562152923</v>
      </c>
      <c r="G2132" s="6">
        <v>66.337220794623448</v>
      </c>
      <c r="H2132" s="3">
        <v>1</v>
      </c>
      <c r="I2132">
        <f t="shared" si="132"/>
        <v>0</v>
      </c>
      <c r="J2132">
        <f t="shared" si="133"/>
        <v>0</v>
      </c>
      <c r="K2132">
        <f t="shared" si="134"/>
        <v>0</v>
      </c>
      <c r="L2132">
        <f t="shared" si="135"/>
        <v>0</v>
      </c>
    </row>
    <row r="2133" spans="1:12" ht="15" customHeight="1" x14ac:dyDescent="0.25">
      <c r="A2133" s="2" t="s">
        <v>893</v>
      </c>
      <c r="B2133" s="3">
        <v>2924801</v>
      </c>
      <c r="C2133" s="4">
        <v>292480</v>
      </c>
      <c r="D2133" s="5">
        <v>24785</v>
      </c>
      <c r="E2133" s="6">
        <v>63.348823264877829</v>
      </c>
      <c r="F2133" s="6">
        <v>74.583428440995206</v>
      </c>
      <c r="G2133" s="6">
        <v>72.943286258686385</v>
      </c>
      <c r="H2133" s="3">
        <v>1</v>
      </c>
      <c r="I2133">
        <f t="shared" si="132"/>
        <v>0</v>
      </c>
      <c r="J2133">
        <f t="shared" si="133"/>
        <v>0</v>
      </c>
      <c r="K2133">
        <f t="shared" si="134"/>
        <v>0</v>
      </c>
      <c r="L2133">
        <f t="shared" si="135"/>
        <v>0</v>
      </c>
    </row>
    <row r="2134" spans="1:12" ht="15" customHeight="1" x14ac:dyDescent="0.25">
      <c r="A2134" s="2" t="s">
        <v>755</v>
      </c>
      <c r="B2134" s="3">
        <v>2924900</v>
      </c>
      <c r="C2134" s="4">
        <v>292490</v>
      </c>
      <c r="D2134" s="5">
        <v>9413</v>
      </c>
      <c r="E2134" s="6">
        <v>61.407671016211943</v>
      </c>
      <c r="F2134" s="6">
        <v>81.081780538302269</v>
      </c>
      <c r="G2134" s="6">
        <v>78.007117437722414</v>
      </c>
      <c r="H2134" s="3">
        <v>1</v>
      </c>
      <c r="I2134">
        <f t="shared" si="132"/>
        <v>0</v>
      </c>
      <c r="J2134">
        <f t="shared" si="133"/>
        <v>0</v>
      </c>
      <c r="K2134">
        <f t="shared" si="134"/>
        <v>0</v>
      </c>
      <c r="L2134">
        <f t="shared" si="135"/>
        <v>0</v>
      </c>
    </row>
    <row r="2135" spans="1:12" ht="15" customHeight="1" x14ac:dyDescent="0.25">
      <c r="A2135" s="2" t="s">
        <v>526</v>
      </c>
      <c r="B2135" s="3">
        <v>2925006</v>
      </c>
      <c r="C2135" s="4">
        <v>292500</v>
      </c>
      <c r="D2135" s="5">
        <v>26436</v>
      </c>
      <c r="E2135" s="6">
        <v>58.032215933826727</v>
      </c>
      <c r="F2135" s="6">
        <v>69.788732394366193</v>
      </c>
      <c r="G2135" s="6">
        <v>61.807983090805628</v>
      </c>
      <c r="H2135" s="3">
        <v>1</v>
      </c>
      <c r="I2135">
        <f t="shared" si="132"/>
        <v>0</v>
      </c>
      <c r="J2135">
        <f t="shared" si="133"/>
        <v>0</v>
      </c>
      <c r="K2135">
        <f t="shared" si="134"/>
        <v>0</v>
      </c>
      <c r="L2135">
        <f t="shared" si="135"/>
        <v>0</v>
      </c>
    </row>
    <row r="2136" spans="1:12" ht="15" customHeight="1" x14ac:dyDescent="0.25">
      <c r="A2136" s="2" t="s">
        <v>1490</v>
      </c>
      <c r="B2136" s="3">
        <v>2925105</v>
      </c>
      <c r="C2136" s="4">
        <v>292510</v>
      </c>
      <c r="D2136" s="5">
        <v>48655</v>
      </c>
      <c r="E2136" s="6">
        <v>64.437029564677587</v>
      </c>
      <c r="F2136" s="6">
        <v>65.532939144995026</v>
      </c>
      <c r="G2136" s="6">
        <v>63.737496950475723</v>
      </c>
      <c r="H2136" s="3">
        <v>1</v>
      </c>
      <c r="I2136">
        <f t="shared" si="132"/>
        <v>0</v>
      </c>
      <c r="J2136">
        <f t="shared" si="133"/>
        <v>0</v>
      </c>
      <c r="K2136">
        <f t="shared" si="134"/>
        <v>0</v>
      </c>
      <c r="L2136">
        <f t="shared" si="135"/>
        <v>0</v>
      </c>
    </row>
    <row r="2137" spans="1:12" ht="15" customHeight="1" x14ac:dyDescent="0.25">
      <c r="A2137" s="2" t="s">
        <v>2724</v>
      </c>
      <c r="B2137" s="3">
        <v>2925204</v>
      </c>
      <c r="C2137" s="4">
        <v>292520</v>
      </c>
      <c r="D2137" s="5">
        <v>37061</v>
      </c>
      <c r="E2137" s="6">
        <v>34.659031754294638</v>
      </c>
      <c r="F2137" s="6">
        <v>69.667976536249228</v>
      </c>
      <c r="G2137" s="6">
        <v>40.79747427502339</v>
      </c>
      <c r="H2137" s="3">
        <v>1</v>
      </c>
      <c r="I2137">
        <f t="shared" si="132"/>
        <v>0</v>
      </c>
      <c r="J2137">
        <f t="shared" si="133"/>
        <v>0</v>
      </c>
      <c r="K2137">
        <f t="shared" si="134"/>
        <v>0</v>
      </c>
      <c r="L2137">
        <f t="shared" si="135"/>
        <v>0</v>
      </c>
    </row>
    <row r="2138" spans="1:12" ht="15" customHeight="1" x14ac:dyDescent="0.25">
      <c r="A2138" s="2" t="s">
        <v>918</v>
      </c>
      <c r="B2138" s="3">
        <v>2925253</v>
      </c>
      <c r="C2138" s="4">
        <v>292525</v>
      </c>
      <c r="D2138" s="5">
        <v>16242</v>
      </c>
      <c r="E2138" s="6">
        <v>72.339480115529881</v>
      </c>
      <c r="F2138" s="6">
        <v>59.507238307349667</v>
      </c>
      <c r="G2138" s="6">
        <v>65.704909066046767</v>
      </c>
      <c r="H2138" s="3">
        <v>1</v>
      </c>
      <c r="I2138">
        <f t="shared" si="132"/>
        <v>0</v>
      </c>
      <c r="J2138">
        <f t="shared" si="133"/>
        <v>0</v>
      </c>
      <c r="K2138">
        <f t="shared" si="134"/>
        <v>0</v>
      </c>
      <c r="L2138">
        <f t="shared" si="135"/>
        <v>0</v>
      </c>
    </row>
    <row r="2139" spans="1:12" ht="15" customHeight="1" x14ac:dyDescent="0.25">
      <c r="A2139" s="2" t="s">
        <v>2953</v>
      </c>
      <c r="B2139" s="3">
        <v>2925303</v>
      </c>
      <c r="C2139" s="4">
        <v>292530</v>
      </c>
      <c r="D2139" s="5">
        <v>143282</v>
      </c>
      <c r="E2139" s="6">
        <v>39.329006021740831</v>
      </c>
      <c r="F2139" s="6">
        <v>53.963471261995664</v>
      </c>
      <c r="G2139" s="6">
        <v>49.074332496046139</v>
      </c>
      <c r="H2139" s="3">
        <v>1</v>
      </c>
      <c r="I2139">
        <f t="shared" si="132"/>
        <v>0</v>
      </c>
      <c r="J2139">
        <f t="shared" si="133"/>
        <v>0</v>
      </c>
      <c r="K2139">
        <f t="shared" si="134"/>
        <v>0</v>
      </c>
      <c r="L2139">
        <f t="shared" si="135"/>
        <v>0</v>
      </c>
    </row>
    <row r="2140" spans="1:12" ht="15" customHeight="1" x14ac:dyDescent="0.25">
      <c r="A2140" s="2" t="s">
        <v>1926</v>
      </c>
      <c r="B2140" s="3">
        <v>2925402</v>
      </c>
      <c r="C2140" s="4">
        <v>292540</v>
      </c>
      <c r="D2140" s="5">
        <v>9263</v>
      </c>
      <c r="E2140" s="6">
        <v>52.314814814814817</v>
      </c>
      <c r="F2140" s="6">
        <v>70.157068062827221</v>
      </c>
      <c r="G2140" s="6">
        <v>58.701768488745977</v>
      </c>
      <c r="H2140" s="3">
        <v>1</v>
      </c>
      <c r="I2140">
        <f t="shared" si="132"/>
        <v>0</v>
      </c>
      <c r="J2140">
        <f t="shared" si="133"/>
        <v>0</v>
      </c>
      <c r="K2140">
        <f t="shared" si="134"/>
        <v>0</v>
      </c>
      <c r="L2140">
        <f t="shared" si="135"/>
        <v>0</v>
      </c>
    </row>
    <row r="2141" spans="1:12" ht="15" customHeight="1" x14ac:dyDescent="0.25">
      <c r="A2141" s="2" t="s">
        <v>1842</v>
      </c>
      <c r="B2141" s="3">
        <v>2925501</v>
      </c>
      <c r="C2141" s="4">
        <v>292550</v>
      </c>
      <c r="D2141" s="5">
        <v>29158</v>
      </c>
      <c r="E2141" s="6">
        <v>52.917052520174622</v>
      </c>
      <c r="F2141" s="6">
        <v>63.271812080536918</v>
      </c>
      <c r="G2141" s="6">
        <v>61.215250198570295</v>
      </c>
      <c r="H2141" s="3">
        <v>1</v>
      </c>
      <c r="I2141">
        <f t="shared" si="132"/>
        <v>0</v>
      </c>
      <c r="J2141">
        <f t="shared" si="133"/>
        <v>0</v>
      </c>
      <c r="K2141">
        <f t="shared" si="134"/>
        <v>0</v>
      </c>
      <c r="L2141">
        <f t="shared" si="135"/>
        <v>0</v>
      </c>
    </row>
    <row r="2142" spans="1:12" ht="15" customHeight="1" x14ac:dyDescent="0.25">
      <c r="A2142" s="2" t="s">
        <v>1709</v>
      </c>
      <c r="B2142" s="3">
        <v>2925600</v>
      </c>
      <c r="C2142" s="4">
        <v>292560</v>
      </c>
      <c r="D2142" s="5">
        <v>14672</v>
      </c>
      <c r="E2142" s="6">
        <v>67.978223212076216</v>
      </c>
      <c r="F2142" s="6">
        <v>86.770110249081256</v>
      </c>
      <c r="G2142" s="6">
        <v>83.104485419118618</v>
      </c>
      <c r="H2142" s="3">
        <v>1</v>
      </c>
      <c r="I2142">
        <f t="shared" si="132"/>
        <v>0</v>
      </c>
      <c r="J2142">
        <f t="shared" si="133"/>
        <v>0</v>
      </c>
      <c r="K2142">
        <f t="shared" si="134"/>
        <v>0</v>
      </c>
      <c r="L2142">
        <f t="shared" si="135"/>
        <v>0</v>
      </c>
    </row>
    <row r="2143" spans="1:12" ht="15" customHeight="1" x14ac:dyDescent="0.25">
      <c r="A2143" s="2" t="s">
        <v>283</v>
      </c>
      <c r="B2143" s="3">
        <v>2925709</v>
      </c>
      <c r="C2143" s="4">
        <v>292570</v>
      </c>
      <c r="D2143" s="5">
        <v>13307</v>
      </c>
      <c r="E2143" s="6">
        <v>74.34071729957806</v>
      </c>
      <c r="F2143" s="6">
        <v>78.588364034287792</v>
      </c>
      <c r="G2143" s="6">
        <v>79.217803960072004</v>
      </c>
      <c r="H2143" s="3">
        <v>1</v>
      </c>
      <c r="I2143">
        <f t="shared" si="132"/>
        <v>0</v>
      </c>
      <c r="J2143">
        <f t="shared" si="133"/>
        <v>0</v>
      </c>
      <c r="K2143">
        <f t="shared" si="134"/>
        <v>0</v>
      </c>
      <c r="L2143">
        <f t="shared" si="135"/>
        <v>0</v>
      </c>
    </row>
    <row r="2144" spans="1:12" ht="15" customHeight="1" x14ac:dyDescent="0.25">
      <c r="A2144" s="2" t="s">
        <v>504</v>
      </c>
      <c r="B2144" s="3">
        <v>2925758</v>
      </c>
      <c r="C2144" s="4">
        <v>292575</v>
      </c>
      <c r="D2144" s="5">
        <v>27187</v>
      </c>
      <c r="E2144" s="6">
        <v>68.5205100629897</v>
      </c>
      <c r="F2144" s="6">
        <v>43.784530386740336</v>
      </c>
      <c r="G2144" s="6">
        <v>49.23377893707206</v>
      </c>
      <c r="H2144" s="3">
        <v>1</v>
      </c>
      <c r="I2144">
        <f t="shared" si="132"/>
        <v>0</v>
      </c>
      <c r="J2144">
        <f t="shared" si="133"/>
        <v>0</v>
      </c>
      <c r="K2144">
        <f t="shared" si="134"/>
        <v>0</v>
      </c>
      <c r="L2144">
        <f t="shared" si="135"/>
        <v>0</v>
      </c>
    </row>
    <row r="2145" spans="1:12" ht="15" customHeight="1" x14ac:dyDescent="0.25">
      <c r="A2145" s="2" t="s">
        <v>1228</v>
      </c>
      <c r="B2145" s="3">
        <v>2925808</v>
      </c>
      <c r="C2145" s="4">
        <v>292580</v>
      </c>
      <c r="D2145" s="5">
        <v>26054</v>
      </c>
      <c r="E2145" s="6">
        <v>70.690639269406404</v>
      </c>
      <c r="F2145" s="6">
        <v>73.937397034596373</v>
      </c>
      <c r="G2145" s="6">
        <v>74.39586645468998</v>
      </c>
      <c r="H2145" s="3">
        <v>1</v>
      </c>
      <c r="I2145">
        <f t="shared" si="132"/>
        <v>0</v>
      </c>
      <c r="J2145">
        <f t="shared" si="133"/>
        <v>0</v>
      </c>
      <c r="K2145">
        <f t="shared" si="134"/>
        <v>0</v>
      </c>
      <c r="L2145">
        <f t="shared" si="135"/>
        <v>0</v>
      </c>
    </row>
    <row r="2146" spans="1:12" ht="15" customHeight="1" x14ac:dyDescent="0.25">
      <c r="A2146" s="2" t="s">
        <v>299</v>
      </c>
      <c r="B2146" s="3">
        <v>2925907</v>
      </c>
      <c r="C2146" s="4">
        <v>292590</v>
      </c>
      <c r="D2146" s="5">
        <v>29088</v>
      </c>
      <c r="E2146" s="6">
        <v>73.589601769911511</v>
      </c>
      <c r="F2146" s="6">
        <v>76.67366456729647</v>
      </c>
      <c r="G2146" s="6">
        <v>65.729026786345329</v>
      </c>
      <c r="H2146" s="3">
        <v>1</v>
      </c>
      <c r="I2146">
        <f t="shared" si="132"/>
        <v>0</v>
      </c>
      <c r="J2146">
        <f t="shared" si="133"/>
        <v>0</v>
      </c>
      <c r="K2146">
        <f t="shared" si="134"/>
        <v>0</v>
      </c>
      <c r="L2146">
        <f t="shared" si="135"/>
        <v>0</v>
      </c>
    </row>
    <row r="2147" spans="1:12" ht="15" customHeight="1" x14ac:dyDescent="0.25">
      <c r="A2147" s="2" t="s">
        <v>885</v>
      </c>
      <c r="B2147" s="3">
        <v>2925931</v>
      </c>
      <c r="C2147" s="4">
        <v>292593</v>
      </c>
      <c r="D2147" s="5">
        <v>10038</v>
      </c>
      <c r="E2147" s="6">
        <v>60.144927536231883</v>
      </c>
      <c r="F2147" s="6">
        <v>63.793103448275865</v>
      </c>
      <c r="G2147" s="6">
        <v>62.952044025157228</v>
      </c>
      <c r="H2147" s="3">
        <v>1</v>
      </c>
      <c r="I2147">
        <f t="shared" si="132"/>
        <v>0</v>
      </c>
      <c r="J2147">
        <f t="shared" si="133"/>
        <v>0</v>
      </c>
      <c r="K2147">
        <f t="shared" si="134"/>
        <v>0</v>
      </c>
      <c r="L2147">
        <f t="shared" si="135"/>
        <v>0</v>
      </c>
    </row>
    <row r="2148" spans="1:12" ht="15" customHeight="1" x14ac:dyDescent="0.25">
      <c r="A2148" s="2" t="s">
        <v>605</v>
      </c>
      <c r="B2148" s="3">
        <v>2925956</v>
      </c>
      <c r="C2148" s="4">
        <v>292595</v>
      </c>
      <c r="D2148" s="5">
        <v>24305</v>
      </c>
      <c r="E2148" s="6">
        <v>65.522745411013574</v>
      </c>
      <c r="F2148" s="6">
        <v>69.241218707548995</v>
      </c>
      <c r="G2148" s="6">
        <v>65.17685769125309</v>
      </c>
      <c r="H2148" s="3">
        <v>1</v>
      </c>
      <c r="I2148">
        <f t="shared" si="132"/>
        <v>0</v>
      </c>
      <c r="J2148">
        <f t="shared" si="133"/>
        <v>0</v>
      </c>
      <c r="K2148">
        <f t="shared" si="134"/>
        <v>0</v>
      </c>
      <c r="L2148">
        <f t="shared" si="135"/>
        <v>0</v>
      </c>
    </row>
    <row r="2149" spans="1:12" ht="15" customHeight="1" x14ac:dyDescent="0.25">
      <c r="A2149" s="2" t="s">
        <v>909</v>
      </c>
      <c r="B2149" s="3">
        <v>2926004</v>
      </c>
      <c r="C2149" s="4">
        <v>292600</v>
      </c>
      <c r="D2149" s="5">
        <v>42056</v>
      </c>
      <c r="E2149" s="6">
        <v>65.111006140765241</v>
      </c>
      <c r="F2149" s="6">
        <v>81.945799457994582</v>
      </c>
      <c r="G2149" s="6">
        <v>78.047319556753507</v>
      </c>
      <c r="H2149" s="3">
        <v>1</v>
      </c>
      <c r="I2149">
        <f t="shared" si="132"/>
        <v>0</v>
      </c>
      <c r="J2149">
        <f t="shared" si="133"/>
        <v>0</v>
      </c>
      <c r="K2149">
        <f t="shared" si="134"/>
        <v>0</v>
      </c>
      <c r="L2149">
        <f t="shared" si="135"/>
        <v>0</v>
      </c>
    </row>
    <row r="2150" spans="1:12" ht="15" customHeight="1" x14ac:dyDescent="0.25">
      <c r="A2150" s="2" t="s">
        <v>2129</v>
      </c>
      <c r="B2150" s="3">
        <v>2926103</v>
      </c>
      <c r="C2150" s="4">
        <v>292610</v>
      </c>
      <c r="D2150" s="5">
        <v>13209</v>
      </c>
      <c r="E2150" s="6">
        <v>55.428571428571431</v>
      </c>
      <c r="F2150" s="6">
        <v>64.762034637938086</v>
      </c>
      <c r="G2150" s="6">
        <v>76.787719955073015</v>
      </c>
      <c r="H2150" s="3">
        <v>1</v>
      </c>
      <c r="I2150">
        <f t="shared" si="132"/>
        <v>0</v>
      </c>
      <c r="J2150">
        <f t="shared" si="133"/>
        <v>0</v>
      </c>
      <c r="K2150">
        <f t="shared" si="134"/>
        <v>0</v>
      </c>
      <c r="L2150">
        <f t="shared" si="135"/>
        <v>0</v>
      </c>
    </row>
    <row r="2151" spans="1:12" ht="15" customHeight="1" x14ac:dyDescent="0.25">
      <c r="A2151" s="2" t="s">
        <v>891</v>
      </c>
      <c r="B2151" s="3">
        <v>2926202</v>
      </c>
      <c r="C2151" s="4">
        <v>292620</v>
      </c>
      <c r="D2151" s="5">
        <v>23237</v>
      </c>
      <c r="E2151" s="6">
        <v>71.849094907799014</v>
      </c>
      <c r="F2151" s="6">
        <v>81.165386022685695</v>
      </c>
      <c r="G2151" s="6">
        <v>82.261175878554056</v>
      </c>
      <c r="H2151" s="3">
        <v>1</v>
      </c>
      <c r="I2151">
        <f t="shared" si="132"/>
        <v>0</v>
      </c>
      <c r="J2151">
        <f t="shared" si="133"/>
        <v>0</v>
      </c>
      <c r="K2151">
        <f t="shared" si="134"/>
        <v>0</v>
      </c>
      <c r="L2151">
        <f t="shared" si="135"/>
        <v>0</v>
      </c>
    </row>
    <row r="2152" spans="1:12" ht="15" customHeight="1" x14ac:dyDescent="0.25">
      <c r="A2152" s="2" t="s">
        <v>1998</v>
      </c>
      <c r="B2152" s="3">
        <v>2926301</v>
      </c>
      <c r="C2152" s="4">
        <v>292630</v>
      </c>
      <c r="D2152" s="5">
        <v>35322</v>
      </c>
      <c r="E2152" s="6">
        <v>58.355489906450018</v>
      </c>
      <c r="F2152" s="6">
        <v>64.765854501468809</v>
      </c>
      <c r="G2152" s="6">
        <v>68.856165894551069</v>
      </c>
      <c r="H2152" s="3">
        <v>1</v>
      </c>
      <c r="I2152">
        <f t="shared" si="132"/>
        <v>0</v>
      </c>
      <c r="J2152">
        <f t="shared" si="133"/>
        <v>0</v>
      </c>
      <c r="K2152">
        <f t="shared" si="134"/>
        <v>0</v>
      </c>
      <c r="L2152">
        <f t="shared" si="135"/>
        <v>0</v>
      </c>
    </row>
    <row r="2153" spans="1:12" ht="15" customHeight="1" x14ac:dyDescent="0.25">
      <c r="A2153" s="2" t="s">
        <v>1172</v>
      </c>
      <c r="B2153" s="3">
        <v>2926400</v>
      </c>
      <c r="C2153" s="4">
        <v>292640</v>
      </c>
      <c r="D2153" s="5">
        <v>35819</v>
      </c>
      <c r="E2153" s="6">
        <v>68.048078126956298</v>
      </c>
      <c r="F2153" s="6">
        <v>75.844859546556393</v>
      </c>
      <c r="G2153" s="6">
        <v>79.456640700444211</v>
      </c>
      <c r="H2153" s="3">
        <v>1</v>
      </c>
      <c r="I2153">
        <f t="shared" si="132"/>
        <v>0</v>
      </c>
      <c r="J2153">
        <f t="shared" si="133"/>
        <v>0</v>
      </c>
      <c r="K2153">
        <f t="shared" si="134"/>
        <v>0</v>
      </c>
      <c r="L2153">
        <f t="shared" si="135"/>
        <v>0</v>
      </c>
    </row>
    <row r="2154" spans="1:12" ht="15" customHeight="1" x14ac:dyDescent="0.25">
      <c r="A2154" s="2" t="s">
        <v>83</v>
      </c>
      <c r="B2154" s="3">
        <v>2926509</v>
      </c>
      <c r="C2154" s="4">
        <v>292650</v>
      </c>
      <c r="D2154" s="5">
        <v>15229</v>
      </c>
      <c r="E2154" s="6">
        <v>79.099923722349359</v>
      </c>
      <c r="F2154" s="6">
        <v>75.399313330347823</v>
      </c>
      <c r="G2154" s="6">
        <v>86.380520016508456</v>
      </c>
      <c r="H2154" s="3">
        <v>1</v>
      </c>
      <c r="I2154">
        <f t="shared" si="132"/>
        <v>0</v>
      </c>
      <c r="J2154">
        <f t="shared" si="133"/>
        <v>0</v>
      </c>
      <c r="K2154">
        <f t="shared" si="134"/>
        <v>0</v>
      </c>
      <c r="L2154">
        <f t="shared" si="135"/>
        <v>0</v>
      </c>
    </row>
    <row r="2155" spans="1:12" ht="15" customHeight="1" x14ac:dyDescent="0.25">
      <c r="A2155" s="2" t="s">
        <v>1427</v>
      </c>
      <c r="B2155" s="3">
        <v>2926608</v>
      </c>
      <c r="C2155" s="4">
        <v>292660</v>
      </c>
      <c r="D2155" s="5">
        <v>51026</v>
      </c>
      <c r="E2155" s="6">
        <v>55.421425473471153</v>
      </c>
      <c r="F2155" s="6">
        <v>70.161358811040344</v>
      </c>
      <c r="G2155" s="6">
        <v>66.488243923714364</v>
      </c>
      <c r="H2155" s="3">
        <v>1</v>
      </c>
      <c r="I2155">
        <f t="shared" si="132"/>
        <v>0</v>
      </c>
      <c r="J2155">
        <f t="shared" si="133"/>
        <v>0</v>
      </c>
      <c r="K2155">
        <f t="shared" si="134"/>
        <v>0</v>
      </c>
      <c r="L2155">
        <f t="shared" si="135"/>
        <v>0</v>
      </c>
    </row>
    <row r="2156" spans="1:12" ht="15" customHeight="1" x14ac:dyDescent="0.25">
      <c r="A2156" s="2" t="s">
        <v>249</v>
      </c>
      <c r="B2156" s="3">
        <v>2926657</v>
      </c>
      <c r="C2156" s="4">
        <v>292665</v>
      </c>
      <c r="D2156" s="5">
        <v>8713</v>
      </c>
      <c r="E2156" s="6">
        <v>76.400329489291593</v>
      </c>
      <c r="F2156" s="6">
        <v>62.362741385838696</v>
      </c>
      <c r="G2156" s="6">
        <v>70.690002011667673</v>
      </c>
      <c r="H2156" s="3">
        <v>1</v>
      </c>
      <c r="I2156">
        <f t="shared" si="132"/>
        <v>0</v>
      </c>
      <c r="J2156">
        <f t="shared" si="133"/>
        <v>0</v>
      </c>
      <c r="K2156">
        <f t="shared" si="134"/>
        <v>0</v>
      </c>
      <c r="L2156">
        <f t="shared" si="135"/>
        <v>0</v>
      </c>
    </row>
    <row r="2157" spans="1:12" ht="15" customHeight="1" x14ac:dyDescent="0.25">
      <c r="A2157" s="2" t="s">
        <v>1506</v>
      </c>
      <c r="B2157" s="3">
        <v>2926707</v>
      </c>
      <c r="C2157" s="4">
        <v>292670</v>
      </c>
      <c r="D2157" s="5">
        <v>13556</v>
      </c>
      <c r="E2157" s="6">
        <v>52.942757323300192</v>
      </c>
      <c r="F2157" s="6">
        <v>75.264926337554925</v>
      </c>
      <c r="G2157" s="6">
        <v>72.883103492718135</v>
      </c>
      <c r="H2157" s="3">
        <v>1</v>
      </c>
      <c r="I2157">
        <f t="shared" si="132"/>
        <v>0</v>
      </c>
      <c r="J2157">
        <f t="shared" si="133"/>
        <v>0</v>
      </c>
      <c r="K2157">
        <f t="shared" si="134"/>
        <v>0</v>
      </c>
      <c r="L2157">
        <f t="shared" si="135"/>
        <v>0</v>
      </c>
    </row>
    <row r="2158" spans="1:12" ht="15" customHeight="1" x14ac:dyDescent="0.25">
      <c r="A2158" s="2" t="s">
        <v>839</v>
      </c>
      <c r="B2158" s="3">
        <v>2926806</v>
      </c>
      <c r="C2158" s="4">
        <v>292680</v>
      </c>
      <c r="D2158" s="5">
        <v>15530</v>
      </c>
      <c r="E2158" s="6">
        <v>63.958125623130613</v>
      </c>
      <c r="F2158" s="6">
        <v>77.680525164113789</v>
      </c>
      <c r="G2158" s="6">
        <v>82.459182199104177</v>
      </c>
      <c r="H2158" s="3">
        <v>1</v>
      </c>
      <c r="I2158">
        <f t="shared" si="132"/>
        <v>0</v>
      </c>
      <c r="J2158">
        <f t="shared" si="133"/>
        <v>0</v>
      </c>
      <c r="K2158">
        <f t="shared" si="134"/>
        <v>0</v>
      </c>
      <c r="L2158">
        <f t="shared" si="135"/>
        <v>0</v>
      </c>
    </row>
    <row r="2159" spans="1:12" ht="15" customHeight="1" x14ac:dyDescent="0.25">
      <c r="A2159" s="2" t="s">
        <v>1264</v>
      </c>
      <c r="B2159" s="3">
        <v>2926905</v>
      </c>
      <c r="C2159" s="4">
        <v>292690</v>
      </c>
      <c r="D2159" s="5">
        <v>12060</v>
      </c>
      <c r="E2159" s="6">
        <v>48.476454293628805</v>
      </c>
      <c r="F2159" s="6">
        <v>76.807760141093468</v>
      </c>
      <c r="G2159" s="6">
        <v>69.751616195985036</v>
      </c>
      <c r="H2159" s="3">
        <v>1</v>
      </c>
      <c r="I2159">
        <f t="shared" si="132"/>
        <v>0</v>
      </c>
      <c r="J2159">
        <f t="shared" si="133"/>
        <v>0</v>
      </c>
      <c r="K2159">
        <f t="shared" si="134"/>
        <v>0</v>
      </c>
      <c r="L2159">
        <f t="shared" si="135"/>
        <v>0</v>
      </c>
    </row>
    <row r="2160" spans="1:12" ht="15" customHeight="1" x14ac:dyDescent="0.25">
      <c r="A2160" s="2" t="s">
        <v>765</v>
      </c>
      <c r="B2160" s="3">
        <v>2927002</v>
      </c>
      <c r="C2160" s="4">
        <v>292700</v>
      </c>
      <c r="D2160" s="5">
        <v>40515</v>
      </c>
      <c r="E2160" s="6">
        <v>59.5229151014275</v>
      </c>
      <c r="F2160" s="6">
        <v>74.527614241659663</v>
      </c>
      <c r="G2160" s="6">
        <v>63.991453927906214</v>
      </c>
      <c r="H2160" s="3">
        <v>1</v>
      </c>
      <c r="I2160">
        <f t="shared" si="132"/>
        <v>0</v>
      </c>
      <c r="J2160">
        <f t="shared" si="133"/>
        <v>0</v>
      </c>
      <c r="K2160">
        <f t="shared" si="134"/>
        <v>0</v>
      </c>
      <c r="L2160">
        <f t="shared" si="135"/>
        <v>0</v>
      </c>
    </row>
    <row r="2161" spans="1:12" ht="15" customHeight="1" x14ac:dyDescent="0.25">
      <c r="A2161" s="2" t="s">
        <v>2060</v>
      </c>
      <c r="B2161" s="3">
        <v>2927101</v>
      </c>
      <c r="C2161" s="4">
        <v>292710</v>
      </c>
      <c r="D2161" s="5">
        <v>8763</v>
      </c>
      <c r="E2161" s="6">
        <v>68.767908309455578</v>
      </c>
      <c r="F2161" s="6">
        <v>76.535626535626534</v>
      </c>
      <c r="G2161" s="6">
        <v>69.355917093826619</v>
      </c>
      <c r="H2161" s="3">
        <v>1</v>
      </c>
      <c r="I2161">
        <f t="shared" si="132"/>
        <v>0</v>
      </c>
      <c r="J2161">
        <f t="shared" si="133"/>
        <v>0</v>
      </c>
      <c r="K2161">
        <f t="shared" si="134"/>
        <v>0</v>
      </c>
      <c r="L2161">
        <f t="shared" si="135"/>
        <v>0</v>
      </c>
    </row>
    <row r="2162" spans="1:12" ht="15" customHeight="1" x14ac:dyDescent="0.25">
      <c r="A2162" s="2" t="s">
        <v>1496</v>
      </c>
      <c r="B2162" s="3">
        <v>2927200</v>
      </c>
      <c r="C2162" s="4">
        <v>292720</v>
      </c>
      <c r="D2162" s="5">
        <v>31780</v>
      </c>
      <c r="E2162" s="6">
        <v>62.205983101164655</v>
      </c>
      <c r="F2162" s="6">
        <v>72.576931128323224</v>
      </c>
      <c r="G2162" s="6">
        <v>70.911790510899635</v>
      </c>
      <c r="H2162" s="3">
        <v>1</v>
      </c>
      <c r="I2162">
        <f t="shared" si="132"/>
        <v>0</v>
      </c>
      <c r="J2162">
        <f t="shared" si="133"/>
        <v>0</v>
      </c>
      <c r="K2162">
        <f t="shared" si="134"/>
        <v>0</v>
      </c>
      <c r="L2162">
        <f t="shared" si="135"/>
        <v>0</v>
      </c>
    </row>
    <row r="2163" spans="1:12" ht="15" customHeight="1" x14ac:dyDescent="0.25">
      <c r="A2163" s="2" t="s">
        <v>1770</v>
      </c>
      <c r="B2163" s="3">
        <v>2927309</v>
      </c>
      <c r="C2163" s="4">
        <v>292730</v>
      </c>
      <c r="D2163" s="5">
        <v>15171</v>
      </c>
      <c r="E2163" s="6">
        <v>65.666579702582823</v>
      </c>
      <c r="F2163" s="6">
        <v>80.350567093828246</v>
      </c>
      <c r="G2163" s="6">
        <v>80.186057750392663</v>
      </c>
      <c r="H2163" s="3">
        <v>1</v>
      </c>
      <c r="I2163">
        <f t="shared" si="132"/>
        <v>0</v>
      </c>
      <c r="J2163">
        <f t="shared" si="133"/>
        <v>0</v>
      </c>
      <c r="K2163">
        <f t="shared" si="134"/>
        <v>0</v>
      </c>
      <c r="L2163">
        <f t="shared" si="135"/>
        <v>0</v>
      </c>
    </row>
    <row r="2164" spans="1:12" ht="15" customHeight="1" x14ac:dyDescent="0.25">
      <c r="A2164" s="2" t="s">
        <v>4954</v>
      </c>
      <c r="B2164" s="3">
        <v>2927408</v>
      </c>
      <c r="C2164" s="4">
        <v>292740</v>
      </c>
      <c r="D2164" s="5">
        <v>2902927</v>
      </c>
      <c r="E2164" s="6">
        <v>18.513261930847712</v>
      </c>
      <c r="F2164" s="6">
        <v>53.809476158756432</v>
      </c>
      <c r="G2164" s="6">
        <v>49.297723163893657</v>
      </c>
      <c r="H2164" s="3">
        <v>1</v>
      </c>
      <c r="I2164">
        <f t="shared" si="132"/>
        <v>0</v>
      </c>
      <c r="J2164">
        <f t="shared" si="133"/>
        <v>0</v>
      </c>
      <c r="K2164">
        <f t="shared" si="134"/>
        <v>0</v>
      </c>
      <c r="L2164">
        <f t="shared" si="135"/>
        <v>0</v>
      </c>
    </row>
    <row r="2165" spans="1:12" ht="15" customHeight="1" x14ac:dyDescent="0.25">
      <c r="A2165" s="2" t="s">
        <v>1001</v>
      </c>
      <c r="B2165" s="3">
        <v>2927507</v>
      </c>
      <c r="C2165" s="4">
        <v>292750</v>
      </c>
      <c r="D2165" s="5">
        <v>20635</v>
      </c>
      <c r="E2165" s="6">
        <v>71.642342508775172</v>
      </c>
      <c r="F2165" s="6">
        <v>67.025248933143672</v>
      </c>
      <c r="G2165" s="6">
        <v>82.311999999999998</v>
      </c>
      <c r="H2165" s="3">
        <v>1</v>
      </c>
      <c r="I2165">
        <f t="shared" si="132"/>
        <v>0</v>
      </c>
      <c r="J2165">
        <f t="shared" si="133"/>
        <v>0</v>
      </c>
      <c r="K2165">
        <f t="shared" si="134"/>
        <v>0</v>
      </c>
      <c r="L2165">
        <f t="shared" si="135"/>
        <v>0</v>
      </c>
    </row>
    <row r="2166" spans="1:12" ht="15" customHeight="1" x14ac:dyDescent="0.25">
      <c r="A2166" s="2" t="s">
        <v>322</v>
      </c>
      <c r="B2166" s="3">
        <v>2927606</v>
      </c>
      <c r="C2166" s="4">
        <v>292760</v>
      </c>
      <c r="D2166" s="5">
        <v>15237</v>
      </c>
      <c r="E2166" s="6">
        <v>63.176808816482989</v>
      </c>
      <c r="F2166" s="6">
        <v>85.475651189127973</v>
      </c>
      <c r="G2166" s="6">
        <v>85.097730552276005</v>
      </c>
      <c r="H2166" s="3">
        <v>1</v>
      </c>
      <c r="I2166">
        <f t="shared" si="132"/>
        <v>0</v>
      </c>
      <c r="J2166">
        <f t="shared" si="133"/>
        <v>0</v>
      </c>
      <c r="K2166">
        <f t="shared" si="134"/>
        <v>0</v>
      </c>
      <c r="L2166">
        <f t="shared" si="135"/>
        <v>0</v>
      </c>
    </row>
    <row r="2167" spans="1:12" ht="15" customHeight="1" x14ac:dyDescent="0.25">
      <c r="A2167" s="2" t="s">
        <v>2460</v>
      </c>
      <c r="B2167" s="3">
        <v>2927705</v>
      </c>
      <c r="C2167" s="4">
        <v>292770</v>
      </c>
      <c r="D2167" s="5">
        <v>28045</v>
      </c>
      <c r="E2167" s="6">
        <v>45.323741007194243</v>
      </c>
      <c r="F2167" s="6">
        <v>47.484662576687114</v>
      </c>
      <c r="G2167" s="6">
        <v>40.87724087724088</v>
      </c>
      <c r="H2167" s="3">
        <v>1</v>
      </c>
      <c r="I2167">
        <f t="shared" si="132"/>
        <v>0</v>
      </c>
      <c r="J2167">
        <f t="shared" si="133"/>
        <v>0</v>
      </c>
      <c r="K2167">
        <f t="shared" si="134"/>
        <v>0</v>
      </c>
      <c r="L2167">
        <f t="shared" si="135"/>
        <v>0</v>
      </c>
    </row>
    <row r="2168" spans="1:12" ht="15" customHeight="1" x14ac:dyDescent="0.25">
      <c r="A2168" s="2" t="s">
        <v>1617</v>
      </c>
      <c r="B2168" s="3">
        <v>2927804</v>
      </c>
      <c r="C2168" s="4">
        <v>292780</v>
      </c>
      <c r="D2168" s="5">
        <v>6778</v>
      </c>
      <c r="E2168" s="6">
        <v>60.988074957410568</v>
      </c>
      <c r="F2168" s="6">
        <v>64.479546375050617</v>
      </c>
      <c r="G2168" s="6">
        <v>57.050304878048784</v>
      </c>
      <c r="H2168" s="3">
        <v>1</v>
      </c>
      <c r="I2168">
        <f t="shared" si="132"/>
        <v>0</v>
      </c>
      <c r="J2168">
        <f t="shared" si="133"/>
        <v>0</v>
      </c>
      <c r="K2168">
        <f t="shared" si="134"/>
        <v>0</v>
      </c>
      <c r="L2168">
        <f t="shared" si="135"/>
        <v>0</v>
      </c>
    </row>
    <row r="2169" spans="1:12" ht="15" customHeight="1" x14ac:dyDescent="0.25">
      <c r="A2169" s="2" t="s">
        <v>745</v>
      </c>
      <c r="B2169" s="3">
        <v>2927903</v>
      </c>
      <c r="C2169" s="4">
        <v>292790</v>
      </c>
      <c r="D2169" s="5">
        <v>11186</v>
      </c>
      <c r="E2169" s="6">
        <v>65.778053316800992</v>
      </c>
      <c r="F2169" s="6">
        <v>76.429163214581607</v>
      </c>
      <c r="G2169" s="6">
        <v>79.345238095238088</v>
      </c>
      <c r="H2169" s="3">
        <v>1</v>
      </c>
      <c r="I2169">
        <f t="shared" si="132"/>
        <v>0</v>
      </c>
      <c r="J2169">
        <f t="shared" si="133"/>
        <v>0</v>
      </c>
      <c r="K2169">
        <f t="shared" si="134"/>
        <v>0</v>
      </c>
      <c r="L2169">
        <f t="shared" si="135"/>
        <v>0</v>
      </c>
    </row>
    <row r="2170" spans="1:12" ht="15" customHeight="1" x14ac:dyDescent="0.25">
      <c r="A2170" s="2" t="s">
        <v>1355</v>
      </c>
      <c r="B2170" s="3">
        <v>2928000</v>
      </c>
      <c r="C2170" s="4">
        <v>292800</v>
      </c>
      <c r="D2170" s="5">
        <v>36690</v>
      </c>
      <c r="E2170" s="6">
        <v>67.754237288135585</v>
      </c>
      <c r="F2170" s="6">
        <v>56.824858757062145</v>
      </c>
      <c r="G2170" s="6">
        <v>64.456126162555606</v>
      </c>
      <c r="H2170" s="3">
        <v>1</v>
      </c>
      <c r="I2170">
        <f t="shared" si="132"/>
        <v>0</v>
      </c>
      <c r="J2170">
        <f t="shared" si="133"/>
        <v>0</v>
      </c>
      <c r="K2170">
        <f t="shared" si="134"/>
        <v>0</v>
      </c>
      <c r="L2170">
        <f t="shared" si="135"/>
        <v>0</v>
      </c>
    </row>
    <row r="2171" spans="1:12" ht="15" customHeight="1" x14ac:dyDescent="0.25">
      <c r="A2171" s="2" t="s">
        <v>383</v>
      </c>
      <c r="B2171" s="3">
        <v>2928059</v>
      </c>
      <c r="C2171" s="4">
        <v>292805</v>
      </c>
      <c r="D2171" s="5">
        <v>13579</v>
      </c>
      <c r="E2171" s="6">
        <v>48.652732309242005</v>
      </c>
      <c r="F2171" s="6">
        <v>53.745145182171264</v>
      </c>
      <c r="G2171" s="6">
        <v>63.761653830563439</v>
      </c>
      <c r="H2171" s="3">
        <v>1</v>
      </c>
      <c r="I2171">
        <f t="shared" si="132"/>
        <v>0</v>
      </c>
      <c r="J2171">
        <f t="shared" si="133"/>
        <v>0</v>
      </c>
      <c r="K2171">
        <f t="shared" si="134"/>
        <v>0</v>
      </c>
      <c r="L2171">
        <f t="shared" si="135"/>
        <v>0</v>
      </c>
    </row>
    <row r="2172" spans="1:12" ht="15" customHeight="1" x14ac:dyDescent="0.25">
      <c r="A2172" s="2" t="s">
        <v>1714</v>
      </c>
      <c r="B2172" s="3">
        <v>2928109</v>
      </c>
      <c r="C2172" s="4">
        <v>292810</v>
      </c>
      <c r="D2172" s="5">
        <v>41809</v>
      </c>
      <c r="E2172" s="6">
        <v>52.642459104799563</v>
      </c>
      <c r="F2172" s="6">
        <v>68.136485880770962</v>
      </c>
      <c r="G2172" s="6">
        <v>69.426911131149183</v>
      </c>
      <c r="H2172" s="3">
        <v>1</v>
      </c>
      <c r="I2172">
        <f t="shared" si="132"/>
        <v>0</v>
      </c>
      <c r="J2172">
        <f t="shared" si="133"/>
        <v>0</v>
      </c>
      <c r="K2172">
        <f t="shared" si="134"/>
        <v>0</v>
      </c>
      <c r="L2172">
        <f t="shared" si="135"/>
        <v>0</v>
      </c>
    </row>
    <row r="2173" spans="1:12" ht="15" customHeight="1" x14ac:dyDescent="0.25">
      <c r="A2173" s="2" t="s">
        <v>1586</v>
      </c>
      <c r="B2173" s="3">
        <v>2928208</v>
      </c>
      <c r="C2173" s="4">
        <v>292820</v>
      </c>
      <c r="D2173" s="5">
        <v>27132</v>
      </c>
      <c r="E2173" s="6">
        <v>60.437032777458313</v>
      </c>
      <c r="F2173" s="6">
        <v>76.964354158681488</v>
      </c>
      <c r="G2173" s="6">
        <v>71.310355299119337</v>
      </c>
      <c r="H2173" s="3">
        <v>1</v>
      </c>
      <c r="I2173">
        <f t="shared" si="132"/>
        <v>0</v>
      </c>
      <c r="J2173">
        <f t="shared" si="133"/>
        <v>0</v>
      </c>
      <c r="K2173">
        <f t="shared" si="134"/>
        <v>0</v>
      </c>
      <c r="L2173">
        <f t="shared" si="135"/>
        <v>0</v>
      </c>
    </row>
    <row r="2174" spans="1:12" ht="15" customHeight="1" x14ac:dyDescent="0.25">
      <c r="A2174" s="2" t="s">
        <v>1207</v>
      </c>
      <c r="B2174" s="3">
        <v>2928307</v>
      </c>
      <c r="C2174" s="4">
        <v>292830</v>
      </c>
      <c r="D2174" s="5">
        <v>9407</v>
      </c>
      <c r="E2174" s="6">
        <v>52.096774193548391</v>
      </c>
      <c r="F2174" s="6">
        <v>70.111890764270811</v>
      </c>
      <c r="G2174" s="6">
        <v>77.382792375064398</v>
      </c>
      <c r="H2174" s="3">
        <v>1</v>
      </c>
      <c r="I2174">
        <f t="shared" si="132"/>
        <v>0</v>
      </c>
      <c r="J2174">
        <f t="shared" si="133"/>
        <v>0</v>
      </c>
      <c r="K2174">
        <f t="shared" si="134"/>
        <v>0</v>
      </c>
      <c r="L2174">
        <f t="shared" si="135"/>
        <v>0</v>
      </c>
    </row>
    <row r="2175" spans="1:12" ht="15" customHeight="1" x14ac:dyDescent="0.25">
      <c r="A2175" s="2" t="s">
        <v>1511</v>
      </c>
      <c r="B2175" s="3">
        <v>2928406</v>
      </c>
      <c r="C2175" s="4">
        <v>292840</v>
      </c>
      <c r="D2175" s="5">
        <v>28642</v>
      </c>
      <c r="E2175" s="6">
        <v>73.307382177116637</v>
      </c>
      <c r="F2175" s="6">
        <v>71.521386031402272</v>
      </c>
      <c r="G2175" s="6">
        <v>79.126798497412992</v>
      </c>
      <c r="H2175" s="3">
        <v>1</v>
      </c>
      <c r="I2175">
        <f t="shared" si="132"/>
        <v>0</v>
      </c>
      <c r="J2175">
        <f t="shared" si="133"/>
        <v>0</v>
      </c>
      <c r="K2175">
        <f t="shared" si="134"/>
        <v>0</v>
      </c>
      <c r="L2175">
        <f t="shared" si="135"/>
        <v>0</v>
      </c>
    </row>
    <row r="2176" spans="1:12" ht="15" customHeight="1" x14ac:dyDescent="0.25">
      <c r="A2176" s="2" t="s">
        <v>1087</v>
      </c>
      <c r="B2176" s="3">
        <v>2928505</v>
      </c>
      <c r="C2176" s="4">
        <v>292850</v>
      </c>
      <c r="D2176" s="5">
        <v>10514</v>
      </c>
      <c r="E2176" s="6">
        <v>66.874566874566881</v>
      </c>
      <c r="F2176" s="6">
        <v>71.813143309580369</v>
      </c>
      <c r="G2176" s="6">
        <v>74.487929773226043</v>
      </c>
      <c r="H2176" s="3">
        <v>1</v>
      </c>
      <c r="I2176">
        <f t="shared" si="132"/>
        <v>0</v>
      </c>
      <c r="J2176">
        <f t="shared" si="133"/>
        <v>0</v>
      </c>
      <c r="K2176">
        <f t="shared" si="134"/>
        <v>0</v>
      </c>
      <c r="L2176">
        <f t="shared" si="135"/>
        <v>0</v>
      </c>
    </row>
    <row r="2177" spans="1:12" ht="15" customHeight="1" x14ac:dyDescent="0.25">
      <c r="A2177" s="2" t="s">
        <v>2316</v>
      </c>
      <c r="B2177" s="3">
        <v>2928604</v>
      </c>
      <c r="C2177" s="4">
        <v>292860</v>
      </c>
      <c r="D2177" s="5">
        <v>61559</v>
      </c>
      <c r="E2177" s="6">
        <v>56.021650879566984</v>
      </c>
      <c r="F2177" s="6">
        <v>74.212700051626229</v>
      </c>
      <c r="G2177" s="6">
        <v>67.842837486622841</v>
      </c>
      <c r="H2177" s="3">
        <v>1</v>
      </c>
      <c r="I2177">
        <f t="shared" si="132"/>
        <v>0</v>
      </c>
      <c r="J2177">
        <f t="shared" si="133"/>
        <v>0</v>
      </c>
      <c r="K2177">
        <f t="shared" si="134"/>
        <v>0</v>
      </c>
      <c r="L2177">
        <f t="shared" si="135"/>
        <v>0</v>
      </c>
    </row>
    <row r="2178" spans="1:12" ht="15" customHeight="1" x14ac:dyDescent="0.25">
      <c r="A2178" s="2" t="s">
        <v>3541</v>
      </c>
      <c r="B2178" s="3">
        <v>2928703</v>
      </c>
      <c r="C2178" s="4">
        <v>292870</v>
      </c>
      <c r="D2178" s="5">
        <v>100550</v>
      </c>
      <c r="E2178" s="6">
        <v>37.958945564589634</v>
      </c>
      <c r="F2178" s="6">
        <v>59.062290689886133</v>
      </c>
      <c r="G2178" s="6">
        <v>57.374684457266497</v>
      </c>
      <c r="H2178" s="3">
        <v>1</v>
      </c>
      <c r="I2178">
        <f t="shared" si="132"/>
        <v>0</v>
      </c>
      <c r="J2178">
        <f t="shared" si="133"/>
        <v>0</v>
      </c>
      <c r="K2178">
        <f t="shared" si="134"/>
        <v>0</v>
      </c>
      <c r="L2178">
        <f t="shared" si="135"/>
        <v>0</v>
      </c>
    </row>
    <row r="2179" spans="1:12" ht="15" customHeight="1" x14ac:dyDescent="0.25">
      <c r="A2179" s="2" t="s">
        <v>1962</v>
      </c>
      <c r="B2179" s="3">
        <v>2928802</v>
      </c>
      <c r="C2179" s="4">
        <v>292880</v>
      </c>
      <c r="D2179" s="5">
        <v>52704</v>
      </c>
      <c r="E2179" s="6">
        <v>57.420387018131947</v>
      </c>
      <c r="F2179" s="6">
        <v>68.915272531030752</v>
      </c>
      <c r="G2179" s="6">
        <v>71.258688552047573</v>
      </c>
      <c r="H2179" s="3">
        <v>1</v>
      </c>
      <c r="I2179">
        <f t="shared" ref="I2179:I2242" si="136">IF(VALUE(LEFT($C2179,2))&lt;20,1,0)</f>
        <v>0</v>
      </c>
      <c r="J2179">
        <f t="shared" ref="J2179:J2242" si="137">IF(AND(VALUE(LEFT($C2179,2))&lt;40,$H2179&lt;&gt;1,I2179&lt;&gt;1),1,0)</f>
        <v>0</v>
      </c>
      <c r="K2179">
        <f t="shared" ref="K2179:K2242" si="138">IF(AND(VALUE(LEFT($C2179,2))&lt;50,$H2179&lt;&gt;1,$I2179&lt;&gt;1,$J2179&lt;&gt;1),1,0)</f>
        <v>0</v>
      </c>
      <c r="L2179">
        <f t="shared" ref="L2179:L2242" si="139">IF(SUM(H2179:K2179)=0,1,0)</f>
        <v>0</v>
      </c>
    </row>
    <row r="2180" spans="1:12" ht="15" customHeight="1" x14ac:dyDescent="0.25">
      <c r="A2180" s="2" t="s">
        <v>906</v>
      </c>
      <c r="B2180" s="3">
        <v>2928901</v>
      </c>
      <c r="C2180" s="4">
        <v>292890</v>
      </c>
      <c r="D2180" s="5">
        <v>32078</v>
      </c>
      <c r="E2180" s="6">
        <v>45.514005403099674</v>
      </c>
      <c r="F2180" s="6">
        <v>71.14083273624712</v>
      </c>
      <c r="G2180" s="6">
        <v>68.828466891455633</v>
      </c>
      <c r="H2180" s="3">
        <v>1</v>
      </c>
      <c r="I2180">
        <f t="shared" si="136"/>
        <v>0</v>
      </c>
      <c r="J2180">
        <f t="shared" si="137"/>
        <v>0</v>
      </c>
      <c r="K2180">
        <f t="shared" si="138"/>
        <v>0</v>
      </c>
      <c r="L2180">
        <f t="shared" si="139"/>
        <v>0</v>
      </c>
    </row>
    <row r="2181" spans="1:12" ht="15" customHeight="1" x14ac:dyDescent="0.25">
      <c r="A2181" s="2" t="s">
        <v>1105</v>
      </c>
      <c r="B2181" s="3">
        <v>2928950</v>
      </c>
      <c r="C2181" s="4">
        <v>292895</v>
      </c>
      <c r="D2181" s="5">
        <v>9849</v>
      </c>
      <c r="E2181" s="6">
        <v>51.356922019924426</v>
      </c>
      <c r="F2181" s="6">
        <v>64.632627646326284</v>
      </c>
      <c r="G2181" s="6">
        <v>64.314948353147543</v>
      </c>
      <c r="H2181" s="3">
        <v>1</v>
      </c>
      <c r="I2181">
        <f t="shared" si="136"/>
        <v>0</v>
      </c>
      <c r="J2181">
        <f t="shared" si="137"/>
        <v>0</v>
      </c>
      <c r="K2181">
        <f t="shared" si="138"/>
        <v>0</v>
      </c>
      <c r="L2181">
        <f t="shared" si="139"/>
        <v>0</v>
      </c>
    </row>
    <row r="2182" spans="1:12" ht="15" customHeight="1" x14ac:dyDescent="0.25">
      <c r="A2182" s="2" t="s">
        <v>2189</v>
      </c>
      <c r="B2182" s="3">
        <v>2929008</v>
      </c>
      <c r="C2182" s="4">
        <v>292900</v>
      </c>
      <c r="D2182" s="5">
        <v>15049</v>
      </c>
      <c r="E2182" s="6">
        <v>53.477672530446554</v>
      </c>
      <c r="F2182" s="6">
        <v>67.666138100043256</v>
      </c>
      <c r="G2182" s="6">
        <v>71.571862214596806</v>
      </c>
      <c r="H2182" s="3">
        <v>1</v>
      </c>
      <c r="I2182">
        <f t="shared" si="136"/>
        <v>0</v>
      </c>
      <c r="J2182">
        <f t="shared" si="137"/>
        <v>0</v>
      </c>
      <c r="K2182">
        <f t="shared" si="138"/>
        <v>0</v>
      </c>
      <c r="L2182">
        <f t="shared" si="139"/>
        <v>0</v>
      </c>
    </row>
    <row r="2183" spans="1:12" ht="15" customHeight="1" x14ac:dyDescent="0.25">
      <c r="A2183" s="2" t="s">
        <v>2185</v>
      </c>
      <c r="B2183" s="3">
        <v>2929057</v>
      </c>
      <c r="C2183" s="4">
        <v>292905</v>
      </c>
      <c r="D2183" s="5">
        <v>15548</v>
      </c>
      <c r="E2183" s="6">
        <v>54.167797990768399</v>
      </c>
      <c r="F2183" s="6">
        <v>64.851559003431305</v>
      </c>
      <c r="G2183" s="6">
        <v>64.070820021299255</v>
      </c>
      <c r="H2183" s="3">
        <v>1</v>
      </c>
      <c r="I2183">
        <f t="shared" si="136"/>
        <v>0</v>
      </c>
      <c r="J2183">
        <f t="shared" si="137"/>
        <v>0</v>
      </c>
      <c r="K2183">
        <f t="shared" si="138"/>
        <v>0</v>
      </c>
      <c r="L2183">
        <f t="shared" si="139"/>
        <v>0</v>
      </c>
    </row>
    <row r="2184" spans="1:12" ht="15" customHeight="1" x14ac:dyDescent="0.25">
      <c r="A2184" s="2" t="s">
        <v>1757</v>
      </c>
      <c r="B2184" s="3">
        <v>2929107</v>
      </c>
      <c r="C2184" s="4">
        <v>292910</v>
      </c>
      <c r="D2184" s="5">
        <v>21548</v>
      </c>
      <c r="E2184" s="6">
        <v>56.323578876555672</v>
      </c>
      <c r="F2184" s="6">
        <v>69.927333705980999</v>
      </c>
      <c r="G2184" s="6">
        <v>58.960400386337696</v>
      </c>
      <c r="H2184" s="3">
        <v>1</v>
      </c>
      <c r="I2184">
        <f t="shared" si="136"/>
        <v>0</v>
      </c>
      <c r="J2184">
        <f t="shared" si="137"/>
        <v>0</v>
      </c>
      <c r="K2184">
        <f t="shared" si="138"/>
        <v>0</v>
      </c>
      <c r="L2184">
        <f t="shared" si="139"/>
        <v>0</v>
      </c>
    </row>
    <row r="2185" spans="1:12" ht="15" customHeight="1" x14ac:dyDescent="0.25">
      <c r="A2185" s="2" t="s">
        <v>2902</v>
      </c>
      <c r="B2185" s="3">
        <v>2929206</v>
      </c>
      <c r="C2185" s="4">
        <v>292920</v>
      </c>
      <c r="D2185" s="5">
        <v>38838</v>
      </c>
      <c r="E2185" s="6">
        <v>46.325167037861917</v>
      </c>
      <c r="F2185" s="6">
        <v>72.201964954927575</v>
      </c>
      <c r="G2185" s="6">
        <v>59.933668063936615</v>
      </c>
      <c r="H2185" s="3">
        <v>1</v>
      </c>
      <c r="I2185">
        <f t="shared" si="136"/>
        <v>0</v>
      </c>
      <c r="J2185">
        <f t="shared" si="137"/>
        <v>0</v>
      </c>
      <c r="K2185">
        <f t="shared" si="138"/>
        <v>0</v>
      </c>
      <c r="L2185">
        <f t="shared" si="139"/>
        <v>0</v>
      </c>
    </row>
    <row r="2186" spans="1:12" ht="15" customHeight="1" x14ac:dyDescent="0.25">
      <c r="A2186" s="2" t="s">
        <v>1215</v>
      </c>
      <c r="B2186" s="3">
        <v>2929255</v>
      </c>
      <c r="C2186" s="4">
        <v>292925</v>
      </c>
      <c r="D2186" s="5">
        <v>19519</v>
      </c>
      <c r="E2186" s="6">
        <v>69.927748486623713</v>
      </c>
      <c r="F2186" s="6">
        <v>76.911330550748247</v>
      </c>
      <c r="G2186" s="6">
        <v>87.528447883477469</v>
      </c>
      <c r="H2186" s="3">
        <v>1</v>
      </c>
      <c r="I2186">
        <f t="shared" si="136"/>
        <v>0</v>
      </c>
      <c r="J2186">
        <f t="shared" si="137"/>
        <v>0</v>
      </c>
      <c r="K2186">
        <f t="shared" si="138"/>
        <v>0</v>
      </c>
      <c r="L2186">
        <f t="shared" si="139"/>
        <v>0</v>
      </c>
    </row>
    <row r="2187" spans="1:12" ht="15" customHeight="1" x14ac:dyDescent="0.25">
      <c r="A2187" s="2" t="s">
        <v>1984</v>
      </c>
      <c r="B2187" s="3">
        <v>2929305</v>
      </c>
      <c r="C2187" s="4">
        <v>292930</v>
      </c>
      <c r="D2187" s="5">
        <v>37111</v>
      </c>
      <c r="E2187" s="6">
        <v>50.282861896838604</v>
      </c>
      <c r="F2187" s="6">
        <v>69.344773790951635</v>
      </c>
      <c r="G2187" s="6">
        <v>69.282364489039153</v>
      </c>
      <c r="H2187" s="3">
        <v>1</v>
      </c>
      <c r="I2187">
        <f t="shared" si="136"/>
        <v>0</v>
      </c>
      <c r="J2187">
        <f t="shared" si="137"/>
        <v>0</v>
      </c>
      <c r="K2187">
        <f t="shared" si="138"/>
        <v>0</v>
      </c>
      <c r="L2187">
        <f t="shared" si="139"/>
        <v>0</v>
      </c>
    </row>
    <row r="2188" spans="1:12" ht="15" customHeight="1" x14ac:dyDescent="0.25">
      <c r="A2188" s="2" t="s">
        <v>314</v>
      </c>
      <c r="B2188" s="3">
        <v>2929354</v>
      </c>
      <c r="C2188" s="4">
        <v>292935</v>
      </c>
      <c r="D2188" s="5">
        <v>6158</v>
      </c>
      <c r="E2188" s="6">
        <v>61.71829339567504</v>
      </c>
      <c r="F2188" s="6">
        <v>60.751565762004176</v>
      </c>
      <c r="G2188" s="6">
        <v>58.534322820037112</v>
      </c>
      <c r="H2188" s="3">
        <v>1</v>
      </c>
      <c r="I2188">
        <f t="shared" si="136"/>
        <v>0</v>
      </c>
      <c r="J2188">
        <f t="shared" si="137"/>
        <v>0</v>
      </c>
      <c r="K2188">
        <f t="shared" si="138"/>
        <v>0</v>
      </c>
      <c r="L2188">
        <f t="shared" si="139"/>
        <v>0</v>
      </c>
    </row>
    <row r="2189" spans="1:12" ht="15" customHeight="1" x14ac:dyDescent="0.25">
      <c r="A2189" s="2" t="s">
        <v>402</v>
      </c>
      <c r="B2189" s="3">
        <v>2929370</v>
      </c>
      <c r="C2189" s="4">
        <v>292937</v>
      </c>
      <c r="D2189" s="5">
        <v>11002</v>
      </c>
      <c r="E2189" s="6">
        <v>63.971992361553156</v>
      </c>
      <c r="F2189" s="6">
        <v>66.773572803078892</v>
      </c>
      <c r="G2189" s="6">
        <v>69.666123778501628</v>
      </c>
      <c r="H2189" s="3">
        <v>1</v>
      </c>
      <c r="I2189">
        <f t="shared" si="136"/>
        <v>0</v>
      </c>
      <c r="J2189">
        <f t="shared" si="137"/>
        <v>0</v>
      </c>
      <c r="K2189">
        <f t="shared" si="138"/>
        <v>0</v>
      </c>
      <c r="L2189">
        <f t="shared" si="139"/>
        <v>0</v>
      </c>
    </row>
    <row r="2190" spans="1:12" ht="15" customHeight="1" x14ac:dyDescent="0.25">
      <c r="A2190" s="2" t="s">
        <v>1239</v>
      </c>
      <c r="B2190" s="3">
        <v>2929404</v>
      </c>
      <c r="C2190" s="4">
        <v>292940</v>
      </c>
      <c r="D2190" s="5">
        <v>11963</v>
      </c>
      <c r="E2190" s="6">
        <v>58.68302130406714</v>
      </c>
      <c r="F2190" s="6">
        <v>71.480268826469057</v>
      </c>
      <c r="G2190" s="6">
        <v>63.178742366727178</v>
      </c>
      <c r="H2190" s="3">
        <v>1</v>
      </c>
      <c r="I2190">
        <f t="shared" si="136"/>
        <v>0</v>
      </c>
      <c r="J2190">
        <f t="shared" si="137"/>
        <v>0</v>
      </c>
      <c r="K2190">
        <f t="shared" si="138"/>
        <v>0</v>
      </c>
      <c r="L2190">
        <f t="shared" si="139"/>
        <v>0</v>
      </c>
    </row>
    <row r="2191" spans="1:12" ht="15" customHeight="1" x14ac:dyDescent="0.25">
      <c r="A2191" s="2" t="s">
        <v>2529</v>
      </c>
      <c r="B2191" s="3">
        <v>2929503</v>
      </c>
      <c r="C2191" s="4">
        <v>292950</v>
      </c>
      <c r="D2191" s="5">
        <v>45292</v>
      </c>
      <c r="E2191" s="6">
        <v>42.372330924738165</v>
      </c>
      <c r="F2191" s="6">
        <v>73.039127298954199</v>
      </c>
      <c r="G2191" s="6">
        <v>70.689277419920245</v>
      </c>
      <c r="H2191" s="3">
        <v>1</v>
      </c>
      <c r="I2191">
        <f t="shared" si="136"/>
        <v>0</v>
      </c>
      <c r="J2191">
        <f t="shared" si="137"/>
        <v>0</v>
      </c>
      <c r="K2191">
        <f t="shared" si="138"/>
        <v>0</v>
      </c>
      <c r="L2191">
        <f t="shared" si="139"/>
        <v>0</v>
      </c>
    </row>
    <row r="2192" spans="1:12" ht="15" customHeight="1" x14ac:dyDescent="0.25">
      <c r="A2192" s="2" t="s">
        <v>1711</v>
      </c>
      <c r="B2192" s="3">
        <v>2929602</v>
      </c>
      <c r="C2192" s="4">
        <v>292960</v>
      </c>
      <c r="D2192" s="5">
        <v>17630</v>
      </c>
      <c r="E2192" s="6">
        <v>61.498221385227033</v>
      </c>
      <c r="F2192" s="6">
        <v>73.459265512874623</v>
      </c>
      <c r="G2192" s="6">
        <v>66.772940121550263</v>
      </c>
      <c r="H2192" s="3">
        <v>1</v>
      </c>
      <c r="I2192">
        <f t="shared" si="136"/>
        <v>0</v>
      </c>
      <c r="J2192">
        <f t="shared" si="137"/>
        <v>0</v>
      </c>
      <c r="K2192">
        <f t="shared" si="138"/>
        <v>0</v>
      </c>
      <c r="L2192">
        <f t="shared" si="139"/>
        <v>0</v>
      </c>
    </row>
    <row r="2193" spans="1:12" ht="15" customHeight="1" x14ac:dyDescent="0.25">
      <c r="A2193" s="2" t="s">
        <v>160</v>
      </c>
      <c r="B2193" s="3">
        <v>2929701</v>
      </c>
      <c r="C2193" s="4">
        <v>292970</v>
      </c>
      <c r="D2193" s="5">
        <v>20259</v>
      </c>
      <c r="E2193" s="6">
        <v>60.938712179984492</v>
      </c>
      <c r="F2193" s="6">
        <v>75.861620496813629</v>
      </c>
      <c r="G2193" s="6">
        <v>68.470889315419072</v>
      </c>
      <c r="H2193" s="3">
        <v>1</v>
      </c>
      <c r="I2193">
        <f t="shared" si="136"/>
        <v>0</v>
      </c>
      <c r="J2193">
        <f t="shared" si="137"/>
        <v>0</v>
      </c>
      <c r="K2193">
        <f t="shared" si="138"/>
        <v>0</v>
      </c>
      <c r="L2193">
        <f t="shared" si="139"/>
        <v>0</v>
      </c>
    </row>
    <row r="2194" spans="1:12" ht="15" customHeight="1" x14ac:dyDescent="0.25">
      <c r="A2194" s="2" t="s">
        <v>1771</v>
      </c>
      <c r="B2194" s="3">
        <v>2929750</v>
      </c>
      <c r="C2194" s="4">
        <v>292975</v>
      </c>
      <c r="D2194" s="5">
        <v>12161</v>
      </c>
      <c r="E2194" s="6">
        <v>63.086489542114187</v>
      </c>
      <c r="F2194" s="6">
        <v>65.52227903579255</v>
      </c>
      <c r="G2194" s="6">
        <v>71.002953640683188</v>
      </c>
      <c r="H2194" s="3">
        <v>1</v>
      </c>
      <c r="I2194">
        <f t="shared" si="136"/>
        <v>0</v>
      </c>
      <c r="J2194">
        <f t="shared" si="137"/>
        <v>0</v>
      </c>
      <c r="K2194">
        <f t="shared" si="138"/>
        <v>0</v>
      </c>
      <c r="L2194">
        <f t="shared" si="139"/>
        <v>0</v>
      </c>
    </row>
    <row r="2195" spans="1:12" ht="15" customHeight="1" x14ac:dyDescent="0.25">
      <c r="A2195" s="2" t="s">
        <v>360</v>
      </c>
      <c r="B2195" s="3">
        <v>2929800</v>
      </c>
      <c r="C2195" s="4">
        <v>292980</v>
      </c>
      <c r="D2195" s="5">
        <v>12693</v>
      </c>
      <c r="E2195" s="6">
        <v>51.200904210228884</v>
      </c>
      <c r="F2195" s="6">
        <v>75.061124694376531</v>
      </c>
      <c r="G2195" s="6">
        <v>70.980465815176558</v>
      </c>
      <c r="H2195" s="3">
        <v>1</v>
      </c>
      <c r="I2195">
        <f t="shared" si="136"/>
        <v>0</v>
      </c>
      <c r="J2195">
        <f t="shared" si="137"/>
        <v>0</v>
      </c>
      <c r="K2195">
        <f t="shared" si="138"/>
        <v>0</v>
      </c>
      <c r="L2195">
        <f t="shared" si="139"/>
        <v>0</v>
      </c>
    </row>
    <row r="2196" spans="1:12" ht="15" customHeight="1" x14ac:dyDescent="0.25">
      <c r="A2196" s="2" t="s">
        <v>2117</v>
      </c>
      <c r="B2196" s="3">
        <v>2929909</v>
      </c>
      <c r="C2196" s="4">
        <v>292990</v>
      </c>
      <c r="D2196" s="5">
        <v>44999</v>
      </c>
      <c r="E2196" s="6">
        <v>63.21239015052641</v>
      </c>
      <c r="F2196" s="6">
        <v>80.683909221018197</v>
      </c>
      <c r="G2196" s="6">
        <v>78.161417702012898</v>
      </c>
      <c r="H2196" s="3">
        <v>1</v>
      </c>
      <c r="I2196">
        <f t="shared" si="136"/>
        <v>0</v>
      </c>
      <c r="J2196">
        <f t="shared" si="137"/>
        <v>0</v>
      </c>
      <c r="K2196">
        <f t="shared" si="138"/>
        <v>0</v>
      </c>
      <c r="L2196">
        <f t="shared" si="139"/>
        <v>0</v>
      </c>
    </row>
    <row r="2197" spans="1:12" ht="15" customHeight="1" x14ac:dyDescent="0.25">
      <c r="A2197" s="2" t="s">
        <v>1724</v>
      </c>
      <c r="B2197" s="3">
        <v>2930006</v>
      </c>
      <c r="C2197" s="4">
        <v>293000</v>
      </c>
      <c r="D2197" s="5">
        <v>11435</v>
      </c>
      <c r="E2197" s="6">
        <v>63.089802130898022</v>
      </c>
      <c r="F2197" s="6">
        <v>80.825411546487373</v>
      </c>
      <c r="G2197" s="6">
        <v>81.005709266578833</v>
      </c>
      <c r="H2197" s="3">
        <v>1</v>
      </c>
      <c r="I2197">
        <f t="shared" si="136"/>
        <v>0</v>
      </c>
      <c r="J2197">
        <f t="shared" si="137"/>
        <v>0</v>
      </c>
      <c r="K2197">
        <f t="shared" si="138"/>
        <v>0</v>
      </c>
      <c r="L2197">
        <f t="shared" si="139"/>
        <v>0</v>
      </c>
    </row>
    <row r="2198" spans="1:12" ht="15" customHeight="1" x14ac:dyDescent="0.25">
      <c r="A2198" s="2" t="s">
        <v>2729</v>
      </c>
      <c r="B2198" s="3">
        <v>2930105</v>
      </c>
      <c r="C2198" s="4">
        <v>293010</v>
      </c>
      <c r="D2198" s="5">
        <v>80810</v>
      </c>
      <c r="E2198" s="6">
        <v>46.959949256977168</v>
      </c>
      <c r="F2198" s="6">
        <v>47.448454366304894</v>
      </c>
      <c r="G2198" s="6">
        <v>62.71420593163046</v>
      </c>
      <c r="H2198" s="3">
        <v>1</v>
      </c>
      <c r="I2198">
        <f t="shared" si="136"/>
        <v>0</v>
      </c>
      <c r="J2198">
        <f t="shared" si="137"/>
        <v>0</v>
      </c>
      <c r="K2198">
        <f t="shared" si="138"/>
        <v>0</v>
      </c>
      <c r="L2198">
        <f t="shared" si="139"/>
        <v>0</v>
      </c>
    </row>
    <row r="2199" spans="1:12" ht="15" customHeight="1" x14ac:dyDescent="0.25">
      <c r="A2199" s="2" t="s">
        <v>1295</v>
      </c>
      <c r="B2199" s="3">
        <v>2930154</v>
      </c>
      <c r="C2199" s="4">
        <v>293015</v>
      </c>
      <c r="D2199" s="5">
        <v>33022</v>
      </c>
      <c r="E2199" s="6">
        <v>59.888781431334628</v>
      </c>
      <c r="F2199" s="6">
        <v>81.521424435437169</v>
      </c>
      <c r="G2199" s="6">
        <v>82.01424072299055</v>
      </c>
      <c r="H2199" s="3">
        <v>1</v>
      </c>
      <c r="I2199">
        <f t="shared" si="136"/>
        <v>0</v>
      </c>
      <c r="J2199">
        <f t="shared" si="137"/>
        <v>0</v>
      </c>
      <c r="K2199">
        <f t="shared" si="138"/>
        <v>0</v>
      </c>
      <c r="L2199">
        <f t="shared" si="139"/>
        <v>0</v>
      </c>
    </row>
    <row r="2200" spans="1:12" ht="15" customHeight="1" x14ac:dyDescent="0.25">
      <c r="A2200" s="2" t="s">
        <v>1045</v>
      </c>
      <c r="B2200" s="3">
        <v>2930204</v>
      </c>
      <c r="C2200" s="4">
        <v>293020</v>
      </c>
      <c r="D2200" s="5">
        <v>41102</v>
      </c>
      <c r="E2200" s="6">
        <v>77.59241086032057</v>
      </c>
      <c r="F2200" s="6">
        <v>64.948570136769519</v>
      </c>
      <c r="G2200" s="6">
        <v>74.367209188394753</v>
      </c>
      <c r="H2200" s="3">
        <v>1</v>
      </c>
      <c r="I2200">
        <f t="shared" si="136"/>
        <v>0</v>
      </c>
      <c r="J2200">
        <f t="shared" si="137"/>
        <v>0</v>
      </c>
      <c r="K2200">
        <f t="shared" si="138"/>
        <v>0</v>
      </c>
      <c r="L2200">
        <f t="shared" si="139"/>
        <v>0</v>
      </c>
    </row>
    <row r="2201" spans="1:12" ht="15" customHeight="1" x14ac:dyDescent="0.25">
      <c r="A2201" s="2" t="s">
        <v>1582</v>
      </c>
      <c r="B2201" s="3">
        <v>2930303</v>
      </c>
      <c r="C2201" s="4">
        <v>293030</v>
      </c>
      <c r="D2201" s="5">
        <v>18428</v>
      </c>
      <c r="E2201" s="6">
        <v>64.428857715430865</v>
      </c>
      <c r="F2201" s="6">
        <v>66.687364172617208</v>
      </c>
      <c r="G2201" s="6">
        <v>65.813788201847899</v>
      </c>
      <c r="H2201" s="3">
        <v>1</v>
      </c>
      <c r="I2201">
        <f t="shared" si="136"/>
        <v>0</v>
      </c>
      <c r="J2201">
        <f t="shared" si="137"/>
        <v>0</v>
      </c>
      <c r="K2201">
        <f t="shared" si="138"/>
        <v>0</v>
      </c>
      <c r="L2201">
        <f t="shared" si="139"/>
        <v>0</v>
      </c>
    </row>
    <row r="2202" spans="1:12" ht="15" customHeight="1" x14ac:dyDescent="0.25">
      <c r="A2202" s="2" t="s">
        <v>651</v>
      </c>
      <c r="B2202" s="3">
        <v>2930402</v>
      </c>
      <c r="C2202" s="4">
        <v>293040</v>
      </c>
      <c r="D2202" s="5">
        <v>15507</v>
      </c>
      <c r="E2202" s="6">
        <v>66.388308977035493</v>
      </c>
      <c r="F2202" s="6">
        <v>78.492471888698304</v>
      </c>
      <c r="G2202" s="6">
        <v>78.015238803196425</v>
      </c>
      <c r="H2202" s="3">
        <v>1</v>
      </c>
      <c r="I2202">
        <f t="shared" si="136"/>
        <v>0</v>
      </c>
      <c r="J2202">
        <f t="shared" si="137"/>
        <v>0</v>
      </c>
      <c r="K2202">
        <f t="shared" si="138"/>
        <v>0</v>
      </c>
      <c r="L2202">
        <f t="shared" si="139"/>
        <v>0</v>
      </c>
    </row>
    <row r="2203" spans="1:12" ht="15" customHeight="1" x14ac:dyDescent="0.25">
      <c r="A2203" s="2" t="s">
        <v>1202</v>
      </c>
      <c r="B2203" s="3">
        <v>2930501</v>
      </c>
      <c r="C2203" s="4">
        <v>293050</v>
      </c>
      <c r="D2203" s="5">
        <v>82733</v>
      </c>
      <c r="E2203" s="6">
        <v>51.509303928325288</v>
      </c>
      <c r="F2203" s="6">
        <v>72.686940388803748</v>
      </c>
      <c r="G2203" s="6">
        <v>69.15980230642505</v>
      </c>
      <c r="H2203" s="3">
        <v>1</v>
      </c>
      <c r="I2203">
        <f t="shared" si="136"/>
        <v>0</v>
      </c>
      <c r="J2203">
        <f t="shared" si="137"/>
        <v>0</v>
      </c>
      <c r="K2203">
        <f t="shared" si="138"/>
        <v>0</v>
      </c>
      <c r="L2203">
        <f t="shared" si="139"/>
        <v>0</v>
      </c>
    </row>
    <row r="2204" spans="1:12" ht="15" customHeight="1" x14ac:dyDescent="0.25">
      <c r="A2204" s="2" t="s">
        <v>1159</v>
      </c>
      <c r="B2204" s="3">
        <v>2930600</v>
      </c>
      <c r="C2204" s="4">
        <v>293060</v>
      </c>
      <c r="D2204" s="5">
        <v>13308</v>
      </c>
      <c r="E2204" s="6">
        <v>58.902077151335305</v>
      </c>
      <c r="F2204" s="6">
        <v>55.798542080848243</v>
      </c>
      <c r="G2204" s="6">
        <v>64.318725099601593</v>
      </c>
      <c r="H2204" s="3">
        <v>1</v>
      </c>
      <c r="I2204">
        <f t="shared" si="136"/>
        <v>0</v>
      </c>
      <c r="J2204">
        <f t="shared" si="137"/>
        <v>0</v>
      </c>
      <c r="K2204">
        <f t="shared" si="138"/>
        <v>0</v>
      </c>
      <c r="L2204">
        <f t="shared" si="139"/>
        <v>0</v>
      </c>
    </row>
    <row r="2205" spans="1:12" ht="15" customHeight="1" x14ac:dyDescent="0.25">
      <c r="A2205" s="2" t="s">
        <v>2932</v>
      </c>
      <c r="B2205" s="3">
        <v>2930709</v>
      </c>
      <c r="C2205" s="4">
        <v>293070</v>
      </c>
      <c r="D2205" s="5">
        <v>131630</v>
      </c>
      <c r="E2205" s="6">
        <v>32.462857142857146</v>
      </c>
      <c r="F2205" s="6">
        <v>63.576466221232366</v>
      </c>
      <c r="G2205" s="6">
        <v>63.548791405550588</v>
      </c>
      <c r="H2205" s="3">
        <v>1</v>
      </c>
      <c r="I2205">
        <f t="shared" si="136"/>
        <v>0</v>
      </c>
      <c r="J2205">
        <f t="shared" si="137"/>
        <v>0</v>
      </c>
      <c r="K2205">
        <f t="shared" si="138"/>
        <v>0</v>
      </c>
      <c r="L2205">
        <f t="shared" si="139"/>
        <v>0</v>
      </c>
    </row>
    <row r="2206" spans="1:12" ht="15" customHeight="1" x14ac:dyDescent="0.25">
      <c r="A2206" s="2" t="s">
        <v>595</v>
      </c>
      <c r="B2206" s="3">
        <v>2930758</v>
      </c>
      <c r="C2206" s="4">
        <v>293075</v>
      </c>
      <c r="D2206" s="5">
        <v>13256</v>
      </c>
      <c r="E2206" s="6">
        <v>81.237322515212981</v>
      </c>
      <c r="F2206" s="6">
        <v>72.821869488536151</v>
      </c>
      <c r="G2206" s="6">
        <v>83.854329477961869</v>
      </c>
      <c r="H2206" s="3">
        <v>1</v>
      </c>
      <c r="I2206">
        <f t="shared" si="136"/>
        <v>0</v>
      </c>
      <c r="J2206">
        <f t="shared" si="137"/>
        <v>0</v>
      </c>
      <c r="K2206">
        <f t="shared" si="138"/>
        <v>0</v>
      </c>
      <c r="L2206">
        <f t="shared" si="139"/>
        <v>0</v>
      </c>
    </row>
    <row r="2207" spans="1:12" ht="15" customHeight="1" x14ac:dyDescent="0.25">
      <c r="A2207" s="2" t="s">
        <v>206</v>
      </c>
      <c r="B2207" s="3">
        <v>2930766</v>
      </c>
      <c r="C2207" s="4">
        <v>293076</v>
      </c>
      <c r="D2207" s="5">
        <v>12034</v>
      </c>
      <c r="E2207" s="6">
        <v>71.420996818663838</v>
      </c>
      <c r="F2207" s="6">
        <v>79.767324228629235</v>
      </c>
      <c r="G2207" s="6">
        <v>71.343085106382972</v>
      </c>
      <c r="H2207" s="3">
        <v>1</v>
      </c>
      <c r="I2207">
        <f t="shared" si="136"/>
        <v>0</v>
      </c>
      <c r="J2207">
        <f t="shared" si="137"/>
        <v>0</v>
      </c>
      <c r="K2207">
        <f t="shared" si="138"/>
        <v>0</v>
      </c>
      <c r="L2207">
        <f t="shared" si="139"/>
        <v>0</v>
      </c>
    </row>
    <row r="2208" spans="1:12" ht="15" customHeight="1" x14ac:dyDescent="0.25">
      <c r="A2208" s="2" t="s">
        <v>2048</v>
      </c>
      <c r="B2208" s="3">
        <v>2930774</v>
      </c>
      <c r="C2208" s="4">
        <v>293077</v>
      </c>
      <c r="D2208" s="5">
        <v>23511</v>
      </c>
      <c r="E2208" s="6">
        <v>48.685939553219448</v>
      </c>
      <c r="F2208" s="6">
        <v>63.250198290297</v>
      </c>
      <c r="G2208" s="6">
        <v>72.940445686776926</v>
      </c>
      <c r="H2208" s="3">
        <v>1</v>
      </c>
      <c r="I2208">
        <f t="shared" si="136"/>
        <v>0</v>
      </c>
      <c r="J2208">
        <f t="shared" si="137"/>
        <v>0</v>
      </c>
      <c r="K2208">
        <f t="shared" si="138"/>
        <v>0</v>
      </c>
      <c r="L2208">
        <f t="shared" si="139"/>
        <v>0</v>
      </c>
    </row>
    <row r="2209" spans="1:12" ht="15" customHeight="1" x14ac:dyDescent="0.25">
      <c r="A2209" s="2" t="s">
        <v>1212</v>
      </c>
      <c r="B2209" s="3">
        <v>2930808</v>
      </c>
      <c r="C2209" s="4">
        <v>293080</v>
      </c>
      <c r="D2209" s="5">
        <v>17239</v>
      </c>
      <c r="E2209" s="6">
        <v>74.874251497005986</v>
      </c>
      <c r="F2209" s="6">
        <v>77.693535514764562</v>
      </c>
      <c r="G2209" s="6">
        <v>82.286729857819907</v>
      </c>
      <c r="H2209" s="3">
        <v>1</v>
      </c>
      <c r="I2209">
        <f t="shared" si="136"/>
        <v>0</v>
      </c>
      <c r="J2209">
        <f t="shared" si="137"/>
        <v>0</v>
      </c>
      <c r="K2209">
        <f t="shared" si="138"/>
        <v>0</v>
      </c>
      <c r="L2209">
        <f t="shared" si="139"/>
        <v>0</v>
      </c>
    </row>
    <row r="2210" spans="1:12" ht="15" customHeight="1" x14ac:dyDescent="0.25">
      <c r="A2210" s="2" t="s">
        <v>1017</v>
      </c>
      <c r="B2210" s="3">
        <v>2930907</v>
      </c>
      <c r="C2210" s="4">
        <v>293090</v>
      </c>
      <c r="D2210" s="5">
        <v>13008</v>
      </c>
      <c r="E2210" s="6">
        <v>67.979341510652034</v>
      </c>
      <c r="F2210" s="6">
        <v>82.382382382382374</v>
      </c>
      <c r="G2210" s="6">
        <v>81.744647105471842</v>
      </c>
      <c r="H2210" s="3">
        <v>1</v>
      </c>
      <c r="I2210">
        <f t="shared" si="136"/>
        <v>0</v>
      </c>
      <c r="J2210">
        <f t="shared" si="137"/>
        <v>0</v>
      </c>
      <c r="K2210">
        <f t="shared" si="138"/>
        <v>0</v>
      </c>
      <c r="L2210">
        <f t="shared" si="139"/>
        <v>0</v>
      </c>
    </row>
    <row r="2211" spans="1:12" ht="15" customHeight="1" x14ac:dyDescent="0.25">
      <c r="A2211" s="2" t="s">
        <v>868</v>
      </c>
      <c r="B2211" s="3">
        <v>2931004</v>
      </c>
      <c r="C2211" s="4">
        <v>293100</v>
      </c>
      <c r="D2211" s="5">
        <v>21264</v>
      </c>
      <c r="E2211" s="6">
        <v>62.352526853319247</v>
      </c>
      <c r="F2211" s="6">
        <v>69.277993947254643</v>
      </c>
      <c r="G2211" s="6">
        <v>59.511546768566205</v>
      </c>
      <c r="H2211" s="3">
        <v>1</v>
      </c>
      <c r="I2211">
        <f t="shared" si="136"/>
        <v>0</v>
      </c>
      <c r="J2211">
        <f t="shared" si="137"/>
        <v>0</v>
      </c>
      <c r="K2211">
        <f t="shared" si="138"/>
        <v>0</v>
      </c>
      <c r="L2211">
        <f t="shared" si="139"/>
        <v>0</v>
      </c>
    </row>
    <row r="2212" spans="1:12" ht="15" customHeight="1" x14ac:dyDescent="0.25">
      <c r="A2212" s="2" t="s">
        <v>1376</v>
      </c>
      <c r="B2212" s="3">
        <v>2931053</v>
      </c>
      <c r="C2212" s="4">
        <v>293105</v>
      </c>
      <c r="D2212" s="5">
        <v>17601</v>
      </c>
      <c r="E2212" s="6">
        <v>60.539551897576594</v>
      </c>
      <c r="F2212" s="6">
        <v>79.821047008547012</v>
      </c>
      <c r="G2212" s="6">
        <v>77.052840486231702</v>
      </c>
      <c r="H2212" s="3">
        <v>1</v>
      </c>
      <c r="I2212">
        <f t="shared" si="136"/>
        <v>0</v>
      </c>
      <c r="J2212">
        <f t="shared" si="137"/>
        <v>0</v>
      </c>
      <c r="K2212">
        <f t="shared" si="138"/>
        <v>0</v>
      </c>
      <c r="L2212">
        <f t="shared" si="139"/>
        <v>0</v>
      </c>
    </row>
    <row r="2213" spans="1:12" ht="15" customHeight="1" x14ac:dyDescent="0.25">
      <c r="A2213" s="2" t="s">
        <v>1331</v>
      </c>
      <c r="B2213" s="3">
        <v>2931103</v>
      </c>
      <c r="C2213" s="4">
        <v>293110</v>
      </c>
      <c r="D2213" s="5">
        <v>8532</v>
      </c>
      <c r="E2213" s="6">
        <v>59.765976597659765</v>
      </c>
      <c r="F2213" s="6">
        <v>70.773113099334708</v>
      </c>
      <c r="G2213" s="6">
        <v>73.092369477911646</v>
      </c>
      <c r="H2213" s="3">
        <v>1</v>
      </c>
      <c r="I2213">
        <f t="shared" si="136"/>
        <v>0</v>
      </c>
      <c r="J2213">
        <f t="shared" si="137"/>
        <v>0</v>
      </c>
      <c r="K2213">
        <f t="shared" si="138"/>
        <v>0</v>
      </c>
      <c r="L2213">
        <f t="shared" si="139"/>
        <v>0</v>
      </c>
    </row>
    <row r="2214" spans="1:12" ht="15" customHeight="1" x14ac:dyDescent="0.25">
      <c r="A2214" s="2" t="s">
        <v>646</v>
      </c>
      <c r="B2214" s="3">
        <v>2931202</v>
      </c>
      <c r="C2214" s="4">
        <v>293120</v>
      </c>
      <c r="D2214" s="5">
        <v>20886</v>
      </c>
      <c r="E2214" s="6">
        <v>56.014081752395853</v>
      </c>
      <c r="F2214" s="6">
        <v>70.535375268953288</v>
      </c>
      <c r="G2214" s="6">
        <v>64.644051600573334</v>
      </c>
      <c r="H2214" s="3">
        <v>1</v>
      </c>
      <c r="I2214">
        <f t="shared" si="136"/>
        <v>0</v>
      </c>
      <c r="J2214">
        <f t="shared" si="137"/>
        <v>0</v>
      </c>
      <c r="K2214">
        <f t="shared" si="138"/>
        <v>0</v>
      </c>
      <c r="L2214">
        <f t="shared" si="139"/>
        <v>0</v>
      </c>
    </row>
    <row r="2215" spans="1:12" ht="15" customHeight="1" x14ac:dyDescent="0.25">
      <c r="A2215" s="2" t="s">
        <v>1262</v>
      </c>
      <c r="B2215" s="3">
        <v>2931301</v>
      </c>
      <c r="C2215" s="4">
        <v>293130</v>
      </c>
      <c r="D2215" s="5">
        <v>17413</v>
      </c>
      <c r="E2215" s="6">
        <v>67.066766691672925</v>
      </c>
      <c r="F2215" s="6">
        <v>74.960851863451296</v>
      </c>
      <c r="G2215" s="6">
        <v>77.33461476854076</v>
      </c>
      <c r="H2215" s="3">
        <v>1</v>
      </c>
      <c r="I2215">
        <f t="shared" si="136"/>
        <v>0</v>
      </c>
      <c r="J2215">
        <f t="shared" si="137"/>
        <v>0</v>
      </c>
      <c r="K2215">
        <f t="shared" si="138"/>
        <v>0</v>
      </c>
      <c r="L2215">
        <f t="shared" si="139"/>
        <v>0</v>
      </c>
    </row>
    <row r="2216" spans="1:12" ht="15" customHeight="1" x14ac:dyDescent="0.25">
      <c r="A2216" s="2" t="s">
        <v>3160</v>
      </c>
      <c r="B2216" s="3">
        <v>2931350</v>
      </c>
      <c r="C2216" s="4">
        <v>293135</v>
      </c>
      <c r="D2216" s="5">
        <v>155659</v>
      </c>
      <c r="E2216" s="6">
        <v>29.484742127327678</v>
      </c>
      <c r="F2216" s="6">
        <v>56.634044332915103</v>
      </c>
      <c r="G2216" s="6">
        <v>45.503846638920422</v>
      </c>
      <c r="H2216" s="3">
        <v>1</v>
      </c>
      <c r="I2216">
        <f t="shared" si="136"/>
        <v>0</v>
      </c>
      <c r="J2216">
        <f t="shared" si="137"/>
        <v>0</v>
      </c>
      <c r="K2216">
        <f t="shared" si="138"/>
        <v>0</v>
      </c>
      <c r="L2216">
        <f t="shared" si="139"/>
        <v>0</v>
      </c>
    </row>
    <row r="2217" spans="1:12" ht="15" customHeight="1" x14ac:dyDescent="0.25">
      <c r="A2217" s="2" t="s">
        <v>1261</v>
      </c>
      <c r="B2217" s="3">
        <v>2931400</v>
      </c>
      <c r="C2217" s="4">
        <v>293140</v>
      </c>
      <c r="D2217" s="5">
        <v>8067</v>
      </c>
      <c r="E2217" s="6">
        <v>61.176951369023293</v>
      </c>
      <c r="F2217" s="6">
        <v>74.401095140314851</v>
      </c>
      <c r="G2217" s="6">
        <v>78.679204023616876</v>
      </c>
      <c r="H2217" s="3">
        <v>1</v>
      </c>
      <c r="I2217">
        <f t="shared" si="136"/>
        <v>0</v>
      </c>
      <c r="J2217">
        <f t="shared" si="137"/>
        <v>0</v>
      </c>
      <c r="K2217">
        <f t="shared" si="138"/>
        <v>0</v>
      </c>
      <c r="L2217">
        <f t="shared" si="139"/>
        <v>0</v>
      </c>
    </row>
    <row r="2218" spans="1:12" ht="15" customHeight="1" x14ac:dyDescent="0.25">
      <c r="A2218" s="2" t="s">
        <v>649</v>
      </c>
      <c r="B2218" s="3">
        <v>2931509</v>
      </c>
      <c r="C2218" s="4">
        <v>293150</v>
      </c>
      <c r="D2218" s="5">
        <v>22944</v>
      </c>
      <c r="E2218" s="6">
        <v>61.876355748373101</v>
      </c>
      <c r="F2218" s="6">
        <v>85.209373799462156</v>
      </c>
      <c r="G2218" s="6">
        <v>74.204201449408316</v>
      </c>
      <c r="H2218" s="3">
        <v>1</v>
      </c>
      <c r="I2218">
        <f t="shared" si="136"/>
        <v>0</v>
      </c>
      <c r="J2218">
        <f t="shared" si="137"/>
        <v>0</v>
      </c>
      <c r="K2218">
        <f t="shared" si="138"/>
        <v>0</v>
      </c>
      <c r="L2218">
        <f t="shared" si="139"/>
        <v>0</v>
      </c>
    </row>
    <row r="2219" spans="1:12" ht="15" customHeight="1" x14ac:dyDescent="0.25">
      <c r="A2219" s="2" t="s">
        <v>440</v>
      </c>
      <c r="B2219" s="3">
        <v>2931608</v>
      </c>
      <c r="C2219" s="4">
        <v>293160</v>
      </c>
      <c r="D2219" s="5">
        <v>15079</v>
      </c>
      <c r="E2219" s="6">
        <v>72.990886495443249</v>
      </c>
      <c r="F2219" s="6">
        <v>56.262641979150466</v>
      </c>
      <c r="G2219" s="6">
        <v>67.219291635267524</v>
      </c>
      <c r="H2219" s="3">
        <v>1</v>
      </c>
      <c r="I2219">
        <f t="shared" si="136"/>
        <v>0</v>
      </c>
      <c r="J2219">
        <f t="shared" si="137"/>
        <v>0</v>
      </c>
      <c r="K2219">
        <f t="shared" si="138"/>
        <v>0</v>
      </c>
      <c r="L2219">
        <f t="shared" si="139"/>
        <v>0</v>
      </c>
    </row>
    <row r="2220" spans="1:12" ht="15" customHeight="1" x14ac:dyDescent="0.25">
      <c r="A2220" s="2" t="s">
        <v>888</v>
      </c>
      <c r="B2220" s="3">
        <v>2931707</v>
      </c>
      <c r="C2220" s="4">
        <v>293170</v>
      </c>
      <c r="D2220" s="5">
        <v>13537</v>
      </c>
      <c r="E2220" s="6">
        <v>57.127010537992241</v>
      </c>
      <c r="F2220" s="6">
        <v>67.384708737864074</v>
      </c>
      <c r="G2220" s="6">
        <v>63.177824901544987</v>
      </c>
      <c r="H2220" s="3">
        <v>1</v>
      </c>
      <c r="I2220">
        <f t="shared" si="136"/>
        <v>0</v>
      </c>
      <c r="J2220">
        <f t="shared" si="137"/>
        <v>0</v>
      </c>
      <c r="K2220">
        <f t="shared" si="138"/>
        <v>0</v>
      </c>
      <c r="L2220">
        <f t="shared" si="139"/>
        <v>0</v>
      </c>
    </row>
    <row r="2221" spans="1:12" ht="15" customHeight="1" x14ac:dyDescent="0.25">
      <c r="A2221" s="2" t="s">
        <v>170</v>
      </c>
      <c r="B2221" s="3">
        <v>2931806</v>
      </c>
      <c r="C2221" s="4">
        <v>293180</v>
      </c>
      <c r="D2221" s="5">
        <v>18367</v>
      </c>
      <c r="E2221" s="6">
        <v>63.672117574001241</v>
      </c>
      <c r="F2221" s="6">
        <v>78.467324870709916</v>
      </c>
      <c r="G2221" s="6">
        <v>66.567263088137835</v>
      </c>
      <c r="H2221" s="3">
        <v>1</v>
      </c>
      <c r="I2221">
        <f t="shared" si="136"/>
        <v>0</v>
      </c>
      <c r="J2221">
        <f t="shared" si="137"/>
        <v>0</v>
      </c>
      <c r="K2221">
        <f t="shared" si="138"/>
        <v>0</v>
      </c>
      <c r="L2221">
        <f t="shared" si="139"/>
        <v>0</v>
      </c>
    </row>
    <row r="2222" spans="1:12" ht="15" customHeight="1" x14ac:dyDescent="0.25">
      <c r="A2222" s="2" t="s">
        <v>910</v>
      </c>
      <c r="B2222" s="3">
        <v>2931905</v>
      </c>
      <c r="C2222" s="4">
        <v>293190</v>
      </c>
      <c r="D2222" s="5">
        <v>56131</v>
      </c>
      <c r="E2222" s="6">
        <v>69.670698924731184</v>
      </c>
      <c r="F2222" s="6">
        <v>75.96509783183501</v>
      </c>
      <c r="G2222" s="6">
        <v>74.756040397153441</v>
      </c>
      <c r="H2222" s="3">
        <v>1</v>
      </c>
      <c r="I2222">
        <f t="shared" si="136"/>
        <v>0</v>
      </c>
      <c r="J2222">
        <f t="shared" si="137"/>
        <v>0</v>
      </c>
      <c r="K2222">
        <f t="shared" si="138"/>
        <v>0</v>
      </c>
      <c r="L2222">
        <f t="shared" si="139"/>
        <v>0</v>
      </c>
    </row>
    <row r="2223" spans="1:12" ht="15" customHeight="1" x14ac:dyDescent="0.25">
      <c r="A2223" s="2" t="s">
        <v>1515</v>
      </c>
      <c r="B2223" s="3">
        <v>2932002</v>
      </c>
      <c r="C2223" s="4">
        <v>293200</v>
      </c>
      <c r="D2223" s="5">
        <v>25178</v>
      </c>
      <c r="E2223" s="6">
        <v>69.11410347271439</v>
      </c>
      <c r="F2223" s="6">
        <v>74.179170999851436</v>
      </c>
      <c r="G2223" s="6">
        <v>80.382568675391923</v>
      </c>
      <c r="H2223" s="3">
        <v>1</v>
      </c>
      <c r="I2223">
        <f t="shared" si="136"/>
        <v>0</v>
      </c>
      <c r="J2223">
        <f t="shared" si="137"/>
        <v>0</v>
      </c>
      <c r="K2223">
        <f t="shared" si="138"/>
        <v>0</v>
      </c>
      <c r="L2223">
        <f t="shared" si="139"/>
        <v>0</v>
      </c>
    </row>
    <row r="2224" spans="1:12" ht="15" customHeight="1" x14ac:dyDescent="0.25">
      <c r="A2224" s="2" t="s">
        <v>967</v>
      </c>
      <c r="B2224" s="3">
        <v>2932101</v>
      </c>
      <c r="C2224" s="4">
        <v>293210</v>
      </c>
      <c r="D2224" s="5">
        <v>20770</v>
      </c>
      <c r="E2224" s="6">
        <v>57.859928777344415</v>
      </c>
      <c r="F2224" s="6">
        <v>67.798203467725088</v>
      </c>
      <c r="G2224" s="6">
        <v>61.928184948352197</v>
      </c>
      <c r="H2224" s="3">
        <v>1</v>
      </c>
      <c r="I2224">
        <f t="shared" si="136"/>
        <v>0</v>
      </c>
      <c r="J2224">
        <f t="shared" si="137"/>
        <v>0</v>
      </c>
      <c r="K2224">
        <f t="shared" si="138"/>
        <v>0</v>
      </c>
      <c r="L2224">
        <f t="shared" si="139"/>
        <v>0</v>
      </c>
    </row>
    <row r="2225" spans="1:12" ht="15" customHeight="1" x14ac:dyDescent="0.25">
      <c r="A2225" s="2" t="s">
        <v>1648</v>
      </c>
      <c r="B2225" s="3">
        <v>2932200</v>
      </c>
      <c r="C2225" s="4">
        <v>293220</v>
      </c>
      <c r="D2225" s="5">
        <v>20993</v>
      </c>
      <c r="E2225" s="6">
        <v>55.57772236076476</v>
      </c>
      <c r="F2225" s="6">
        <v>51.723080069536763</v>
      </c>
      <c r="G2225" s="6">
        <v>51.236399604352123</v>
      </c>
      <c r="H2225" s="3">
        <v>1</v>
      </c>
      <c r="I2225">
        <f t="shared" si="136"/>
        <v>0</v>
      </c>
      <c r="J2225">
        <f t="shared" si="137"/>
        <v>0</v>
      </c>
      <c r="K2225">
        <f t="shared" si="138"/>
        <v>0</v>
      </c>
      <c r="L2225">
        <f t="shared" si="139"/>
        <v>0</v>
      </c>
    </row>
    <row r="2226" spans="1:12" ht="15" customHeight="1" x14ac:dyDescent="0.25">
      <c r="A2226" s="2" t="s">
        <v>1247</v>
      </c>
      <c r="B2226" s="3">
        <v>2932309</v>
      </c>
      <c r="C2226" s="4">
        <v>293230</v>
      </c>
      <c r="D2226" s="5">
        <v>26787</v>
      </c>
      <c r="E2226" s="6">
        <v>40.463537053439623</v>
      </c>
      <c r="F2226" s="6">
        <v>56.941323345817729</v>
      </c>
      <c r="G2226" s="6">
        <v>55.676209279368216</v>
      </c>
      <c r="H2226" s="3">
        <v>1</v>
      </c>
      <c r="I2226">
        <f t="shared" si="136"/>
        <v>0</v>
      </c>
      <c r="J2226">
        <f t="shared" si="137"/>
        <v>0</v>
      </c>
      <c r="K2226">
        <f t="shared" si="138"/>
        <v>0</v>
      </c>
      <c r="L2226">
        <f t="shared" si="139"/>
        <v>0</v>
      </c>
    </row>
    <row r="2227" spans="1:12" ht="15" customHeight="1" x14ac:dyDescent="0.25">
      <c r="A2227" s="2" t="s">
        <v>1773</v>
      </c>
      <c r="B2227" s="3">
        <v>2932408</v>
      </c>
      <c r="C2227" s="4">
        <v>293240</v>
      </c>
      <c r="D2227" s="5">
        <v>14460</v>
      </c>
      <c r="E2227" s="6">
        <v>67.182662538699688</v>
      </c>
      <c r="F2227" s="6">
        <v>70.669177288528388</v>
      </c>
      <c r="G2227" s="6">
        <v>75.444328280188188</v>
      </c>
      <c r="H2227" s="3">
        <v>1</v>
      </c>
      <c r="I2227">
        <f t="shared" si="136"/>
        <v>0</v>
      </c>
      <c r="J2227">
        <f t="shared" si="137"/>
        <v>0</v>
      </c>
      <c r="K2227">
        <f t="shared" si="138"/>
        <v>0</v>
      </c>
      <c r="L2227">
        <f t="shared" si="139"/>
        <v>0</v>
      </c>
    </row>
    <row r="2228" spans="1:12" ht="15" customHeight="1" x14ac:dyDescent="0.25">
      <c r="A2228" s="2" t="s">
        <v>95</v>
      </c>
      <c r="B2228" s="3">
        <v>2932457</v>
      </c>
      <c r="C2228" s="4">
        <v>293245</v>
      </c>
      <c r="D2228" s="5">
        <v>18851</v>
      </c>
      <c r="E2228" s="6">
        <v>77.453447408152996</v>
      </c>
      <c r="F2228" s="6">
        <v>56.889032466483599</v>
      </c>
      <c r="G2228" s="6">
        <v>62.481492448919163</v>
      </c>
      <c r="H2228" s="3">
        <v>1</v>
      </c>
      <c r="I2228">
        <f t="shared" si="136"/>
        <v>0</v>
      </c>
      <c r="J2228">
        <f t="shared" si="137"/>
        <v>0</v>
      </c>
      <c r="K2228">
        <f t="shared" si="138"/>
        <v>0</v>
      </c>
      <c r="L2228">
        <f t="shared" si="139"/>
        <v>0</v>
      </c>
    </row>
    <row r="2229" spans="1:12" ht="15" customHeight="1" x14ac:dyDescent="0.25">
      <c r="A2229" s="2" t="s">
        <v>523</v>
      </c>
      <c r="B2229" s="3">
        <v>2932507</v>
      </c>
      <c r="C2229" s="4">
        <v>293250</v>
      </c>
      <c r="D2229" s="5">
        <v>22535</v>
      </c>
      <c r="E2229" s="6">
        <v>52.864474961853233</v>
      </c>
      <c r="F2229" s="6">
        <v>63.72376814273828</v>
      </c>
      <c r="G2229" s="6">
        <v>56.416438356164392</v>
      </c>
      <c r="H2229" s="3">
        <v>1</v>
      </c>
      <c r="I2229">
        <f t="shared" si="136"/>
        <v>0</v>
      </c>
      <c r="J2229">
        <f t="shared" si="137"/>
        <v>0</v>
      </c>
      <c r="K2229">
        <f t="shared" si="138"/>
        <v>0</v>
      </c>
      <c r="L2229">
        <f t="shared" si="139"/>
        <v>0</v>
      </c>
    </row>
    <row r="2230" spans="1:12" ht="15" customHeight="1" x14ac:dyDescent="0.25">
      <c r="A2230" s="2" t="s">
        <v>1348</v>
      </c>
      <c r="B2230" s="3">
        <v>2932606</v>
      </c>
      <c r="C2230" s="4">
        <v>293260</v>
      </c>
      <c r="D2230" s="5">
        <v>17270</v>
      </c>
      <c r="E2230" s="6">
        <v>57.359839178020998</v>
      </c>
      <c r="F2230" s="6">
        <v>80.266523085206614</v>
      </c>
      <c r="G2230" s="6">
        <v>86.191591665639251</v>
      </c>
      <c r="H2230" s="3">
        <v>1</v>
      </c>
      <c r="I2230">
        <f t="shared" si="136"/>
        <v>0</v>
      </c>
      <c r="J2230">
        <f t="shared" si="137"/>
        <v>0</v>
      </c>
      <c r="K2230">
        <f t="shared" si="138"/>
        <v>0</v>
      </c>
      <c r="L2230">
        <f t="shared" si="139"/>
        <v>0</v>
      </c>
    </row>
    <row r="2231" spans="1:12" ht="15" customHeight="1" x14ac:dyDescent="0.25">
      <c r="A2231" s="2" t="s">
        <v>1755</v>
      </c>
      <c r="B2231" s="3">
        <v>2932705</v>
      </c>
      <c r="C2231" s="4">
        <v>293270</v>
      </c>
      <c r="D2231" s="5">
        <v>21924</v>
      </c>
      <c r="E2231" s="6">
        <v>51.44518272425249</v>
      </c>
      <c r="F2231" s="6">
        <v>65.180087586021983</v>
      </c>
      <c r="G2231" s="6">
        <v>48.762506582411795</v>
      </c>
      <c r="H2231" s="3">
        <v>1</v>
      </c>
      <c r="I2231">
        <f t="shared" si="136"/>
        <v>0</v>
      </c>
      <c r="J2231">
        <f t="shared" si="137"/>
        <v>0</v>
      </c>
      <c r="K2231">
        <f t="shared" si="138"/>
        <v>0</v>
      </c>
      <c r="L2231">
        <f t="shared" si="139"/>
        <v>0</v>
      </c>
    </row>
    <row r="2232" spans="1:12" ht="15" customHeight="1" x14ac:dyDescent="0.25">
      <c r="A2232" s="2" t="s">
        <v>1160</v>
      </c>
      <c r="B2232" s="3">
        <v>2932804</v>
      </c>
      <c r="C2232" s="4">
        <v>293280</v>
      </c>
      <c r="D2232" s="5">
        <v>19490</v>
      </c>
      <c r="E2232" s="6">
        <v>62.330249950797089</v>
      </c>
      <c r="F2232" s="6">
        <v>79.536774670444743</v>
      </c>
      <c r="G2232" s="6">
        <v>75.366424436506961</v>
      </c>
      <c r="H2232" s="3">
        <v>1</v>
      </c>
      <c r="I2232">
        <f t="shared" si="136"/>
        <v>0</v>
      </c>
      <c r="J2232">
        <f t="shared" si="137"/>
        <v>0</v>
      </c>
      <c r="K2232">
        <f t="shared" si="138"/>
        <v>0</v>
      </c>
      <c r="L2232">
        <f t="shared" si="139"/>
        <v>0</v>
      </c>
    </row>
    <row r="2233" spans="1:12" ht="15" customHeight="1" x14ac:dyDescent="0.25">
      <c r="A2233" s="2" t="s">
        <v>1893</v>
      </c>
      <c r="B2233" s="3">
        <v>2932903</v>
      </c>
      <c r="C2233" s="4">
        <v>293290</v>
      </c>
      <c r="D2233" s="5">
        <v>96507</v>
      </c>
      <c r="E2233" s="6">
        <v>37.202945865917549</v>
      </c>
      <c r="F2233" s="6">
        <v>54.939593412113041</v>
      </c>
      <c r="G2233" s="6">
        <v>55.785942979112669</v>
      </c>
      <c r="H2233" s="3">
        <v>1</v>
      </c>
      <c r="I2233">
        <f t="shared" si="136"/>
        <v>0</v>
      </c>
      <c r="J2233">
        <f t="shared" si="137"/>
        <v>0</v>
      </c>
      <c r="K2233">
        <f t="shared" si="138"/>
        <v>0</v>
      </c>
      <c r="L2233">
        <f t="shared" si="139"/>
        <v>0</v>
      </c>
    </row>
    <row r="2234" spans="1:12" ht="15" customHeight="1" x14ac:dyDescent="0.25">
      <c r="A2234" s="2" t="s">
        <v>2151</v>
      </c>
      <c r="B2234" s="3">
        <v>2933000</v>
      </c>
      <c r="C2234" s="4">
        <v>293300</v>
      </c>
      <c r="D2234" s="5">
        <v>27545</v>
      </c>
      <c r="E2234" s="6">
        <v>50.991086869761872</v>
      </c>
      <c r="F2234" s="6">
        <v>56.517962889853926</v>
      </c>
      <c r="G2234" s="6">
        <v>57.704965991369846</v>
      </c>
      <c r="H2234" s="3">
        <v>1</v>
      </c>
      <c r="I2234">
        <f t="shared" si="136"/>
        <v>0</v>
      </c>
      <c r="J2234">
        <f t="shared" si="137"/>
        <v>0</v>
      </c>
      <c r="K2234">
        <f t="shared" si="138"/>
        <v>0</v>
      </c>
      <c r="L2234">
        <f t="shared" si="139"/>
        <v>0</v>
      </c>
    </row>
    <row r="2235" spans="1:12" ht="15" customHeight="1" x14ac:dyDescent="0.25">
      <c r="A2235" s="2" t="s">
        <v>242</v>
      </c>
      <c r="B2235" s="3">
        <v>2933059</v>
      </c>
      <c r="C2235" s="4">
        <v>293305</v>
      </c>
      <c r="D2235" s="5">
        <v>14693</v>
      </c>
      <c r="E2235" s="6">
        <v>69.969259872310246</v>
      </c>
      <c r="F2235" s="6">
        <v>71.456436931079324</v>
      </c>
      <c r="G2235" s="6">
        <v>72.133353266557037</v>
      </c>
      <c r="H2235" s="3">
        <v>1</v>
      </c>
      <c r="I2235">
        <f t="shared" si="136"/>
        <v>0</v>
      </c>
      <c r="J2235">
        <f t="shared" si="137"/>
        <v>0</v>
      </c>
      <c r="K2235">
        <f t="shared" si="138"/>
        <v>0</v>
      </c>
      <c r="L2235">
        <f t="shared" si="139"/>
        <v>0</v>
      </c>
    </row>
    <row r="2236" spans="1:12" ht="15" customHeight="1" x14ac:dyDescent="0.25">
      <c r="A2236" s="2" t="s">
        <v>813</v>
      </c>
      <c r="B2236" s="3">
        <v>2933109</v>
      </c>
      <c r="C2236" s="4">
        <v>293310</v>
      </c>
      <c r="D2236" s="5">
        <v>9364</v>
      </c>
      <c r="E2236" s="6">
        <v>54.429028815368198</v>
      </c>
      <c r="F2236" s="6">
        <v>59.359929855326612</v>
      </c>
      <c r="G2236" s="6">
        <v>67.402183803457689</v>
      </c>
      <c r="H2236" s="3">
        <v>1</v>
      </c>
      <c r="I2236">
        <f t="shared" si="136"/>
        <v>0</v>
      </c>
      <c r="J2236">
        <f t="shared" si="137"/>
        <v>0</v>
      </c>
      <c r="K2236">
        <f t="shared" si="138"/>
        <v>0</v>
      </c>
      <c r="L2236">
        <f t="shared" si="139"/>
        <v>0</v>
      </c>
    </row>
    <row r="2237" spans="1:12" ht="15" customHeight="1" x14ac:dyDescent="0.25">
      <c r="A2237" s="2" t="s">
        <v>443</v>
      </c>
      <c r="B2237" s="3">
        <v>2933158</v>
      </c>
      <c r="C2237" s="4">
        <v>293315</v>
      </c>
      <c r="D2237" s="5">
        <v>13524</v>
      </c>
      <c r="E2237" s="6">
        <v>68.512375606021948</v>
      </c>
      <c r="F2237" s="6">
        <v>61.858915015737828</v>
      </c>
      <c r="G2237" s="6">
        <v>72.18460441910193</v>
      </c>
      <c r="H2237" s="3">
        <v>1</v>
      </c>
      <c r="I2237">
        <f t="shared" si="136"/>
        <v>0</v>
      </c>
      <c r="J2237">
        <f t="shared" si="137"/>
        <v>0</v>
      </c>
      <c r="K2237">
        <f t="shared" si="138"/>
        <v>0</v>
      </c>
      <c r="L2237">
        <f t="shared" si="139"/>
        <v>0</v>
      </c>
    </row>
    <row r="2238" spans="1:12" ht="15" customHeight="1" x14ac:dyDescent="0.25">
      <c r="A2238" s="2" t="s">
        <v>1054</v>
      </c>
      <c r="B2238" s="3">
        <v>2933174</v>
      </c>
      <c r="C2238" s="4">
        <v>293317</v>
      </c>
      <c r="D2238" s="5">
        <v>9405</v>
      </c>
      <c r="E2238" s="6">
        <v>60.04415011037527</v>
      </c>
      <c r="F2238" s="6">
        <v>72.279635258358667</v>
      </c>
      <c r="G2238" s="6">
        <v>59.869257308879611</v>
      </c>
      <c r="H2238" s="3">
        <v>1</v>
      </c>
      <c r="I2238">
        <f t="shared" si="136"/>
        <v>0</v>
      </c>
      <c r="J2238">
        <f t="shared" si="137"/>
        <v>0</v>
      </c>
      <c r="K2238">
        <f t="shared" si="138"/>
        <v>0</v>
      </c>
      <c r="L2238">
        <f t="shared" si="139"/>
        <v>0</v>
      </c>
    </row>
    <row r="2239" spans="1:12" ht="15" customHeight="1" x14ac:dyDescent="0.25">
      <c r="A2239" s="2" t="s">
        <v>1079</v>
      </c>
      <c r="B2239" s="3">
        <v>2933208</v>
      </c>
      <c r="C2239" s="4">
        <v>293320</v>
      </c>
      <c r="D2239" s="5">
        <v>42103</v>
      </c>
      <c r="E2239" s="6">
        <v>54.540811983998637</v>
      </c>
      <c r="F2239" s="6">
        <v>76.662053411246092</v>
      </c>
      <c r="G2239" s="6">
        <v>72.119905956112845</v>
      </c>
      <c r="H2239" s="3">
        <v>1</v>
      </c>
      <c r="I2239">
        <f t="shared" si="136"/>
        <v>0</v>
      </c>
      <c r="J2239">
        <f t="shared" si="137"/>
        <v>0</v>
      </c>
      <c r="K2239">
        <f t="shared" si="138"/>
        <v>0</v>
      </c>
      <c r="L2239">
        <f t="shared" si="139"/>
        <v>0</v>
      </c>
    </row>
    <row r="2240" spans="1:12" ht="15" customHeight="1" x14ac:dyDescent="0.25">
      <c r="A2240" s="2" t="s">
        <v>861</v>
      </c>
      <c r="B2240" s="3">
        <v>2933257</v>
      </c>
      <c r="C2240" s="4">
        <v>293325</v>
      </c>
      <c r="D2240" s="5">
        <v>6737</v>
      </c>
      <c r="E2240" s="6">
        <v>49.976042165788215</v>
      </c>
      <c r="F2240" s="6">
        <v>75.654089782429082</v>
      </c>
      <c r="G2240" s="6">
        <v>67.812895069532246</v>
      </c>
      <c r="H2240" s="3">
        <v>1</v>
      </c>
      <c r="I2240">
        <f t="shared" si="136"/>
        <v>0</v>
      </c>
      <c r="J2240">
        <f t="shared" si="137"/>
        <v>0</v>
      </c>
      <c r="K2240">
        <f t="shared" si="138"/>
        <v>0</v>
      </c>
      <c r="L2240">
        <f t="shared" si="139"/>
        <v>0</v>
      </c>
    </row>
    <row r="2241" spans="1:12" ht="15" customHeight="1" x14ac:dyDescent="0.25">
      <c r="A2241" s="2" t="s">
        <v>2995</v>
      </c>
      <c r="B2241" s="3">
        <v>2933307</v>
      </c>
      <c r="C2241" s="4">
        <v>293330</v>
      </c>
      <c r="D2241" s="5">
        <v>340199</v>
      </c>
      <c r="E2241" s="6">
        <v>33.280129539671528</v>
      </c>
      <c r="F2241" s="6">
        <v>39.43356784198793</v>
      </c>
      <c r="G2241" s="6">
        <v>42.699501093661681</v>
      </c>
      <c r="H2241" s="3">
        <v>1</v>
      </c>
      <c r="I2241">
        <f t="shared" si="136"/>
        <v>0</v>
      </c>
      <c r="J2241">
        <f t="shared" si="137"/>
        <v>0</v>
      </c>
      <c r="K2241">
        <f t="shared" si="138"/>
        <v>0</v>
      </c>
      <c r="L2241">
        <f t="shared" si="139"/>
        <v>0</v>
      </c>
    </row>
    <row r="2242" spans="1:12" ht="15" customHeight="1" x14ac:dyDescent="0.25">
      <c r="A2242" s="2" t="s">
        <v>1078</v>
      </c>
      <c r="B2242" s="3">
        <v>2933406</v>
      </c>
      <c r="C2242" s="4">
        <v>293340</v>
      </c>
      <c r="D2242" s="5">
        <v>9720</v>
      </c>
      <c r="E2242" s="6">
        <v>62.90125965054856</v>
      </c>
      <c r="F2242" s="6">
        <v>76.308345120226306</v>
      </c>
      <c r="G2242" s="6">
        <v>68.334507869391587</v>
      </c>
      <c r="H2242" s="3">
        <v>1</v>
      </c>
      <c r="I2242">
        <f t="shared" si="136"/>
        <v>0</v>
      </c>
      <c r="J2242">
        <f t="shared" si="137"/>
        <v>0</v>
      </c>
      <c r="K2242">
        <f t="shared" si="138"/>
        <v>0</v>
      </c>
      <c r="L2242">
        <f t="shared" si="139"/>
        <v>0</v>
      </c>
    </row>
    <row r="2243" spans="1:12" ht="15" customHeight="1" x14ac:dyDescent="0.25">
      <c r="A2243" s="2" t="s">
        <v>1395</v>
      </c>
      <c r="B2243" s="3">
        <v>2933455</v>
      </c>
      <c r="C2243" s="4">
        <v>293345</v>
      </c>
      <c r="D2243" s="5">
        <v>13047</v>
      </c>
      <c r="E2243" s="6">
        <v>59.291023441966843</v>
      </c>
      <c r="F2243" s="6">
        <v>71.80562024530353</v>
      </c>
      <c r="G2243" s="6">
        <v>74.510381387130025</v>
      </c>
      <c r="H2243" s="3">
        <v>1</v>
      </c>
      <c r="I2243">
        <f t="shared" ref="I2243:I2306" si="140">IF(VALUE(LEFT($C2243,2))&lt;20,1,0)</f>
        <v>0</v>
      </c>
      <c r="J2243">
        <f t="shared" ref="J2243:J2306" si="141">IF(AND(VALUE(LEFT($C2243,2))&lt;40,$H2243&lt;&gt;1,I2243&lt;&gt;1),1,0)</f>
        <v>0</v>
      </c>
      <c r="K2243">
        <f t="shared" ref="K2243:K2306" si="142">IF(AND(VALUE(LEFT($C2243,2))&lt;50,$H2243&lt;&gt;1,$I2243&lt;&gt;1,$J2243&lt;&gt;1),1,0)</f>
        <v>0</v>
      </c>
      <c r="L2243">
        <f t="shared" ref="L2243:L2306" si="143">IF(SUM(H2243:K2243)=0,1,0)</f>
        <v>0</v>
      </c>
    </row>
    <row r="2244" spans="1:12" ht="15" customHeight="1" x14ac:dyDescent="0.25">
      <c r="A2244" s="2" t="s">
        <v>297</v>
      </c>
      <c r="B2244" s="3">
        <v>2933505</v>
      </c>
      <c r="C2244" s="4">
        <v>293350</v>
      </c>
      <c r="D2244" s="5">
        <v>22621</v>
      </c>
      <c r="E2244" s="6">
        <v>69.473509383823284</v>
      </c>
      <c r="F2244" s="6">
        <v>63.904741000877962</v>
      </c>
      <c r="G2244" s="6">
        <v>64.65299525204567</v>
      </c>
      <c r="H2244" s="3">
        <v>1</v>
      </c>
      <c r="I2244">
        <f t="shared" si="140"/>
        <v>0</v>
      </c>
      <c r="J2244">
        <f t="shared" si="141"/>
        <v>0</v>
      </c>
      <c r="K2244">
        <f t="shared" si="142"/>
        <v>0</v>
      </c>
      <c r="L2244">
        <f t="shared" si="143"/>
        <v>0</v>
      </c>
    </row>
    <row r="2245" spans="1:12" ht="15" customHeight="1" x14ac:dyDescent="0.25">
      <c r="A2245" s="2" t="s">
        <v>1048</v>
      </c>
      <c r="B2245" s="3">
        <v>2933604</v>
      </c>
      <c r="C2245" s="4">
        <v>293360</v>
      </c>
      <c r="D2245" s="5">
        <v>48210</v>
      </c>
      <c r="E2245" s="6">
        <v>69.72800826304011</v>
      </c>
      <c r="F2245" s="6">
        <v>77.127229488703918</v>
      </c>
      <c r="G2245" s="6">
        <v>71.37363910122771</v>
      </c>
      <c r="H2245" s="3">
        <v>1</v>
      </c>
      <c r="I2245">
        <f t="shared" si="140"/>
        <v>0</v>
      </c>
      <c r="J2245">
        <f t="shared" si="141"/>
        <v>0</v>
      </c>
      <c r="K2245">
        <f t="shared" si="142"/>
        <v>0</v>
      </c>
      <c r="L2245">
        <f t="shared" si="143"/>
        <v>0</v>
      </c>
    </row>
    <row r="2246" spans="1:12" ht="15" customHeight="1" x14ac:dyDescent="0.25">
      <c r="A2246" s="2" t="s">
        <v>3249</v>
      </c>
      <c r="B2246" s="3">
        <v>3100104</v>
      </c>
      <c r="C2246" s="4">
        <v>310010</v>
      </c>
      <c r="D2246" s="5">
        <v>6992</v>
      </c>
      <c r="E2246" s="6">
        <v>17.675021607605878</v>
      </c>
      <c r="F2246" s="6">
        <v>55.758855266244431</v>
      </c>
      <c r="G2246" s="6">
        <v>56.64</v>
      </c>
      <c r="H2246" s="3">
        <v>0</v>
      </c>
      <c r="I2246">
        <f t="shared" si="140"/>
        <v>0</v>
      </c>
      <c r="J2246">
        <f t="shared" si="141"/>
        <v>1</v>
      </c>
      <c r="K2246">
        <f t="shared" si="142"/>
        <v>0</v>
      </c>
      <c r="L2246">
        <f t="shared" si="143"/>
        <v>0</v>
      </c>
    </row>
    <row r="2247" spans="1:12" ht="15" customHeight="1" x14ac:dyDescent="0.25">
      <c r="A2247" s="2" t="s">
        <v>3480</v>
      </c>
      <c r="B2247" s="3">
        <v>3100203</v>
      </c>
      <c r="C2247" s="4">
        <v>310020</v>
      </c>
      <c r="D2247" s="5">
        <v>23494</v>
      </c>
      <c r="E2247" s="6">
        <v>13.927829698857735</v>
      </c>
      <c r="F2247" s="6">
        <v>38.81922675026123</v>
      </c>
      <c r="G2247" s="6">
        <v>34.601071747543912</v>
      </c>
      <c r="H2247" s="3">
        <v>0</v>
      </c>
      <c r="I2247">
        <f t="shared" si="140"/>
        <v>0</v>
      </c>
      <c r="J2247">
        <f t="shared" si="141"/>
        <v>1</v>
      </c>
      <c r="K2247">
        <f t="shared" si="142"/>
        <v>0</v>
      </c>
      <c r="L2247">
        <f t="shared" si="143"/>
        <v>0</v>
      </c>
    </row>
    <row r="2248" spans="1:12" ht="15" customHeight="1" x14ac:dyDescent="0.25">
      <c r="A2248" s="2" t="s">
        <v>2461</v>
      </c>
      <c r="B2248" s="3">
        <v>3100302</v>
      </c>
      <c r="C2248" s="4">
        <v>310030</v>
      </c>
      <c r="D2248" s="5">
        <v>13711</v>
      </c>
      <c r="E2248" s="6">
        <v>33.74045801526718</v>
      </c>
      <c r="F2248" s="6">
        <v>56.847682119205302</v>
      </c>
      <c r="G2248" s="6">
        <v>59.492079456877043</v>
      </c>
      <c r="H2248" s="3">
        <v>0</v>
      </c>
      <c r="I2248">
        <f t="shared" si="140"/>
        <v>0</v>
      </c>
      <c r="J2248">
        <f t="shared" si="141"/>
        <v>1</v>
      </c>
      <c r="K2248">
        <f t="shared" si="142"/>
        <v>0</v>
      </c>
      <c r="L2248">
        <f t="shared" si="143"/>
        <v>0</v>
      </c>
    </row>
    <row r="2249" spans="1:12" ht="15" customHeight="1" x14ac:dyDescent="0.25">
      <c r="A2249" s="2" t="s">
        <v>2025</v>
      </c>
      <c r="B2249" s="3">
        <v>3100401</v>
      </c>
      <c r="C2249" s="4">
        <v>310040</v>
      </c>
      <c r="D2249" s="5">
        <v>4050</v>
      </c>
      <c r="E2249" s="6">
        <v>47.581284694686751</v>
      </c>
      <c r="F2249" s="6">
        <v>59.29054054054054</v>
      </c>
      <c r="G2249" s="6">
        <v>67.615511551155123</v>
      </c>
      <c r="H2249" s="3">
        <v>0</v>
      </c>
      <c r="I2249">
        <f t="shared" si="140"/>
        <v>0</v>
      </c>
      <c r="J2249">
        <f t="shared" si="141"/>
        <v>1</v>
      </c>
      <c r="K2249">
        <f t="shared" si="142"/>
        <v>0</v>
      </c>
      <c r="L2249">
        <f t="shared" si="143"/>
        <v>0</v>
      </c>
    </row>
    <row r="2250" spans="1:12" ht="15" customHeight="1" x14ac:dyDescent="0.25">
      <c r="A2250" s="2" t="s">
        <v>1624</v>
      </c>
      <c r="B2250" s="3">
        <v>3100500</v>
      </c>
      <c r="C2250" s="4">
        <v>310050</v>
      </c>
      <c r="D2250" s="5">
        <v>10216</v>
      </c>
      <c r="E2250" s="6">
        <v>36.921562192320316</v>
      </c>
      <c r="F2250" s="6">
        <v>67.505900865460262</v>
      </c>
      <c r="G2250" s="6">
        <v>60.583657587548636</v>
      </c>
      <c r="H2250" s="3">
        <v>0</v>
      </c>
      <c r="I2250">
        <f t="shared" si="140"/>
        <v>0</v>
      </c>
      <c r="J2250">
        <f t="shared" si="141"/>
        <v>1</v>
      </c>
      <c r="K2250">
        <f t="shared" si="142"/>
        <v>0</v>
      </c>
      <c r="L2250">
        <f t="shared" si="143"/>
        <v>0</v>
      </c>
    </row>
    <row r="2251" spans="1:12" ht="15" customHeight="1" x14ac:dyDescent="0.25">
      <c r="A2251" s="2" t="s">
        <v>838</v>
      </c>
      <c r="B2251" s="3">
        <v>3100609</v>
      </c>
      <c r="C2251" s="4">
        <v>310060</v>
      </c>
      <c r="D2251" s="5">
        <v>14856</v>
      </c>
      <c r="E2251" s="6">
        <v>54.154658981748312</v>
      </c>
      <c r="F2251" s="6">
        <v>74.336674528301884</v>
      </c>
      <c r="G2251" s="6">
        <v>69.421604763254891</v>
      </c>
      <c r="H2251" s="3">
        <v>0</v>
      </c>
      <c r="I2251">
        <f t="shared" si="140"/>
        <v>0</v>
      </c>
      <c r="J2251">
        <f t="shared" si="141"/>
        <v>1</v>
      </c>
      <c r="K2251">
        <f t="shared" si="142"/>
        <v>0</v>
      </c>
      <c r="L2251">
        <f t="shared" si="143"/>
        <v>0</v>
      </c>
    </row>
    <row r="2252" spans="1:12" ht="15" customHeight="1" x14ac:dyDescent="0.25">
      <c r="A2252" s="2" t="s">
        <v>2909</v>
      </c>
      <c r="B2252" s="3">
        <v>3100708</v>
      </c>
      <c r="C2252" s="4">
        <v>310070</v>
      </c>
      <c r="D2252" s="5">
        <v>2067</v>
      </c>
      <c r="E2252" s="6">
        <v>16.078984485190411</v>
      </c>
      <c r="F2252" s="6">
        <v>46.404341926729984</v>
      </c>
      <c r="G2252" s="6">
        <v>46.164109406270846</v>
      </c>
      <c r="H2252" s="3">
        <v>0</v>
      </c>
      <c r="I2252">
        <f t="shared" si="140"/>
        <v>0</v>
      </c>
      <c r="J2252">
        <f t="shared" si="141"/>
        <v>1</v>
      </c>
      <c r="K2252">
        <f t="shared" si="142"/>
        <v>0</v>
      </c>
      <c r="L2252">
        <f t="shared" si="143"/>
        <v>0</v>
      </c>
    </row>
    <row r="2253" spans="1:12" ht="15" customHeight="1" x14ac:dyDescent="0.25">
      <c r="A2253" s="2" t="s">
        <v>2651</v>
      </c>
      <c r="B2253" s="3">
        <v>3100807</v>
      </c>
      <c r="C2253" s="4">
        <v>310080</v>
      </c>
      <c r="D2253" s="5">
        <v>4332</v>
      </c>
      <c r="E2253" s="6">
        <v>16.777531411677753</v>
      </c>
      <c r="F2253" s="6">
        <v>61.296365680029972</v>
      </c>
      <c r="G2253" s="6">
        <v>61.013443640124102</v>
      </c>
      <c r="H2253" s="3">
        <v>0</v>
      </c>
      <c r="I2253">
        <f t="shared" si="140"/>
        <v>0</v>
      </c>
      <c r="J2253">
        <f t="shared" si="141"/>
        <v>1</v>
      </c>
      <c r="K2253">
        <f t="shared" si="142"/>
        <v>0</v>
      </c>
      <c r="L2253">
        <f t="shared" si="143"/>
        <v>0</v>
      </c>
    </row>
    <row r="2254" spans="1:12" ht="15" customHeight="1" x14ac:dyDescent="0.25">
      <c r="A2254" s="2" t="s">
        <v>2300</v>
      </c>
      <c r="B2254" s="3">
        <v>3100906</v>
      </c>
      <c r="C2254" s="4">
        <v>310090</v>
      </c>
      <c r="D2254" s="5">
        <v>19248</v>
      </c>
      <c r="E2254" s="6">
        <v>51.750236518448432</v>
      </c>
      <c r="F2254" s="6">
        <v>60.219585227902847</v>
      </c>
      <c r="G2254" s="6">
        <v>56.220302375809936</v>
      </c>
      <c r="H2254" s="3">
        <v>0</v>
      </c>
      <c r="I2254">
        <f t="shared" si="140"/>
        <v>0</v>
      </c>
      <c r="J2254">
        <f t="shared" si="141"/>
        <v>1</v>
      </c>
      <c r="K2254">
        <f t="shared" si="142"/>
        <v>0</v>
      </c>
      <c r="L2254">
        <f t="shared" si="143"/>
        <v>0</v>
      </c>
    </row>
    <row r="2255" spans="1:12" ht="15" customHeight="1" x14ac:dyDescent="0.25">
      <c r="A2255" s="2" t="s">
        <v>1416</v>
      </c>
      <c r="B2255" s="3">
        <v>3101003</v>
      </c>
      <c r="C2255" s="4">
        <v>310100</v>
      </c>
      <c r="D2255" s="5">
        <v>13378</v>
      </c>
      <c r="E2255" s="6">
        <v>61.141539348515415</v>
      </c>
      <c r="F2255" s="6">
        <v>58.200767964893032</v>
      </c>
      <c r="G2255" s="6">
        <v>64.82770046388336</v>
      </c>
      <c r="H2255" s="3">
        <v>0</v>
      </c>
      <c r="I2255">
        <f t="shared" si="140"/>
        <v>0</v>
      </c>
      <c r="J2255">
        <f t="shared" si="141"/>
        <v>1</v>
      </c>
      <c r="K2255">
        <f t="shared" si="142"/>
        <v>0</v>
      </c>
      <c r="L2255">
        <f t="shared" si="143"/>
        <v>0</v>
      </c>
    </row>
    <row r="2256" spans="1:12" ht="15" customHeight="1" x14ac:dyDescent="0.25">
      <c r="A2256" s="2" t="s">
        <v>3135</v>
      </c>
      <c r="B2256" s="3">
        <v>3101102</v>
      </c>
      <c r="C2256" s="4">
        <v>310110</v>
      </c>
      <c r="D2256" s="5">
        <v>25685</v>
      </c>
      <c r="E2256" s="6">
        <v>30.565671279436756</v>
      </c>
      <c r="F2256" s="6">
        <v>44.821278865940094</v>
      </c>
      <c r="G2256" s="6">
        <v>54.739036557218377</v>
      </c>
      <c r="H2256" s="3">
        <v>0</v>
      </c>
      <c r="I2256">
        <f t="shared" si="140"/>
        <v>0</v>
      </c>
      <c r="J2256">
        <f t="shared" si="141"/>
        <v>1</v>
      </c>
      <c r="K2256">
        <f t="shared" si="142"/>
        <v>0</v>
      </c>
      <c r="L2256">
        <f t="shared" si="143"/>
        <v>0</v>
      </c>
    </row>
    <row r="2257" spans="1:12" ht="15" customHeight="1" x14ac:dyDescent="0.25">
      <c r="A2257" s="2" t="s">
        <v>2760</v>
      </c>
      <c r="B2257" s="3">
        <v>3101201</v>
      </c>
      <c r="C2257" s="4">
        <v>310120</v>
      </c>
      <c r="D2257" s="5">
        <v>6257</v>
      </c>
      <c r="E2257" s="6">
        <v>12.223858615611192</v>
      </c>
      <c r="F2257" s="6">
        <v>45.291607396870553</v>
      </c>
      <c r="G2257" s="6">
        <v>43.629671574178936</v>
      </c>
      <c r="H2257" s="3">
        <v>0</v>
      </c>
      <c r="I2257">
        <f t="shared" si="140"/>
        <v>0</v>
      </c>
      <c r="J2257">
        <f t="shared" si="141"/>
        <v>1</v>
      </c>
      <c r="K2257">
        <f t="shared" si="142"/>
        <v>0</v>
      </c>
      <c r="L2257">
        <f t="shared" si="143"/>
        <v>0</v>
      </c>
    </row>
    <row r="2258" spans="1:12" ht="15" customHeight="1" x14ac:dyDescent="0.25">
      <c r="A2258" s="2" t="s">
        <v>2350</v>
      </c>
      <c r="B2258" s="3">
        <v>3101300</v>
      </c>
      <c r="C2258" s="4">
        <v>310130</v>
      </c>
      <c r="D2258" s="5">
        <v>2764</v>
      </c>
      <c r="E2258" s="6">
        <v>26.558891454965355</v>
      </c>
      <c r="F2258" s="6">
        <v>41.796200345423145</v>
      </c>
      <c r="G2258" s="6">
        <v>18.661588683351468</v>
      </c>
      <c r="H2258" s="3">
        <v>0</v>
      </c>
      <c r="I2258">
        <f t="shared" si="140"/>
        <v>0</v>
      </c>
      <c r="J2258">
        <f t="shared" si="141"/>
        <v>1</v>
      </c>
      <c r="K2258">
        <f t="shared" si="142"/>
        <v>0</v>
      </c>
      <c r="L2258">
        <f t="shared" si="143"/>
        <v>0</v>
      </c>
    </row>
    <row r="2259" spans="1:12" ht="15" customHeight="1" x14ac:dyDescent="0.25">
      <c r="A2259" s="2" t="s">
        <v>2862</v>
      </c>
      <c r="B2259" s="3">
        <v>3101409</v>
      </c>
      <c r="C2259" s="4">
        <v>310140</v>
      </c>
      <c r="D2259" s="5">
        <v>3025</v>
      </c>
      <c r="E2259" s="6">
        <v>7.6837416481069036</v>
      </c>
      <c r="F2259" s="6">
        <v>34.608487746563057</v>
      </c>
      <c r="G2259" s="6">
        <v>14.065817409766455</v>
      </c>
      <c r="H2259" s="3">
        <v>0</v>
      </c>
      <c r="I2259">
        <f t="shared" si="140"/>
        <v>0</v>
      </c>
      <c r="J2259">
        <f t="shared" si="141"/>
        <v>1</v>
      </c>
      <c r="K2259">
        <f t="shared" si="142"/>
        <v>0</v>
      </c>
      <c r="L2259">
        <f t="shared" si="143"/>
        <v>0</v>
      </c>
    </row>
    <row r="2260" spans="1:12" ht="15" customHeight="1" x14ac:dyDescent="0.25">
      <c r="A2260" s="2" t="s">
        <v>4261</v>
      </c>
      <c r="B2260" s="3">
        <v>3101508</v>
      </c>
      <c r="C2260" s="4">
        <v>310150</v>
      </c>
      <c r="D2260" s="5">
        <v>35641</v>
      </c>
      <c r="E2260" s="6">
        <v>20.316551909147815</v>
      </c>
      <c r="F2260" s="6">
        <v>54.086639562596382</v>
      </c>
      <c r="G2260" s="6">
        <v>53.006267136701922</v>
      </c>
      <c r="H2260" s="3">
        <v>0</v>
      </c>
      <c r="I2260">
        <f t="shared" si="140"/>
        <v>0</v>
      </c>
      <c r="J2260">
        <f t="shared" si="141"/>
        <v>1</v>
      </c>
      <c r="K2260">
        <f t="shared" si="142"/>
        <v>0</v>
      </c>
      <c r="L2260">
        <f t="shared" si="143"/>
        <v>0</v>
      </c>
    </row>
    <row r="2261" spans="1:12" ht="15" customHeight="1" x14ac:dyDescent="0.25">
      <c r="A2261" s="2" t="s">
        <v>4982</v>
      </c>
      <c r="B2261" s="3">
        <v>3101607</v>
      </c>
      <c r="C2261" s="4">
        <v>310160</v>
      </c>
      <c r="D2261" s="5">
        <v>78176</v>
      </c>
      <c r="E2261" s="6">
        <v>14.470395587348101</v>
      </c>
      <c r="F2261" s="6">
        <v>36.782997222557661</v>
      </c>
      <c r="G2261" s="6">
        <v>34.998799519807925</v>
      </c>
      <c r="H2261" s="3">
        <v>0</v>
      </c>
      <c r="I2261">
        <f t="shared" si="140"/>
        <v>0</v>
      </c>
      <c r="J2261">
        <f t="shared" si="141"/>
        <v>1</v>
      </c>
      <c r="K2261">
        <f t="shared" si="142"/>
        <v>0</v>
      </c>
      <c r="L2261">
        <f t="shared" si="143"/>
        <v>0</v>
      </c>
    </row>
    <row r="2262" spans="1:12" ht="15" customHeight="1" x14ac:dyDescent="0.25">
      <c r="A2262" s="2" t="s">
        <v>2915</v>
      </c>
      <c r="B2262" s="3">
        <v>3101631</v>
      </c>
      <c r="C2262" s="4">
        <v>310163</v>
      </c>
      <c r="D2262" s="5">
        <v>6566</v>
      </c>
      <c r="E2262" s="6">
        <v>26.277372262773724</v>
      </c>
      <c r="F2262" s="6">
        <v>60.251704247509174</v>
      </c>
      <c r="G2262" s="6">
        <v>63.282405125677677</v>
      </c>
      <c r="H2262" s="3">
        <v>0</v>
      </c>
      <c r="I2262">
        <f t="shared" si="140"/>
        <v>0</v>
      </c>
      <c r="J2262">
        <f t="shared" si="141"/>
        <v>1</v>
      </c>
      <c r="K2262">
        <f t="shared" si="142"/>
        <v>0</v>
      </c>
      <c r="L2262">
        <f t="shared" si="143"/>
        <v>0</v>
      </c>
    </row>
    <row r="2263" spans="1:12" ht="15" customHeight="1" x14ac:dyDescent="0.25">
      <c r="A2263" s="2" t="s">
        <v>2252</v>
      </c>
      <c r="B2263" s="3">
        <v>3101706</v>
      </c>
      <c r="C2263" s="4">
        <v>310170</v>
      </c>
      <c r="D2263" s="5">
        <v>41028</v>
      </c>
      <c r="E2263" s="6">
        <v>47.990994111534462</v>
      </c>
      <c r="F2263" s="6">
        <v>69.742855569627224</v>
      </c>
      <c r="G2263" s="6">
        <v>71.066306381209728</v>
      </c>
      <c r="H2263" s="3">
        <v>0</v>
      </c>
      <c r="I2263">
        <f t="shared" si="140"/>
        <v>0</v>
      </c>
      <c r="J2263">
        <f t="shared" si="141"/>
        <v>1</v>
      </c>
      <c r="K2263">
        <f t="shared" si="142"/>
        <v>0</v>
      </c>
      <c r="L2263">
        <f t="shared" si="143"/>
        <v>0</v>
      </c>
    </row>
    <row r="2264" spans="1:12" ht="15" customHeight="1" x14ac:dyDescent="0.25">
      <c r="A2264" s="2" t="s">
        <v>2309</v>
      </c>
      <c r="B2264" s="3">
        <v>3101805</v>
      </c>
      <c r="C2264" s="4">
        <v>310180</v>
      </c>
      <c r="D2264" s="5">
        <v>7458</v>
      </c>
      <c r="E2264" s="6">
        <v>38.235294117647058</v>
      </c>
      <c r="F2264" s="6">
        <v>55.56081400851869</v>
      </c>
      <c r="G2264" s="6">
        <v>63.483899821109127</v>
      </c>
      <c r="H2264" s="3">
        <v>0</v>
      </c>
      <c r="I2264">
        <f t="shared" si="140"/>
        <v>0</v>
      </c>
      <c r="J2264">
        <f t="shared" si="141"/>
        <v>1</v>
      </c>
      <c r="K2264">
        <f t="shared" si="142"/>
        <v>0</v>
      </c>
      <c r="L2264">
        <f t="shared" si="143"/>
        <v>0</v>
      </c>
    </row>
    <row r="2265" spans="1:12" ht="15" customHeight="1" x14ac:dyDescent="0.25">
      <c r="A2265" s="2" t="s">
        <v>4236</v>
      </c>
      <c r="B2265" s="3">
        <v>3101904</v>
      </c>
      <c r="C2265" s="4">
        <v>310190</v>
      </c>
      <c r="D2265" s="5">
        <v>19513</v>
      </c>
      <c r="E2265" s="6">
        <v>15.569395017793594</v>
      </c>
      <c r="F2265" s="6">
        <v>60.925806153561858</v>
      </c>
      <c r="G2265" s="6">
        <v>58.957968476357273</v>
      </c>
      <c r="H2265" s="3">
        <v>0</v>
      </c>
      <c r="I2265">
        <f t="shared" si="140"/>
        <v>0</v>
      </c>
      <c r="J2265">
        <f t="shared" si="141"/>
        <v>1</v>
      </c>
      <c r="K2265">
        <f t="shared" si="142"/>
        <v>0</v>
      </c>
      <c r="L2265">
        <f t="shared" si="143"/>
        <v>0</v>
      </c>
    </row>
    <row r="2266" spans="1:12" ht="15" customHeight="1" x14ac:dyDescent="0.25">
      <c r="A2266" s="2" t="s">
        <v>2768</v>
      </c>
      <c r="B2266" s="3">
        <v>3102001</v>
      </c>
      <c r="C2266" s="4">
        <v>310200</v>
      </c>
      <c r="D2266" s="5">
        <v>14371</v>
      </c>
      <c r="E2266" s="6">
        <v>17.701250274182932</v>
      </c>
      <c r="F2266" s="6">
        <v>43.575418994413404</v>
      </c>
      <c r="G2266" s="6">
        <v>51.470263099712575</v>
      </c>
      <c r="H2266" s="3">
        <v>0</v>
      </c>
      <c r="I2266">
        <f t="shared" si="140"/>
        <v>0</v>
      </c>
      <c r="J2266">
        <f t="shared" si="141"/>
        <v>1</v>
      </c>
      <c r="K2266">
        <f t="shared" si="142"/>
        <v>0</v>
      </c>
      <c r="L2266">
        <f t="shared" si="143"/>
        <v>0</v>
      </c>
    </row>
    <row r="2267" spans="1:12" ht="15" customHeight="1" x14ac:dyDescent="0.25">
      <c r="A2267" s="2" t="s">
        <v>2607</v>
      </c>
      <c r="B2267" s="3">
        <v>3102050</v>
      </c>
      <c r="C2267" s="4">
        <v>310205</v>
      </c>
      <c r="D2267" s="5">
        <v>5655</v>
      </c>
      <c r="E2267" s="6">
        <v>28.297501452643814</v>
      </c>
      <c r="F2267" s="6">
        <v>25.017543859649123</v>
      </c>
      <c r="G2267" s="6">
        <v>39.018987341772153</v>
      </c>
      <c r="H2267" s="3">
        <v>0</v>
      </c>
      <c r="I2267">
        <f t="shared" si="140"/>
        <v>0</v>
      </c>
      <c r="J2267">
        <f t="shared" si="141"/>
        <v>1</v>
      </c>
      <c r="K2267">
        <f t="shared" si="142"/>
        <v>0</v>
      </c>
      <c r="L2267">
        <f t="shared" si="143"/>
        <v>0</v>
      </c>
    </row>
    <row r="2268" spans="1:12" ht="15" customHeight="1" x14ac:dyDescent="0.25">
      <c r="A2268" s="2" t="s">
        <v>1821</v>
      </c>
      <c r="B2268" s="3">
        <v>3102100</v>
      </c>
      <c r="C2268" s="4">
        <v>310210</v>
      </c>
      <c r="D2268" s="5">
        <v>12006</v>
      </c>
      <c r="E2268" s="6">
        <v>48.553948832035594</v>
      </c>
      <c r="F2268" s="6">
        <v>51.647058823529413</v>
      </c>
      <c r="G2268" s="6">
        <v>59.816254416961137</v>
      </c>
      <c r="H2268" s="3">
        <v>0</v>
      </c>
      <c r="I2268">
        <f t="shared" si="140"/>
        <v>0</v>
      </c>
      <c r="J2268">
        <f t="shared" si="141"/>
        <v>1</v>
      </c>
      <c r="K2268">
        <f t="shared" si="142"/>
        <v>0</v>
      </c>
      <c r="L2268">
        <f t="shared" si="143"/>
        <v>0</v>
      </c>
    </row>
    <row r="2269" spans="1:12" ht="15" customHeight="1" x14ac:dyDescent="0.25">
      <c r="A2269" s="2" t="s">
        <v>1196</v>
      </c>
      <c r="B2269" s="3">
        <v>3102209</v>
      </c>
      <c r="C2269" s="4">
        <v>310220</v>
      </c>
      <c r="D2269" s="5">
        <v>4343</v>
      </c>
      <c r="E2269" s="6">
        <v>45.363766048502143</v>
      </c>
      <c r="F2269" s="6">
        <v>57.417289220917823</v>
      </c>
      <c r="G2269" s="6">
        <v>55.091303002166512</v>
      </c>
      <c r="H2269" s="3">
        <v>0</v>
      </c>
      <c r="I2269">
        <f t="shared" si="140"/>
        <v>0</v>
      </c>
      <c r="J2269">
        <f t="shared" si="141"/>
        <v>1</v>
      </c>
      <c r="K2269">
        <f t="shared" si="142"/>
        <v>0</v>
      </c>
      <c r="L2269">
        <f t="shared" si="143"/>
        <v>0</v>
      </c>
    </row>
    <row r="2270" spans="1:12" ht="15" customHeight="1" x14ac:dyDescent="0.25">
      <c r="A2270" s="2" t="s">
        <v>2948</v>
      </c>
      <c r="B2270" s="3">
        <v>3102308</v>
      </c>
      <c r="C2270" s="4">
        <v>310230</v>
      </c>
      <c r="D2270" s="5">
        <v>15630</v>
      </c>
      <c r="E2270" s="6">
        <v>27.914507772020723</v>
      </c>
      <c r="F2270" s="6">
        <v>67.122964361576592</v>
      </c>
      <c r="G2270" s="6">
        <v>65.432365324408934</v>
      </c>
      <c r="H2270" s="3">
        <v>0</v>
      </c>
      <c r="I2270">
        <f t="shared" si="140"/>
        <v>0</v>
      </c>
      <c r="J2270">
        <f t="shared" si="141"/>
        <v>1</v>
      </c>
      <c r="K2270">
        <f t="shared" si="142"/>
        <v>0</v>
      </c>
      <c r="L2270">
        <f t="shared" si="143"/>
        <v>0</v>
      </c>
    </row>
    <row r="2271" spans="1:12" ht="15" customHeight="1" x14ac:dyDescent="0.25">
      <c r="A2271" s="2" t="s">
        <v>746</v>
      </c>
      <c r="B2271" s="3">
        <v>3102407</v>
      </c>
      <c r="C2271" s="4">
        <v>310240</v>
      </c>
      <c r="D2271" s="5">
        <v>3661</v>
      </c>
      <c r="E2271" s="6">
        <v>54.45134575569358</v>
      </c>
      <c r="F2271" s="6">
        <v>75.7</v>
      </c>
      <c r="G2271" s="6">
        <v>62.630917469627143</v>
      </c>
      <c r="H2271" s="3">
        <v>0</v>
      </c>
      <c r="I2271">
        <f t="shared" si="140"/>
        <v>0</v>
      </c>
      <c r="J2271">
        <f t="shared" si="141"/>
        <v>1</v>
      </c>
      <c r="K2271">
        <f t="shared" si="142"/>
        <v>0</v>
      </c>
      <c r="L2271">
        <f t="shared" si="143"/>
        <v>0</v>
      </c>
    </row>
    <row r="2272" spans="1:12" ht="15" customHeight="1" x14ac:dyDescent="0.25">
      <c r="A2272" s="2" t="s">
        <v>2223</v>
      </c>
      <c r="B2272" s="3">
        <v>3102506</v>
      </c>
      <c r="C2272" s="4">
        <v>310250</v>
      </c>
      <c r="D2272" s="5">
        <v>4997</v>
      </c>
      <c r="E2272" s="6">
        <v>41.950886766712145</v>
      </c>
      <c r="F2272" s="6">
        <v>70.273593605902235</v>
      </c>
      <c r="G2272" s="6">
        <v>69.524386549530448</v>
      </c>
      <c r="H2272" s="3">
        <v>0</v>
      </c>
      <c r="I2272">
        <f t="shared" si="140"/>
        <v>0</v>
      </c>
      <c r="J2272">
        <f t="shared" si="141"/>
        <v>1</v>
      </c>
      <c r="K2272">
        <f t="shared" si="142"/>
        <v>0</v>
      </c>
      <c r="L2272">
        <f t="shared" si="143"/>
        <v>0</v>
      </c>
    </row>
    <row r="2273" spans="1:12" ht="15" customHeight="1" x14ac:dyDescent="0.25">
      <c r="A2273" s="2" t="s">
        <v>4458</v>
      </c>
      <c r="B2273" s="3">
        <v>3102605</v>
      </c>
      <c r="C2273" s="4">
        <v>310260</v>
      </c>
      <c r="D2273" s="5">
        <v>39761</v>
      </c>
      <c r="E2273" s="6">
        <v>10.448738945299706</v>
      </c>
      <c r="F2273" s="6">
        <v>31.169387463709487</v>
      </c>
      <c r="G2273" s="6">
        <v>24.793503480278424</v>
      </c>
      <c r="H2273" s="3">
        <v>0</v>
      </c>
      <c r="I2273">
        <f t="shared" si="140"/>
        <v>0</v>
      </c>
      <c r="J2273">
        <f t="shared" si="141"/>
        <v>1</v>
      </c>
      <c r="K2273">
        <f t="shared" si="142"/>
        <v>0</v>
      </c>
      <c r="L2273">
        <f t="shared" si="143"/>
        <v>0</v>
      </c>
    </row>
    <row r="2274" spans="1:12" ht="15" customHeight="1" x14ac:dyDescent="0.25">
      <c r="A2274" s="2" t="s">
        <v>883</v>
      </c>
      <c r="B2274" s="3">
        <v>3102704</v>
      </c>
      <c r="C2274" s="4">
        <v>310270</v>
      </c>
      <c r="D2274" s="5">
        <v>9372</v>
      </c>
      <c r="E2274" s="6">
        <v>64.445315562524499</v>
      </c>
      <c r="F2274" s="6">
        <v>59.712586719524282</v>
      </c>
      <c r="G2274" s="6">
        <v>69.539078156312627</v>
      </c>
      <c r="H2274" s="3">
        <v>0</v>
      </c>
      <c r="I2274">
        <f t="shared" si="140"/>
        <v>0</v>
      </c>
      <c r="J2274">
        <f t="shared" si="141"/>
        <v>1</v>
      </c>
      <c r="K2274">
        <f t="shared" si="142"/>
        <v>0</v>
      </c>
      <c r="L2274">
        <f t="shared" si="143"/>
        <v>0</v>
      </c>
    </row>
    <row r="2275" spans="1:12" ht="15" customHeight="1" x14ac:dyDescent="0.25">
      <c r="A2275" s="2" t="s">
        <v>3530</v>
      </c>
      <c r="B2275" s="3">
        <v>3102803</v>
      </c>
      <c r="C2275" s="4">
        <v>310280</v>
      </c>
      <c r="D2275" s="5">
        <v>12507</v>
      </c>
      <c r="E2275" s="6">
        <v>29.579239103048629</v>
      </c>
      <c r="F2275" s="6">
        <v>43.014596365802795</v>
      </c>
      <c r="G2275" s="6">
        <v>46.974281391830559</v>
      </c>
      <c r="H2275" s="3">
        <v>0</v>
      </c>
      <c r="I2275">
        <f t="shared" si="140"/>
        <v>0</v>
      </c>
      <c r="J2275">
        <f t="shared" si="141"/>
        <v>1</v>
      </c>
      <c r="K2275">
        <f t="shared" si="142"/>
        <v>0</v>
      </c>
      <c r="L2275">
        <f t="shared" si="143"/>
        <v>0</v>
      </c>
    </row>
    <row r="2276" spans="1:12" ht="15" customHeight="1" x14ac:dyDescent="0.25">
      <c r="A2276" s="2" t="s">
        <v>1324</v>
      </c>
      <c r="B2276" s="3">
        <v>3102852</v>
      </c>
      <c r="C2276" s="4">
        <v>310285</v>
      </c>
      <c r="D2276" s="5">
        <v>8416</v>
      </c>
      <c r="E2276" s="6">
        <v>61.997160435399898</v>
      </c>
      <c r="F2276" s="6">
        <v>55.248917748917748</v>
      </c>
      <c r="G2276" s="6">
        <v>62.031532695787028</v>
      </c>
      <c r="H2276" s="3">
        <v>0</v>
      </c>
      <c r="I2276">
        <f t="shared" si="140"/>
        <v>0</v>
      </c>
      <c r="J2276">
        <f t="shared" si="141"/>
        <v>1</v>
      </c>
      <c r="K2276">
        <f t="shared" si="142"/>
        <v>0</v>
      </c>
      <c r="L2276">
        <f t="shared" si="143"/>
        <v>0</v>
      </c>
    </row>
    <row r="2277" spans="1:12" ht="15" customHeight="1" x14ac:dyDescent="0.25">
      <c r="A2277" s="2" t="s">
        <v>3105</v>
      </c>
      <c r="B2277" s="3">
        <v>3102902</v>
      </c>
      <c r="C2277" s="4">
        <v>310290</v>
      </c>
      <c r="D2277" s="5">
        <v>11534</v>
      </c>
      <c r="E2277" s="6">
        <v>18.816738816738816</v>
      </c>
      <c r="F2277" s="6">
        <v>62.971142520612489</v>
      </c>
      <c r="G2277" s="6">
        <v>65.105353075170854</v>
      </c>
      <c r="H2277" s="3">
        <v>0</v>
      </c>
      <c r="I2277">
        <f t="shared" si="140"/>
        <v>0</v>
      </c>
      <c r="J2277">
        <f t="shared" si="141"/>
        <v>1</v>
      </c>
      <c r="K2277">
        <f t="shared" si="142"/>
        <v>0</v>
      </c>
      <c r="L2277">
        <f t="shared" si="143"/>
        <v>0</v>
      </c>
    </row>
    <row r="2278" spans="1:12" ht="15" customHeight="1" x14ac:dyDescent="0.25">
      <c r="A2278" s="2" t="s">
        <v>2297</v>
      </c>
      <c r="B2278" s="3">
        <v>3103009</v>
      </c>
      <c r="C2278" s="4">
        <v>310300</v>
      </c>
      <c r="D2278" s="5">
        <v>9711</v>
      </c>
      <c r="E2278" s="6">
        <v>36.986778009742522</v>
      </c>
      <c r="F2278" s="6">
        <v>48.242864213826103</v>
      </c>
      <c r="G2278" s="6">
        <v>54.173354735152493</v>
      </c>
      <c r="H2278" s="3">
        <v>0</v>
      </c>
      <c r="I2278">
        <f t="shared" si="140"/>
        <v>0</v>
      </c>
      <c r="J2278">
        <f t="shared" si="141"/>
        <v>1</v>
      </c>
      <c r="K2278">
        <f t="shared" si="142"/>
        <v>0</v>
      </c>
      <c r="L2278">
        <f t="shared" si="143"/>
        <v>0</v>
      </c>
    </row>
    <row r="2279" spans="1:12" ht="15" customHeight="1" x14ac:dyDescent="0.25">
      <c r="A2279" s="2" t="s">
        <v>3116</v>
      </c>
      <c r="B2279" s="3">
        <v>3103108</v>
      </c>
      <c r="C2279" s="4">
        <v>310310</v>
      </c>
      <c r="D2279" s="5">
        <v>1685</v>
      </c>
      <c r="E2279" s="6">
        <v>25.539568345323744</v>
      </c>
      <c r="F2279" s="6">
        <v>43.722627737226276</v>
      </c>
      <c r="G2279" s="6">
        <v>42.97994269340974</v>
      </c>
      <c r="H2279" s="3">
        <v>0</v>
      </c>
      <c r="I2279">
        <f t="shared" si="140"/>
        <v>0</v>
      </c>
      <c r="J2279">
        <f t="shared" si="141"/>
        <v>1</v>
      </c>
      <c r="K2279">
        <f t="shared" si="142"/>
        <v>0</v>
      </c>
      <c r="L2279">
        <f t="shared" si="143"/>
        <v>0</v>
      </c>
    </row>
    <row r="2280" spans="1:12" ht="15" customHeight="1" x14ac:dyDescent="0.25">
      <c r="A2280" s="2" t="s">
        <v>3380</v>
      </c>
      <c r="B2280" s="3">
        <v>3103207</v>
      </c>
      <c r="C2280" s="4">
        <v>310320</v>
      </c>
      <c r="D2280" s="5">
        <v>2344</v>
      </c>
      <c r="E2280" s="6">
        <v>22.253129346314328</v>
      </c>
      <c r="F2280" s="6">
        <v>38.04641122504048</v>
      </c>
      <c r="G2280" s="6">
        <v>37.657361795292829</v>
      </c>
      <c r="H2280" s="3">
        <v>0</v>
      </c>
      <c r="I2280">
        <f t="shared" si="140"/>
        <v>0</v>
      </c>
      <c r="J2280">
        <f t="shared" si="141"/>
        <v>1</v>
      </c>
      <c r="K2280">
        <f t="shared" si="142"/>
        <v>0</v>
      </c>
      <c r="L2280">
        <f t="shared" si="143"/>
        <v>0</v>
      </c>
    </row>
    <row r="2281" spans="1:12" ht="15" customHeight="1" x14ac:dyDescent="0.25">
      <c r="A2281" s="2" t="s">
        <v>2600</v>
      </c>
      <c r="B2281" s="3">
        <v>3103306</v>
      </c>
      <c r="C2281" s="4">
        <v>310330</v>
      </c>
      <c r="D2281" s="5">
        <v>2112</v>
      </c>
      <c r="E2281" s="6">
        <v>26.571428571428573</v>
      </c>
      <c r="F2281" s="6">
        <v>63.212435233160626</v>
      </c>
      <c r="G2281" s="6">
        <v>60.012594458438286</v>
      </c>
      <c r="H2281" s="3">
        <v>0</v>
      </c>
      <c r="I2281">
        <f t="shared" si="140"/>
        <v>0</v>
      </c>
      <c r="J2281">
        <f t="shared" si="141"/>
        <v>1</v>
      </c>
      <c r="K2281">
        <f t="shared" si="142"/>
        <v>0</v>
      </c>
      <c r="L2281">
        <f t="shared" si="143"/>
        <v>0</v>
      </c>
    </row>
    <row r="2282" spans="1:12" ht="15" customHeight="1" x14ac:dyDescent="0.25">
      <c r="A2282" s="2" t="s">
        <v>2662</v>
      </c>
      <c r="B2282" s="3">
        <v>3103405</v>
      </c>
      <c r="C2282" s="4">
        <v>310340</v>
      </c>
      <c r="D2282" s="5">
        <v>37220</v>
      </c>
      <c r="E2282" s="6">
        <v>47.733440546788621</v>
      </c>
      <c r="F2282" s="6">
        <v>59.558348505315081</v>
      </c>
      <c r="G2282" s="6">
        <v>59.75588183265522</v>
      </c>
      <c r="H2282" s="3">
        <v>0</v>
      </c>
      <c r="I2282">
        <f t="shared" si="140"/>
        <v>0</v>
      </c>
      <c r="J2282">
        <f t="shared" si="141"/>
        <v>1</v>
      </c>
      <c r="K2282">
        <f t="shared" si="142"/>
        <v>0</v>
      </c>
      <c r="L2282">
        <f t="shared" si="143"/>
        <v>0</v>
      </c>
    </row>
    <row r="2283" spans="1:12" ht="15" customHeight="1" x14ac:dyDescent="0.25">
      <c r="A2283" s="2" t="s">
        <v>5124</v>
      </c>
      <c r="B2283" s="3">
        <v>3103504</v>
      </c>
      <c r="C2283" s="4">
        <v>310350</v>
      </c>
      <c r="D2283" s="5">
        <v>115632</v>
      </c>
      <c r="E2283" s="6">
        <v>12.378346356737849</v>
      </c>
      <c r="F2283" s="6">
        <v>44.655097208374876</v>
      </c>
      <c r="G2283" s="6">
        <v>45.146634274085407</v>
      </c>
      <c r="H2283" s="3">
        <v>0</v>
      </c>
      <c r="I2283">
        <f t="shared" si="140"/>
        <v>0</v>
      </c>
      <c r="J2283">
        <f t="shared" si="141"/>
        <v>1</v>
      </c>
      <c r="K2283">
        <f t="shared" si="142"/>
        <v>0</v>
      </c>
      <c r="L2283">
        <f t="shared" si="143"/>
        <v>0</v>
      </c>
    </row>
    <row r="2284" spans="1:12" ht="15" customHeight="1" x14ac:dyDescent="0.25">
      <c r="A2284" s="2" t="s">
        <v>3433</v>
      </c>
      <c r="B2284" s="3">
        <v>3103603</v>
      </c>
      <c r="C2284" s="4">
        <v>310360</v>
      </c>
      <c r="D2284" s="5">
        <v>2884</v>
      </c>
      <c r="E2284" s="6">
        <v>29.935622317596568</v>
      </c>
      <c r="F2284" s="6">
        <v>67.773019271948613</v>
      </c>
      <c r="G2284" s="6">
        <v>65.255102040816325</v>
      </c>
      <c r="H2284" s="3">
        <v>0</v>
      </c>
      <c r="I2284">
        <f t="shared" si="140"/>
        <v>0</v>
      </c>
      <c r="J2284">
        <f t="shared" si="141"/>
        <v>1</v>
      </c>
      <c r="K2284">
        <f t="shared" si="142"/>
        <v>0</v>
      </c>
      <c r="L2284">
        <f t="shared" si="143"/>
        <v>0</v>
      </c>
    </row>
    <row r="2285" spans="1:12" ht="15" customHeight="1" x14ac:dyDescent="0.25">
      <c r="A2285" s="2" t="s">
        <v>220</v>
      </c>
      <c r="B2285" s="3">
        <v>3103702</v>
      </c>
      <c r="C2285" s="4">
        <v>310370</v>
      </c>
      <c r="D2285" s="5">
        <v>8478</v>
      </c>
      <c r="E2285" s="6">
        <v>40.236187262758328</v>
      </c>
      <c r="F2285" s="6">
        <v>79.428708593374935</v>
      </c>
      <c r="G2285" s="6">
        <v>76.939701750594338</v>
      </c>
      <c r="H2285" s="3">
        <v>0</v>
      </c>
      <c r="I2285">
        <f t="shared" si="140"/>
        <v>0</v>
      </c>
      <c r="J2285">
        <f t="shared" si="141"/>
        <v>1</v>
      </c>
      <c r="K2285">
        <f t="shared" si="142"/>
        <v>0</v>
      </c>
      <c r="L2285">
        <f t="shared" si="143"/>
        <v>0</v>
      </c>
    </row>
    <row r="2286" spans="1:12" ht="15" customHeight="1" x14ac:dyDescent="0.25">
      <c r="A2286" s="2" t="s">
        <v>3744</v>
      </c>
      <c r="B2286" s="3">
        <v>3103751</v>
      </c>
      <c r="C2286" s="4">
        <v>310375</v>
      </c>
      <c r="D2286" s="5">
        <v>6593</v>
      </c>
      <c r="E2286" s="6">
        <v>21.392757660167131</v>
      </c>
      <c r="F2286" s="6">
        <v>49.383546290069489</v>
      </c>
      <c r="G2286" s="6">
        <v>37.676915568570038</v>
      </c>
      <c r="H2286" s="3">
        <v>0</v>
      </c>
      <c r="I2286">
        <f t="shared" si="140"/>
        <v>0</v>
      </c>
      <c r="J2286">
        <f t="shared" si="141"/>
        <v>1</v>
      </c>
      <c r="K2286">
        <f t="shared" si="142"/>
        <v>0</v>
      </c>
      <c r="L2286">
        <f t="shared" si="143"/>
        <v>0</v>
      </c>
    </row>
    <row r="2287" spans="1:12" ht="15" customHeight="1" x14ac:dyDescent="0.25">
      <c r="A2287" s="2" t="s">
        <v>4191</v>
      </c>
      <c r="B2287" s="3">
        <v>3103801</v>
      </c>
      <c r="C2287" s="4">
        <v>310380</v>
      </c>
      <c r="D2287" s="5">
        <v>2870</v>
      </c>
      <c r="E2287" s="6">
        <v>12.284263959390863</v>
      </c>
      <c r="F2287" s="6">
        <v>30.742744712247909</v>
      </c>
      <c r="G2287" s="6">
        <v>32.781456953642383</v>
      </c>
      <c r="H2287" s="3">
        <v>0</v>
      </c>
      <c r="I2287">
        <f t="shared" si="140"/>
        <v>0</v>
      </c>
      <c r="J2287">
        <f t="shared" si="141"/>
        <v>1</v>
      </c>
      <c r="K2287">
        <f t="shared" si="142"/>
        <v>0</v>
      </c>
      <c r="L2287">
        <f t="shared" si="143"/>
        <v>0</v>
      </c>
    </row>
    <row r="2288" spans="1:12" ht="15" customHeight="1" x14ac:dyDescent="0.25">
      <c r="A2288" s="2" t="s">
        <v>3469</v>
      </c>
      <c r="B2288" s="3">
        <v>3103900</v>
      </c>
      <c r="C2288" s="4">
        <v>310390</v>
      </c>
      <c r="D2288" s="5">
        <v>8645</v>
      </c>
      <c r="E2288" s="6">
        <v>8.6333878887070377</v>
      </c>
      <c r="F2288" s="6">
        <v>30.652469415496146</v>
      </c>
      <c r="G2288" s="6">
        <v>22.977277553620727</v>
      </c>
      <c r="H2288" s="3">
        <v>0</v>
      </c>
      <c r="I2288">
        <f t="shared" si="140"/>
        <v>0</v>
      </c>
      <c r="J2288">
        <f t="shared" si="141"/>
        <v>1</v>
      </c>
      <c r="K2288">
        <f t="shared" si="142"/>
        <v>0</v>
      </c>
      <c r="L2288">
        <f t="shared" si="143"/>
        <v>0</v>
      </c>
    </row>
    <row r="2289" spans="1:12" ht="15" customHeight="1" x14ac:dyDescent="0.25">
      <c r="A2289" s="2" t="s">
        <v>5110</v>
      </c>
      <c r="B2289" s="3">
        <v>3104007</v>
      </c>
      <c r="C2289" s="4">
        <v>310400</v>
      </c>
      <c r="D2289" s="5">
        <v>101136</v>
      </c>
      <c r="E2289" s="6">
        <v>11.018540649434904</v>
      </c>
      <c r="F2289" s="6">
        <v>42.996609158996904</v>
      </c>
      <c r="G2289" s="6">
        <v>38.536940876377876</v>
      </c>
      <c r="H2289" s="3">
        <v>0</v>
      </c>
      <c r="I2289">
        <f t="shared" si="140"/>
        <v>0</v>
      </c>
      <c r="J2289">
        <f t="shared" si="141"/>
        <v>1</v>
      </c>
      <c r="K2289">
        <f t="shared" si="142"/>
        <v>0</v>
      </c>
      <c r="L2289">
        <f t="shared" si="143"/>
        <v>0</v>
      </c>
    </row>
    <row r="2290" spans="1:12" ht="15" customHeight="1" x14ac:dyDescent="0.25">
      <c r="A2290" s="2" t="s">
        <v>3103</v>
      </c>
      <c r="B2290" s="3">
        <v>3104106</v>
      </c>
      <c r="C2290" s="4">
        <v>310410</v>
      </c>
      <c r="D2290" s="5">
        <v>10262</v>
      </c>
      <c r="E2290" s="6">
        <v>7.2398190045248878</v>
      </c>
      <c r="F2290" s="6">
        <v>34.466496364708192</v>
      </c>
      <c r="G2290" s="6">
        <v>24.319662706017631</v>
      </c>
      <c r="H2290" s="3">
        <v>0</v>
      </c>
      <c r="I2290">
        <f t="shared" si="140"/>
        <v>0</v>
      </c>
      <c r="J2290">
        <f t="shared" si="141"/>
        <v>1</v>
      </c>
      <c r="K2290">
        <f t="shared" si="142"/>
        <v>0</v>
      </c>
      <c r="L2290">
        <f t="shared" si="143"/>
        <v>0</v>
      </c>
    </row>
    <row r="2291" spans="1:12" ht="15" customHeight="1" x14ac:dyDescent="0.25">
      <c r="A2291" s="2" t="s">
        <v>4782</v>
      </c>
      <c r="B2291" s="3">
        <v>3104205</v>
      </c>
      <c r="C2291" s="4">
        <v>310420</v>
      </c>
      <c r="D2291" s="5">
        <v>38946</v>
      </c>
      <c r="E2291" s="6">
        <v>10.380622837370241</v>
      </c>
      <c r="F2291" s="6">
        <v>48.761808676511052</v>
      </c>
      <c r="G2291" s="6">
        <v>42.56263164971093</v>
      </c>
      <c r="H2291" s="3">
        <v>0</v>
      </c>
      <c r="I2291">
        <f t="shared" si="140"/>
        <v>0</v>
      </c>
      <c r="J2291">
        <f t="shared" si="141"/>
        <v>1</v>
      </c>
      <c r="K2291">
        <f t="shared" si="142"/>
        <v>0</v>
      </c>
      <c r="L2291">
        <f t="shared" si="143"/>
        <v>0</v>
      </c>
    </row>
    <row r="2292" spans="1:12" ht="15" customHeight="1" x14ac:dyDescent="0.25">
      <c r="A2292" s="2" t="s">
        <v>4279</v>
      </c>
      <c r="B2292" s="3">
        <v>3104304</v>
      </c>
      <c r="C2292" s="4">
        <v>310430</v>
      </c>
      <c r="D2292" s="5">
        <v>14624</v>
      </c>
      <c r="E2292" s="6">
        <v>9.3111111111111118</v>
      </c>
      <c r="F2292" s="6">
        <v>26.738217452169856</v>
      </c>
      <c r="G2292" s="6">
        <v>23.032474286374669</v>
      </c>
      <c r="H2292" s="3">
        <v>0</v>
      </c>
      <c r="I2292">
        <f t="shared" si="140"/>
        <v>0</v>
      </c>
      <c r="J2292">
        <f t="shared" si="141"/>
        <v>1</v>
      </c>
      <c r="K2292">
        <f t="shared" si="142"/>
        <v>0</v>
      </c>
      <c r="L2292">
        <f t="shared" si="143"/>
        <v>0</v>
      </c>
    </row>
    <row r="2293" spans="1:12" ht="15" customHeight="1" x14ac:dyDescent="0.25">
      <c r="A2293" s="2" t="s">
        <v>2259</v>
      </c>
      <c r="B2293" s="3">
        <v>3104403</v>
      </c>
      <c r="C2293" s="4">
        <v>310440</v>
      </c>
      <c r="D2293" s="5">
        <v>2907</v>
      </c>
      <c r="E2293" s="6">
        <v>24.653148345784416</v>
      </c>
      <c r="F2293" s="6">
        <v>63.30570902394107</v>
      </c>
      <c r="G2293" s="6">
        <v>56.799615569437769</v>
      </c>
      <c r="H2293" s="3">
        <v>0</v>
      </c>
      <c r="I2293">
        <f t="shared" si="140"/>
        <v>0</v>
      </c>
      <c r="J2293">
        <f t="shared" si="141"/>
        <v>1</v>
      </c>
      <c r="K2293">
        <f t="shared" si="142"/>
        <v>0</v>
      </c>
      <c r="L2293">
        <f t="shared" si="143"/>
        <v>0</v>
      </c>
    </row>
    <row r="2294" spans="1:12" ht="15" customHeight="1" x14ac:dyDescent="0.25">
      <c r="A2294" s="2" t="s">
        <v>952</v>
      </c>
      <c r="B2294" s="3">
        <v>3104452</v>
      </c>
      <c r="C2294" s="4">
        <v>310445</v>
      </c>
      <c r="D2294" s="5">
        <v>5078</v>
      </c>
      <c r="E2294" s="6">
        <v>56.581986143187066</v>
      </c>
      <c r="F2294" s="6">
        <v>66.320645905420989</v>
      </c>
      <c r="G2294" s="6">
        <v>67.819439388423731</v>
      </c>
      <c r="H2294" s="3">
        <v>0</v>
      </c>
      <c r="I2294">
        <f t="shared" si="140"/>
        <v>0</v>
      </c>
      <c r="J2294">
        <f t="shared" si="141"/>
        <v>1</v>
      </c>
      <c r="K2294">
        <f t="shared" si="142"/>
        <v>0</v>
      </c>
      <c r="L2294">
        <f t="shared" si="143"/>
        <v>0</v>
      </c>
    </row>
    <row r="2295" spans="1:12" ht="15" customHeight="1" x14ac:dyDescent="0.25">
      <c r="A2295" s="2" t="s">
        <v>2506</v>
      </c>
      <c r="B2295" s="3">
        <v>3104502</v>
      </c>
      <c r="C2295" s="4">
        <v>310450</v>
      </c>
      <c r="D2295" s="5">
        <v>18210</v>
      </c>
      <c r="E2295" s="6">
        <v>48.764604481900022</v>
      </c>
      <c r="F2295" s="6">
        <v>64.932230645531817</v>
      </c>
      <c r="G2295" s="6">
        <v>66.670361338949235</v>
      </c>
      <c r="H2295" s="3">
        <v>0</v>
      </c>
      <c r="I2295">
        <f t="shared" si="140"/>
        <v>0</v>
      </c>
      <c r="J2295">
        <f t="shared" si="141"/>
        <v>1</v>
      </c>
      <c r="K2295">
        <f t="shared" si="142"/>
        <v>0</v>
      </c>
      <c r="L2295">
        <f t="shared" si="143"/>
        <v>0</v>
      </c>
    </row>
    <row r="2296" spans="1:12" ht="15" customHeight="1" x14ac:dyDescent="0.25">
      <c r="A2296" s="2" t="s">
        <v>3370</v>
      </c>
      <c r="B2296" s="3">
        <v>3104601</v>
      </c>
      <c r="C2296" s="4">
        <v>310460</v>
      </c>
      <c r="D2296" s="5">
        <v>13840</v>
      </c>
      <c r="E2296" s="6">
        <v>14.40389294403893</v>
      </c>
      <c r="F2296" s="6">
        <v>61.580282711127218</v>
      </c>
      <c r="G2296" s="6">
        <v>54.784285369968664</v>
      </c>
      <c r="H2296" s="3">
        <v>0</v>
      </c>
      <c r="I2296">
        <f t="shared" si="140"/>
        <v>0</v>
      </c>
      <c r="J2296">
        <f t="shared" si="141"/>
        <v>1</v>
      </c>
      <c r="K2296">
        <f t="shared" si="142"/>
        <v>0</v>
      </c>
      <c r="L2296">
        <f t="shared" si="143"/>
        <v>0</v>
      </c>
    </row>
    <row r="2297" spans="1:12" ht="15" customHeight="1" x14ac:dyDescent="0.25">
      <c r="A2297" s="2" t="s">
        <v>1112</v>
      </c>
      <c r="B2297" s="3">
        <v>3104700</v>
      </c>
      <c r="C2297" s="4">
        <v>310470</v>
      </c>
      <c r="D2297" s="5">
        <v>14188</v>
      </c>
      <c r="E2297" s="6">
        <v>52.193680381904983</v>
      </c>
      <c r="F2297" s="6">
        <v>72.315671432576394</v>
      </c>
      <c r="G2297" s="6">
        <v>74.469550840451916</v>
      </c>
      <c r="H2297" s="3">
        <v>0</v>
      </c>
      <c r="I2297">
        <f t="shared" si="140"/>
        <v>0</v>
      </c>
      <c r="J2297">
        <f t="shared" si="141"/>
        <v>1</v>
      </c>
      <c r="K2297">
        <f t="shared" si="142"/>
        <v>0</v>
      </c>
      <c r="L2297">
        <f t="shared" si="143"/>
        <v>0</v>
      </c>
    </row>
    <row r="2298" spans="1:12" ht="15" customHeight="1" x14ac:dyDescent="0.25">
      <c r="A2298" s="2" t="s">
        <v>2497</v>
      </c>
      <c r="B2298" s="3">
        <v>3104809</v>
      </c>
      <c r="C2298" s="4">
        <v>310480</v>
      </c>
      <c r="D2298" s="5">
        <v>5051</v>
      </c>
      <c r="E2298" s="6">
        <v>38.286479250334672</v>
      </c>
      <c r="F2298" s="6">
        <v>62.749999999999993</v>
      </c>
      <c r="G2298" s="6">
        <v>58.424973394820853</v>
      </c>
      <c r="H2298" s="3">
        <v>0</v>
      </c>
      <c r="I2298">
        <f t="shared" si="140"/>
        <v>0</v>
      </c>
      <c r="J2298">
        <f t="shared" si="141"/>
        <v>1</v>
      </c>
      <c r="K2298">
        <f t="shared" si="142"/>
        <v>0</v>
      </c>
      <c r="L2298">
        <f t="shared" si="143"/>
        <v>0</v>
      </c>
    </row>
    <row r="2299" spans="1:12" ht="15" customHeight="1" x14ac:dyDescent="0.25">
      <c r="A2299" s="2" t="s">
        <v>3059</v>
      </c>
      <c r="B2299" s="3">
        <v>3104908</v>
      </c>
      <c r="C2299" s="4">
        <v>310490</v>
      </c>
      <c r="D2299" s="5">
        <v>19117</v>
      </c>
      <c r="E2299" s="6">
        <v>26.833184656556647</v>
      </c>
      <c r="F2299" s="6">
        <v>39.726385500174274</v>
      </c>
      <c r="G2299" s="6">
        <v>45.142560013866017</v>
      </c>
      <c r="H2299" s="3">
        <v>0</v>
      </c>
      <c r="I2299">
        <f t="shared" si="140"/>
        <v>0</v>
      </c>
      <c r="J2299">
        <f t="shared" si="141"/>
        <v>1</v>
      </c>
      <c r="K2299">
        <f t="shared" si="142"/>
        <v>0</v>
      </c>
      <c r="L2299">
        <f t="shared" si="143"/>
        <v>0</v>
      </c>
    </row>
    <row r="2300" spans="1:12" ht="15" customHeight="1" x14ac:dyDescent="0.25">
      <c r="A2300" s="2" t="s">
        <v>2833</v>
      </c>
      <c r="B2300" s="3">
        <v>3105004</v>
      </c>
      <c r="C2300" s="4">
        <v>310500</v>
      </c>
      <c r="D2300" s="5">
        <v>8082</v>
      </c>
      <c r="E2300" s="6">
        <v>27.963765261914141</v>
      </c>
      <c r="F2300" s="6">
        <v>61.048454469507099</v>
      </c>
      <c r="G2300" s="6">
        <v>42.398286937901496</v>
      </c>
      <c r="H2300" s="3">
        <v>0</v>
      </c>
      <c r="I2300">
        <f t="shared" si="140"/>
        <v>0</v>
      </c>
      <c r="J2300">
        <f t="shared" si="141"/>
        <v>1</v>
      </c>
      <c r="K2300">
        <f t="shared" si="142"/>
        <v>0</v>
      </c>
      <c r="L2300">
        <f t="shared" si="143"/>
        <v>0</v>
      </c>
    </row>
    <row r="2301" spans="1:12" ht="15" customHeight="1" x14ac:dyDescent="0.25">
      <c r="A2301" s="2" t="s">
        <v>4617</v>
      </c>
      <c r="B2301" s="3">
        <v>3105103</v>
      </c>
      <c r="C2301" s="4">
        <v>310510</v>
      </c>
      <c r="D2301" s="5">
        <v>23759</v>
      </c>
      <c r="E2301" s="6">
        <v>8.9477630592351911</v>
      </c>
      <c r="F2301" s="6">
        <v>53.533303262667268</v>
      </c>
      <c r="G2301" s="6">
        <v>49.896709458462446</v>
      </c>
      <c r="H2301" s="3">
        <v>0</v>
      </c>
      <c r="I2301">
        <f t="shared" si="140"/>
        <v>0</v>
      </c>
      <c r="J2301">
        <f t="shared" si="141"/>
        <v>1</v>
      </c>
      <c r="K2301">
        <f t="shared" si="142"/>
        <v>0</v>
      </c>
      <c r="L2301">
        <f t="shared" si="143"/>
        <v>0</v>
      </c>
    </row>
    <row r="2302" spans="1:12" ht="15" customHeight="1" x14ac:dyDescent="0.25">
      <c r="A2302" s="2" t="s">
        <v>1367</v>
      </c>
      <c r="B2302" s="3">
        <v>3105202</v>
      </c>
      <c r="C2302" s="4">
        <v>310520</v>
      </c>
      <c r="D2302" s="5">
        <v>5039</v>
      </c>
      <c r="E2302" s="6">
        <v>52.40606460118655</v>
      </c>
      <c r="F2302" s="6">
        <v>71.055849979616795</v>
      </c>
      <c r="G2302" s="6">
        <v>73.537803138373746</v>
      </c>
      <c r="H2302" s="3">
        <v>0</v>
      </c>
      <c r="I2302">
        <f t="shared" si="140"/>
        <v>0</v>
      </c>
      <c r="J2302">
        <f t="shared" si="141"/>
        <v>1</v>
      </c>
      <c r="K2302">
        <f t="shared" si="142"/>
        <v>0</v>
      </c>
      <c r="L2302">
        <f t="shared" si="143"/>
        <v>0</v>
      </c>
    </row>
    <row r="2303" spans="1:12" ht="15" customHeight="1" x14ac:dyDescent="0.25">
      <c r="A2303" s="2" t="s">
        <v>3308</v>
      </c>
      <c r="B2303" s="3">
        <v>3105301</v>
      </c>
      <c r="C2303" s="4">
        <v>310530</v>
      </c>
      <c r="D2303" s="5">
        <v>5639</v>
      </c>
      <c r="E2303" s="6">
        <v>8.2063305978898011</v>
      </c>
      <c r="F2303" s="6">
        <v>48.340192043895748</v>
      </c>
      <c r="G2303" s="6">
        <v>34.230968410150183</v>
      </c>
      <c r="H2303" s="3">
        <v>0</v>
      </c>
      <c r="I2303">
        <f t="shared" si="140"/>
        <v>0</v>
      </c>
      <c r="J2303">
        <f t="shared" si="141"/>
        <v>1</v>
      </c>
      <c r="K2303">
        <f t="shared" si="142"/>
        <v>0</v>
      </c>
      <c r="L2303">
        <f t="shared" si="143"/>
        <v>0</v>
      </c>
    </row>
    <row r="2304" spans="1:12" ht="15" customHeight="1" x14ac:dyDescent="0.25">
      <c r="A2304" s="2" t="s">
        <v>4159</v>
      </c>
      <c r="B2304" s="3">
        <v>3105400</v>
      </c>
      <c r="C2304" s="4">
        <v>310540</v>
      </c>
      <c r="D2304" s="5">
        <v>30893</v>
      </c>
      <c r="E2304" s="6">
        <v>17.332542975696501</v>
      </c>
      <c r="F2304" s="6">
        <v>53.131857796727068</v>
      </c>
      <c r="G2304" s="6">
        <v>41.066016994473827</v>
      </c>
      <c r="H2304" s="3">
        <v>0</v>
      </c>
      <c r="I2304">
        <f t="shared" si="140"/>
        <v>0</v>
      </c>
      <c r="J2304">
        <f t="shared" si="141"/>
        <v>1</v>
      </c>
      <c r="K2304">
        <f t="shared" si="142"/>
        <v>0</v>
      </c>
      <c r="L2304">
        <f t="shared" si="143"/>
        <v>0</v>
      </c>
    </row>
    <row r="2305" spans="1:12" ht="15" customHeight="1" x14ac:dyDescent="0.25">
      <c r="A2305" s="2" t="s">
        <v>2358</v>
      </c>
      <c r="B2305" s="3">
        <v>3105509</v>
      </c>
      <c r="C2305" s="4">
        <v>310550</v>
      </c>
      <c r="D2305" s="5">
        <v>5738</v>
      </c>
      <c r="E2305" s="6">
        <v>31.525423728813561</v>
      </c>
      <c r="F2305" s="6">
        <v>48.240938166311295</v>
      </c>
      <c r="G2305" s="6">
        <v>65.148465022647201</v>
      </c>
      <c r="H2305" s="3">
        <v>0</v>
      </c>
      <c r="I2305">
        <f t="shared" si="140"/>
        <v>0</v>
      </c>
      <c r="J2305">
        <f t="shared" si="141"/>
        <v>1</v>
      </c>
      <c r="K2305">
        <f t="shared" si="142"/>
        <v>0</v>
      </c>
      <c r="L2305">
        <f t="shared" si="143"/>
        <v>0</v>
      </c>
    </row>
    <row r="2306" spans="1:12" ht="15" customHeight="1" x14ac:dyDescent="0.25">
      <c r="A2306" s="2" t="s">
        <v>5086</v>
      </c>
      <c r="B2306" s="3">
        <v>3105608</v>
      </c>
      <c r="C2306" s="4">
        <v>310560</v>
      </c>
      <c r="D2306" s="5">
        <v>133972</v>
      </c>
      <c r="E2306" s="6">
        <v>16.862963150179446</v>
      </c>
      <c r="F2306" s="6">
        <v>53.992324655611881</v>
      </c>
      <c r="G2306" s="6">
        <v>53.213760489056781</v>
      </c>
      <c r="H2306" s="3">
        <v>0</v>
      </c>
      <c r="I2306">
        <f t="shared" si="140"/>
        <v>0</v>
      </c>
      <c r="J2306">
        <f t="shared" si="141"/>
        <v>1</v>
      </c>
      <c r="K2306">
        <f t="shared" si="142"/>
        <v>0</v>
      </c>
      <c r="L2306">
        <f t="shared" si="143"/>
        <v>0</v>
      </c>
    </row>
    <row r="2307" spans="1:12" ht="15" customHeight="1" x14ac:dyDescent="0.25">
      <c r="A2307" s="2" t="s">
        <v>1906</v>
      </c>
      <c r="B2307" s="3">
        <v>3105707</v>
      </c>
      <c r="C2307" s="4">
        <v>310570</v>
      </c>
      <c r="D2307" s="5">
        <v>5893</v>
      </c>
      <c r="E2307" s="6">
        <v>40.855229263266359</v>
      </c>
      <c r="F2307" s="6">
        <v>58.309713991239377</v>
      </c>
      <c r="G2307" s="6">
        <v>61.936475409836063</v>
      </c>
      <c r="H2307" s="3">
        <v>0</v>
      </c>
      <c r="I2307">
        <f t="shared" ref="I2307:I2370" si="144">IF(VALUE(LEFT($C2307,2))&lt;20,1,0)</f>
        <v>0</v>
      </c>
      <c r="J2307">
        <f t="shared" ref="J2307:J2370" si="145">IF(AND(VALUE(LEFT($C2307,2))&lt;40,$H2307&lt;&gt;1,I2307&lt;&gt;1),1,0)</f>
        <v>1</v>
      </c>
      <c r="K2307">
        <f t="shared" ref="K2307:K2370" si="146">IF(AND(VALUE(LEFT($C2307,2))&lt;50,$H2307&lt;&gt;1,$I2307&lt;&gt;1,$J2307&lt;&gt;1),1,0)</f>
        <v>0</v>
      </c>
      <c r="L2307">
        <f t="shared" ref="L2307:L2370" si="147">IF(SUM(H2307:K2307)=0,1,0)</f>
        <v>0</v>
      </c>
    </row>
    <row r="2308" spans="1:12" ht="15" customHeight="1" x14ac:dyDescent="0.25">
      <c r="A2308" s="2" t="s">
        <v>4457</v>
      </c>
      <c r="B2308" s="3">
        <v>3105905</v>
      </c>
      <c r="C2308" s="4">
        <v>310590</v>
      </c>
      <c r="D2308" s="5">
        <v>20590</v>
      </c>
      <c r="E2308" s="6">
        <v>24.934036939313984</v>
      </c>
      <c r="F2308" s="6">
        <v>56.722513961823786</v>
      </c>
      <c r="G2308" s="6">
        <v>52.982222960624689</v>
      </c>
      <c r="H2308" s="3">
        <v>0</v>
      </c>
      <c r="I2308">
        <f t="shared" si="144"/>
        <v>0</v>
      </c>
      <c r="J2308">
        <f t="shared" si="145"/>
        <v>1</v>
      </c>
      <c r="K2308">
        <f t="shared" si="146"/>
        <v>0</v>
      </c>
      <c r="L2308">
        <f t="shared" si="147"/>
        <v>0</v>
      </c>
    </row>
    <row r="2309" spans="1:12" ht="15" customHeight="1" x14ac:dyDescent="0.25">
      <c r="A2309" s="2" t="s">
        <v>2898</v>
      </c>
      <c r="B2309" s="3">
        <v>3106002</v>
      </c>
      <c r="C2309" s="4">
        <v>310600</v>
      </c>
      <c r="D2309" s="5">
        <v>10362</v>
      </c>
      <c r="E2309" s="6">
        <v>22.87988923502942</v>
      </c>
      <c r="F2309" s="6">
        <v>62.095032397408211</v>
      </c>
      <c r="G2309" s="6">
        <v>64.684080480056465</v>
      </c>
      <c r="H2309" s="3">
        <v>0</v>
      </c>
      <c r="I2309">
        <f t="shared" si="144"/>
        <v>0</v>
      </c>
      <c r="J2309">
        <f t="shared" si="145"/>
        <v>1</v>
      </c>
      <c r="K2309">
        <f t="shared" si="146"/>
        <v>0</v>
      </c>
      <c r="L2309">
        <f t="shared" si="147"/>
        <v>0</v>
      </c>
    </row>
    <row r="2310" spans="1:12" ht="15" customHeight="1" x14ac:dyDescent="0.25">
      <c r="A2310" s="2" t="s">
        <v>2582</v>
      </c>
      <c r="B2310" s="3">
        <v>3106101</v>
      </c>
      <c r="C2310" s="4">
        <v>310610</v>
      </c>
      <c r="D2310" s="5">
        <v>3500</v>
      </c>
      <c r="E2310" s="6">
        <v>19.907834101382488</v>
      </c>
      <c r="F2310" s="6">
        <v>57.928802588996767</v>
      </c>
      <c r="G2310" s="6">
        <v>58.2360570687419</v>
      </c>
      <c r="H2310" s="3">
        <v>0</v>
      </c>
      <c r="I2310">
        <f t="shared" si="144"/>
        <v>0</v>
      </c>
      <c r="J2310">
        <f t="shared" si="145"/>
        <v>1</v>
      </c>
      <c r="K2310">
        <f t="shared" si="146"/>
        <v>0</v>
      </c>
      <c r="L2310">
        <f t="shared" si="147"/>
        <v>0</v>
      </c>
    </row>
    <row r="2311" spans="1:12" ht="15" customHeight="1" x14ac:dyDescent="0.25">
      <c r="A2311" s="2" t="s">
        <v>5286</v>
      </c>
      <c r="B2311" s="3">
        <v>3106200</v>
      </c>
      <c r="C2311" s="4">
        <v>310620</v>
      </c>
      <c r="D2311" s="5">
        <v>2491109</v>
      </c>
      <c r="E2311" s="6">
        <v>8.5311813141751145</v>
      </c>
      <c r="F2311" s="6">
        <v>30.916785589157687</v>
      </c>
      <c r="G2311" s="6">
        <v>25.097438054749183</v>
      </c>
      <c r="H2311" s="3">
        <v>0</v>
      </c>
      <c r="I2311">
        <f t="shared" si="144"/>
        <v>0</v>
      </c>
      <c r="J2311">
        <f t="shared" si="145"/>
        <v>1</v>
      </c>
      <c r="K2311">
        <f t="shared" si="146"/>
        <v>0</v>
      </c>
      <c r="L2311">
        <f t="shared" si="147"/>
        <v>0</v>
      </c>
    </row>
    <row r="2312" spans="1:12" ht="15" customHeight="1" x14ac:dyDescent="0.25">
      <c r="A2312" s="2" t="s">
        <v>3179</v>
      </c>
      <c r="B2312" s="3">
        <v>3106309</v>
      </c>
      <c r="C2312" s="4">
        <v>310630</v>
      </c>
      <c r="D2312" s="5">
        <v>25329</v>
      </c>
      <c r="E2312" s="6">
        <v>32.1608040201005</v>
      </c>
      <c r="F2312" s="6">
        <v>60.922583233052549</v>
      </c>
      <c r="G2312" s="6">
        <v>61.564365528853514</v>
      </c>
      <c r="H2312" s="3">
        <v>0</v>
      </c>
      <c r="I2312">
        <f t="shared" si="144"/>
        <v>0</v>
      </c>
      <c r="J2312">
        <f t="shared" si="145"/>
        <v>1</v>
      </c>
      <c r="K2312">
        <f t="shared" si="146"/>
        <v>0</v>
      </c>
      <c r="L2312">
        <f t="shared" si="147"/>
        <v>0</v>
      </c>
    </row>
    <row r="2313" spans="1:12" ht="15" customHeight="1" x14ac:dyDescent="0.25">
      <c r="A2313" s="2" t="s">
        <v>2484</v>
      </c>
      <c r="B2313" s="3">
        <v>3106408</v>
      </c>
      <c r="C2313" s="4">
        <v>310640</v>
      </c>
      <c r="D2313" s="5">
        <v>7803</v>
      </c>
      <c r="E2313" s="6">
        <v>19.42533387292594</v>
      </c>
      <c r="F2313" s="6">
        <v>51.698892434766286</v>
      </c>
      <c r="G2313" s="6">
        <v>47.935619314205738</v>
      </c>
      <c r="H2313" s="3">
        <v>0</v>
      </c>
      <c r="I2313">
        <f t="shared" si="144"/>
        <v>0</v>
      </c>
      <c r="J2313">
        <f t="shared" si="145"/>
        <v>1</v>
      </c>
      <c r="K2313">
        <f t="shared" si="146"/>
        <v>0</v>
      </c>
      <c r="L2313">
        <f t="shared" si="147"/>
        <v>0</v>
      </c>
    </row>
    <row r="2314" spans="1:12" ht="15" customHeight="1" x14ac:dyDescent="0.25">
      <c r="A2314" s="2" t="s">
        <v>1993</v>
      </c>
      <c r="B2314" s="3">
        <v>3106507</v>
      </c>
      <c r="C2314" s="4">
        <v>310650</v>
      </c>
      <c r="D2314" s="5">
        <v>12469</v>
      </c>
      <c r="E2314" s="6">
        <v>46.242424242424242</v>
      </c>
      <c r="F2314" s="6">
        <v>76.36397608370703</v>
      </c>
      <c r="G2314" s="6">
        <v>68.012014266941989</v>
      </c>
      <c r="H2314" s="3">
        <v>0</v>
      </c>
      <c r="I2314">
        <f t="shared" si="144"/>
        <v>0</v>
      </c>
      <c r="J2314">
        <f t="shared" si="145"/>
        <v>1</v>
      </c>
      <c r="K2314">
        <f t="shared" si="146"/>
        <v>0</v>
      </c>
      <c r="L2314">
        <f t="shared" si="147"/>
        <v>0</v>
      </c>
    </row>
    <row r="2315" spans="1:12" ht="15" customHeight="1" x14ac:dyDescent="0.25">
      <c r="A2315" s="2" t="s">
        <v>1255</v>
      </c>
      <c r="B2315" s="3">
        <v>3106606</v>
      </c>
      <c r="C2315" s="4">
        <v>310660</v>
      </c>
      <c r="D2315" s="5">
        <v>4656</v>
      </c>
      <c r="E2315" s="6">
        <v>61.320754716981128</v>
      </c>
      <c r="F2315" s="6">
        <v>65.853658536585371</v>
      </c>
      <c r="G2315" s="6">
        <v>61.449893390191903</v>
      </c>
      <c r="H2315" s="3">
        <v>0</v>
      </c>
      <c r="I2315">
        <f t="shared" si="144"/>
        <v>0</v>
      </c>
      <c r="J2315">
        <f t="shared" si="145"/>
        <v>1</v>
      </c>
      <c r="K2315">
        <f t="shared" si="146"/>
        <v>0</v>
      </c>
      <c r="L2315">
        <f t="shared" si="147"/>
        <v>0</v>
      </c>
    </row>
    <row r="2316" spans="1:12" ht="15" customHeight="1" x14ac:dyDescent="0.25">
      <c r="A2316" s="2" t="s">
        <v>1469</v>
      </c>
      <c r="B2316" s="3">
        <v>3106655</v>
      </c>
      <c r="C2316" s="4">
        <v>310665</v>
      </c>
      <c r="D2316" s="5">
        <v>4630</v>
      </c>
      <c r="E2316" s="6">
        <v>60.8</v>
      </c>
      <c r="F2316" s="6">
        <v>57.63747454175153</v>
      </c>
      <c r="G2316" s="6">
        <v>66.972477064220186</v>
      </c>
      <c r="H2316" s="3">
        <v>0</v>
      </c>
      <c r="I2316">
        <f t="shared" si="144"/>
        <v>0</v>
      </c>
      <c r="J2316">
        <f t="shared" si="145"/>
        <v>1</v>
      </c>
      <c r="K2316">
        <f t="shared" si="146"/>
        <v>0</v>
      </c>
      <c r="L2316">
        <f t="shared" si="147"/>
        <v>0</v>
      </c>
    </row>
    <row r="2317" spans="1:12" ht="15" customHeight="1" x14ac:dyDescent="0.25">
      <c r="A2317" s="2" t="s">
        <v>4786</v>
      </c>
      <c r="B2317" s="3">
        <v>3106705</v>
      </c>
      <c r="C2317" s="4">
        <v>310670</v>
      </c>
      <c r="D2317" s="5">
        <v>412003</v>
      </c>
      <c r="E2317" s="6">
        <v>16.886784911760266</v>
      </c>
      <c r="F2317" s="6">
        <v>47.156956116756845</v>
      </c>
      <c r="G2317" s="6">
        <v>43.890928159412688</v>
      </c>
      <c r="H2317" s="3">
        <v>0</v>
      </c>
      <c r="I2317">
        <f t="shared" si="144"/>
        <v>0</v>
      </c>
      <c r="J2317">
        <f t="shared" si="145"/>
        <v>1</v>
      </c>
      <c r="K2317">
        <f t="shared" si="146"/>
        <v>0</v>
      </c>
      <c r="L2317">
        <f t="shared" si="147"/>
        <v>0</v>
      </c>
    </row>
    <row r="2318" spans="1:12" ht="15" customHeight="1" x14ac:dyDescent="0.25">
      <c r="A2318" s="2" t="s">
        <v>1814</v>
      </c>
      <c r="B2318" s="3">
        <v>3106804</v>
      </c>
      <c r="C2318" s="4">
        <v>310680</v>
      </c>
      <c r="D2318" s="5">
        <v>3724</v>
      </c>
      <c r="E2318" s="6">
        <v>33.802816901408448</v>
      </c>
      <c r="F2318" s="6">
        <v>63.136072370900862</v>
      </c>
      <c r="G2318" s="6">
        <v>61.96153846153846</v>
      </c>
      <c r="H2318" s="3">
        <v>0</v>
      </c>
      <c r="I2318">
        <f t="shared" si="144"/>
        <v>0</v>
      </c>
      <c r="J2318">
        <f t="shared" si="145"/>
        <v>1</v>
      </c>
      <c r="K2318">
        <f t="shared" si="146"/>
        <v>0</v>
      </c>
      <c r="L2318">
        <f t="shared" si="147"/>
        <v>0</v>
      </c>
    </row>
    <row r="2319" spans="1:12" ht="15" customHeight="1" x14ac:dyDescent="0.25">
      <c r="A2319" s="2" t="s">
        <v>4679</v>
      </c>
      <c r="B2319" s="3">
        <v>3106903</v>
      </c>
      <c r="C2319" s="4">
        <v>310690</v>
      </c>
      <c r="D2319" s="5">
        <v>14342</v>
      </c>
      <c r="E2319" s="6">
        <v>12.529910811398739</v>
      </c>
      <c r="F2319" s="6">
        <v>46.697482058143777</v>
      </c>
      <c r="G2319" s="6">
        <v>40.918736736986645</v>
      </c>
      <c r="H2319" s="3">
        <v>0</v>
      </c>
      <c r="I2319">
        <f t="shared" si="144"/>
        <v>0</v>
      </c>
      <c r="J2319">
        <f t="shared" si="145"/>
        <v>1</v>
      </c>
      <c r="K2319">
        <f t="shared" si="146"/>
        <v>0</v>
      </c>
      <c r="L2319">
        <f t="shared" si="147"/>
        <v>0</v>
      </c>
    </row>
    <row r="2320" spans="1:12" ht="15" customHeight="1" x14ac:dyDescent="0.25">
      <c r="A2320" s="2" t="s">
        <v>3220</v>
      </c>
      <c r="B2320" s="3">
        <v>3107000</v>
      </c>
      <c r="C2320" s="4">
        <v>310700</v>
      </c>
      <c r="D2320" s="5">
        <v>2652</v>
      </c>
      <c r="E2320" s="6">
        <v>19.85670419651996</v>
      </c>
      <c r="F2320" s="6">
        <v>46.596306068601585</v>
      </c>
      <c r="G2320" s="6">
        <v>49.146757679180887</v>
      </c>
      <c r="H2320" s="3">
        <v>0</v>
      </c>
      <c r="I2320">
        <f t="shared" si="144"/>
        <v>0</v>
      </c>
      <c r="J2320">
        <f t="shared" si="145"/>
        <v>1</v>
      </c>
      <c r="K2320">
        <f t="shared" si="146"/>
        <v>0</v>
      </c>
      <c r="L2320">
        <f t="shared" si="147"/>
        <v>0</v>
      </c>
    </row>
    <row r="2321" spans="1:12" ht="15" customHeight="1" x14ac:dyDescent="0.25">
      <c r="A2321" s="2" t="s">
        <v>3007</v>
      </c>
      <c r="B2321" s="3">
        <v>3107109</v>
      </c>
      <c r="C2321" s="4">
        <v>310710</v>
      </c>
      <c r="D2321" s="5">
        <v>40155</v>
      </c>
      <c r="E2321" s="6">
        <v>20.450232879075383</v>
      </c>
      <c r="F2321" s="6">
        <v>46.014820169889752</v>
      </c>
      <c r="G2321" s="6">
        <v>41.410137842955919</v>
      </c>
      <c r="H2321" s="3">
        <v>0</v>
      </c>
      <c r="I2321">
        <f t="shared" si="144"/>
        <v>0</v>
      </c>
      <c r="J2321">
        <f t="shared" si="145"/>
        <v>1</v>
      </c>
      <c r="K2321">
        <f t="shared" si="146"/>
        <v>0</v>
      </c>
      <c r="L2321">
        <f t="shared" si="147"/>
        <v>0</v>
      </c>
    </row>
    <row r="2322" spans="1:12" ht="15" customHeight="1" x14ac:dyDescent="0.25">
      <c r="A2322" s="2" t="s">
        <v>2292</v>
      </c>
      <c r="B2322" s="3">
        <v>3107208</v>
      </c>
      <c r="C2322" s="4">
        <v>310720</v>
      </c>
      <c r="D2322" s="5">
        <v>5169</v>
      </c>
      <c r="E2322" s="6">
        <v>24.398433128147733</v>
      </c>
      <c r="F2322" s="6">
        <v>45.311019892642875</v>
      </c>
      <c r="G2322" s="6">
        <v>31.801470588235293</v>
      </c>
      <c r="H2322" s="3">
        <v>0</v>
      </c>
      <c r="I2322">
        <f t="shared" si="144"/>
        <v>0</v>
      </c>
      <c r="J2322">
        <f t="shared" si="145"/>
        <v>1</v>
      </c>
      <c r="K2322">
        <f t="shared" si="146"/>
        <v>0</v>
      </c>
      <c r="L2322">
        <f t="shared" si="147"/>
        <v>0</v>
      </c>
    </row>
    <row r="2323" spans="1:12" ht="15" customHeight="1" x14ac:dyDescent="0.25">
      <c r="A2323" s="2" t="s">
        <v>3537</v>
      </c>
      <c r="B2323" s="3">
        <v>3107307</v>
      </c>
      <c r="C2323" s="4">
        <v>310730</v>
      </c>
      <c r="D2323" s="5">
        <v>49293</v>
      </c>
      <c r="E2323" s="6">
        <v>39.499407582938389</v>
      </c>
      <c r="F2323" s="6">
        <v>72.401037459075638</v>
      </c>
      <c r="G2323" s="6">
        <v>66.085255522047433</v>
      </c>
      <c r="H2323" s="3">
        <v>0</v>
      </c>
      <c r="I2323">
        <f t="shared" si="144"/>
        <v>0</v>
      </c>
      <c r="J2323">
        <f t="shared" si="145"/>
        <v>1</v>
      </c>
      <c r="K2323">
        <f t="shared" si="146"/>
        <v>0</v>
      </c>
      <c r="L2323">
        <f t="shared" si="147"/>
        <v>0</v>
      </c>
    </row>
    <row r="2324" spans="1:12" ht="15" customHeight="1" x14ac:dyDescent="0.25">
      <c r="A2324" s="2" t="s">
        <v>4795</v>
      </c>
      <c r="B2324" s="3">
        <v>3107406</v>
      </c>
      <c r="C2324" s="4">
        <v>310740</v>
      </c>
      <c r="D2324" s="5">
        <v>48802</v>
      </c>
      <c r="E2324" s="6">
        <v>11.330489818381949</v>
      </c>
      <c r="F2324" s="6">
        <v>35.617002170171368</v>
      </c>
      <c r="G2324" s="6">
        <v>21.973839787171151</v>
      </c>
      <c r="H2324" s="3">
        <v>0</v>
      </c>
      <c r="I2324">
        <f t="shared" si="144"/>
        <v>0</v>
      </c>
      <c r="J2324">
        <f t="shared" si="145"/>
        <v>1</v>
      </c>
      <c r="K2324">
        <f t="shared" si="146"/>
        <v>0</v>
      </c>
      <c r="L2324">
        <f t="shared" si="147"/>
        <v>0</v>
      </c>
    </row>
    <row r="2325" spans="1:12" ht="15" customHeight="1" x14ac:dyDescent="0.25">
      <c r="A2325" s="2" t="s">
        <v>2872</v>
      </c>
      <c r="B2325" s="3">
        <v>3107505</v>
      </c>
      <c r="C2325" s="4">
        <v>310750</v>
      </c>
      <c r="D2325" s="5">
        <v>6658</v>
      </c>
      <c r="E2325" s="6">
        <v>33.814247069431921</v>
      </c>
      <c r="F2325" s="6">
        <v>61.065362840967573</v>
      </c>
      <c r="G2325" s="6">
        <v>55.786275006330719</v>
      </c>
      <c r="H2325" s="3">
        <v>0</v>
      </c>
      <c r="I2325">
        <f t="shared" si="144"/>
        <v>0</v>
      </c>
      <c r="J2325">
        <f t="shared" si="145"/>
        <v>1</v>
      </c>
      <c r="K2325">
        <f t="shared" si="146"/>
        <v>0</v>
      </c>
      <c r="L2325">
        <f t="shared" si="147"/>
        <v>0</v>
      </c>
    </row>
    <row r="2326" spans="1:12" ht="15" customHeight="1" x14ac:dyDescent="0.25">
      <c r="A2326" s="2" t="s">
        <v>4466</v>
      </c>
      <c r="B2326" s="3">
        <v>3107604</v>
      </c>
      <c r="C2326" s="4">
        <v>310760</v>
      </c>
      <c r="D2326" s="5">
        <v>4121</v>
      </c>
      <c r="E2326" s="6">
        <v>16.942771084337348</v>
      </c>
      <c r="F2326" s="6">
        <v>54.783354783354788</v>
      </c>
      <c r="G2326" s="6">
        <v>42.979719188767554</v>
      </c>
      <c r="H2326" s="3">
        <v>0</v>
      </c>
      <c r="I2326">
        <f t="shared" si="144"/>
        <v>0</v>
      </c>
      <c r="J2326">
        <f t="shared" si="145"/>
        <v>1</v>
      </c>
      <c r="K2326">
        <f t="shared" si="146"/>
        <v>0</v>
      </c>
      <c r="L2326">
        <f t="shared" si="147"/>
        <v>0</v>
      </c>
    </row>
    <row r="2327" spans="1:12" ht="15" customHeight="1" x14ac:dyDescent="0.25">
      <c r="A2327" s="2" t="s">
        <v>3096</v>
      </c>
      <c r="B2327" s="3">
        <v>3107703</v>
      </c>
      <c r="C2327" s="4">
        <v>310770</v>
      </c>
      <c r="D2327" s="5">
        <v>5871</v>
      </c>
      <c r="E2327" s="6">
        <v>21.37887413029728</v>
      </c>
      <c r="F2327" s="6">
        <v>59.789288849868306</v>
      </c>
      <c r="G2327" s="6">
        <v>51.356080489938762</v>
      </c>
      <c r="H2327" s="3">
        <v>0</v>
      </c>
      <c r="I2327">
        <f t="shared" si="144"/>
        <v>0</v>
      </c>
      <c r="J2327">
        <f t="shared" si="145"/>
        <v>1</v>
      </c>
      <c r="K2327">
        <f t="shared" si="146"/>
        <v>0</v>
      </c>
      <c r="L2327">
        <f t="shared" si="147"/>
        <v>0</v>
      </c>
    </row>
    <row r="2328" spans="1:12" ht="15" customHeight="1" x14ac:dyDescent="0.25">
      <c r="A2328" s="2" t="s">
        <v>1884</v>
      </c>
      <c r="B2328" s="3">
        <v>3107802</v>
      </c>
      <c r="C2328" s="4">
        <v>310780</v>
      </c>
      <c r="D2328" s="5">
        <v>15587</v>
      </c>
      <c r="E2328" s="6">
        <v>47.18821332226603</v>
      </c>
      <c r="F2328" s="6">
        <v>58.299543841865173</v>
      </c>
      <c r="G2328" s="6">
        <v>56.165984804208065</v>
      </c>
      <c r="H2328" s="3">
        <v>0</v>
      </c>
      <c r="I2328">
        <f t="shared" si="144"/>
        <v>0</v>
      </c>
      <c r="J2328">
        <f t="shared" si="145"/>
        <v>1</v>
      </c>
      <c r="K2328">
        <f t="shared" si="146"/>
        <v>0</v>
      </c>
      <c r="L2328">
        <f t="shared" si="147"/>
        <v>0</v>
      </c>
    </row>
    <row r="2329" spans="1:12" ht="15" customHeight="1" x14ac:dyDescent="0.25">
      <c r="A2329" s="2" t="s">
        <v>2439</v>
      </c>
      <c r="B2329" s="3">
        <v>3107901</v>
      </c>
      <c r="C2329" s="4">
        <v>310790</v>
      </c>
      <c r="D2329" s="5">
        <v>10763</v>
      </c>
      <c r="E2329" s="6">
        <v>33.138101109741058</v>
      </c>
      <c r="F2329" s="6">
        <v>53.223220012828733</v>
      </c>
      <c r="G2329" s="6">
        <v>48.381400824014129</v>
      </c>
      <c r="H2329" s="3">
        <v>0</v>
      </c>
      <c r="I2329">
        <f t="shared" si="144"/>
        <v>0</v>
      </c>
      <c r="J2329">
        <f t="shared" si="145"/>
        <v>1</v>
      </c>
      <c r="K2329">
        <f t="shared" si="146"/>
        <v>0</v>
      </c>
      <c r="L2329">
        <f t="shared" si="147"/>
        <v>0</v>
      </c>
    </row>
    <row r="2330" spans="1:12" ht="15" customHeight="1" x14ac:dyDescent="0.25">
      <c r="A2330" s="2" t="s">
        <v>1201</v>
      </c>
      <c r="B2330" s="3">
        <v>3108008</v>
      </c>
      <c r="C2330" s="4">
        <v>310800</v>
      </c>
      <c r="D2330" s="5">
        <v>17832</v>
      </c>
      <c r="E2330" s="6">
        <v>17.095282146160962</v>
      </c>
      <c r="F2330" s="6">
        <v>38.218958862844772</v>
      </c>
      <c r="G2330" s="6">
        <v>37.524594771854211</v>
      </c>
      <c r="H2330" s="3">
        <v>0</v>
      </c>
      <c r="I2330">
        <f t="shared" si="144"/>
        <v>0</v>
      </c>
      <c r="J2330">
        <f t="shared" si="145"/>
        <v>1</v>
      </c>
      <c r="K2330">
        <f t="shared" si="146"/>
        <v>0</v>
      </c>
      <c r="L2330">
        <f t="shared" si="147"/>
        <v>0</v>
      </c>
    </row>
    <row r="2331" spans="1:12" ht="15" customHeight="1" x14ac:dyDescent="0.25">
      <c r="A2331" s="2" t="s">
        <v>1941</v>
      </c>
      <c r="B2331" s="3">
        <v>3108107</v>
      </c>
      <c r="C2331" s="4">
        <v>310810</v>
      </c>
      <c r="D2331" s="5">
        <v>7014</v>
      </c>
      <c r="E2331" s="6">
        <v>25.972961900860302</v>
      </c>
      <c r="F2331" s="6">
        <v>54.256272401433691</v>
      </c>
      <c r="G2331" s="6">
        <v>45.17766497461929</v>
      </c>
      <c r="H2331" s="3">
        <v>0</v>
      </c>
      <c r="I2331">
        <f t="shared" si="144"/>
        <v>0</v>
      </c>
      <c r="J2331">
        <f t="shared" si="145"/>
        <v>1</v>
      </c>
      <c r="K2331">
        <f t="shared" si="146"/>
        <v>0</v>
      </c>
      <c r="L2331">
        <f t="shared" si="147"/>
        <v>0</v>
      </c>
    </row>
    <row r="2332" spans="1:12" ht="15" customHeight="1" x14ac:dyDescent="0.25">
      <c r="A2332" s="2" t="s">
        <v>2984</v>
      </c>
      <c r="B2332" s="3">
        <v>3108206</v>
      </c>
      <c r="C2332" s="4">
        <v>310820</v>
      </c>
      <c r="D2332" s="5">
        <v>5867</v>
      </c>
      <c r="E2332" s="6">
        <v>26.051779935275082</v>
      </c>
      <c r="F2332" s="6">
        <v>60.379034646135622</v>
      </c>
      <c r="G2332" s="6">
        <v>50.663521085225597</v>
      </c>
      <c r="H2332" s="3">
        <v>0</v>
      </c>
      <c r="I2332">
        <f t="shared" si="144"/>
        <v>0</v>
      </c>
      <c r="J2332">
        <f t="shared" si="145"/>
        <v>1</v>
      </c>
      <c r="K2332">
        <f t="shared" si="146"/>
        <v>0</v>
      </c>
      <c r="L2332">
        <f t="shared" si="147"/>
        <v>0</v>
      </c>
    </row>
    <row r="2333" spans="1:12" ht="15" customHeight="1" x14ac:dyDescent="0.25">
      <c r="A2333" s="2" t="s">
        <v>228</v>
      </c>
      <c r="B2333" s="3">
        <v>3108255</v>
      </c>
      <c r="C2333" s="4">
        <v>310825</v>
      </c>
      <c r="D2333" s="5">
        <v>10535</v>
      </c>
      <c r="E2333" s="6">
        <v>68.640350877192986</v>
      </c>
      <c r="F2333" s="6">
        <v>84.073978936552791</v>
      </c>
      <c r="G2333" s="6">
        <v>86.566835498788805</v>
      </c>
      <c r="H2333" s="3">
        <v>0</v>
      </c>
      <c r="I2333">
        <f t="shared" si="144"/>
        <v>0</v>
      </c>
      <c r="J2333">
        <f t="shared" si="145"/>
        <v>1</v>
      </c>
      <c r="K2333">
        <f t="shared" si="146"/>
        <v>0</v>
      </c>
      <c r="L2333">
        <f t="shared" si="147"/>
        <v>0</v>
      </c>
    </row>
    <row r="2334" spans="1:12" ht="15" customHeight="1" x14ac:dyDescent="0.25">
      <c r="A2334" s="2" t="s">
        <v>4359</v>
      </c>
      <c r="B2334" s="3">
        <v>3108305</v>
      </c>
      <c r="C2334" s="4">
        <v>310830</v>
      </c>
      <c r="D2334" s="5">
        <v>18481</v>
      </c>
      <c r="E2334" s="6">
        <v>9.7325814080407493</v>
      </c>
      <c r="F2334" s="6">
        <v>42.021052631578947</v>
      </c>
      <c r="G2334" s="6">
        <v>36.68202764976958</v>
      </c>
      <c r="H2334" s="3">
        <v>0</v>
      </c>
      <c r="I2334">
        <f t="shared" si="144"/>
        <v>0</v>
      </c>
      <c r="J2334">
        <f t="shared" si="145"/>
        <v>1</v>
      </c>
      <c r="K2334">
        <f t="shared" si="146"/>
        <v>0</v>
      </c>
      <c r="L2334">
        <f t="shared" si="147"/>
        <v>0</v>
      </c>
    </row>
    <row r="2335" spans="1:12" ht="15" customHeight="1" x14ac:dyDescent="0.25">
      <c r="A2335" s="2" t="s">
        <v>3597</v>
      </c>
      <c r="B2335" s="3">
        <v>3108404</v>
      </c>
      <c r="C2335" s="4">
        <v>310840</v>
      </c>
      <c r="D2335" s="5">
        <v>15325</v>
      </c>
      <c r="E2335" s="6">
        <v>18.669093851132686</v>
      </c>
      <c r="F2335" s="6">
        <v>47.91621445626221</v>
      </c>
      <c r="G2335" s="6">
        <v>53.367875647668392</v>
      </c>
      <c r="H2335" s="3">
        <v>0</v>
      </c>
      <c r="I2335">
        <f t="shared" si="144"/>
        <v>0</v>
      </c>
      <c r="J2335">
        <f t="shared" si="145"/>
        <v>1</v>
      </c>
      <c r="K2335">
        <f t="shared" si="146"/>
        <v>0</v>
      </c>
      <c r="L2335">
        <f t="shared" si="147"/>
        <v>0</v>
      </c>
    </row>
    <row r="2336" spans="1:12" ht="15" customHeight="1" x14ac:dyDescent="0.25">
      <c r="A2336" s="2" t="s">
        <v>1431</v>
      </c>
      <c r="B2336" s="3">
        <v>3108503</v>
      </c>
      <c r="C2336" s="4">
        <v>310850</v>
      </c>
      <c r="D2336" s="5">
        <v>6593</v>
      </c>
      <c r="E2336" s="6">
        <v>58.22784810126582</v>
      </c>
      <c r="F2336" s="6">
        <v>74.745222929936304</v>
      </c>
      <c r="G2336" s="6">
        <v>70.351456893962151</v>
      </c>
      <c r="H2336" s="3">
        <v>0</v>
      </c>
      <c r="I2336">
        <f t="shared" si="144"/>
        <v>0</v>
      </c>
      <c r="J2336">
        <f t="shared" si="145"/>
        <v>1</v>
      </c>
      <c r="K2336">
        <f t="shared" si="146"/>
        <v>0</v>
      </c>
      <c r="L2336">
        <f t="shared" si="147"/>
        <v>0</v>
      </c>
    </row>
    <row r="2337" spans="1:12" ht="15" customHeight="1" x14ac:dyDescent="0.25">
      <c r="A2337" s="2" t="s">
        <v>2897</v>
      </c>
      <c r="B2337" s="3">
        <v>3108552</v>
      </c>
      <c r="C2337" s="4">
        <v>310855</v>
      </c>
      <c r="D2337" s="5">
        <v>15522</v>
      </c>
      <c r="E2337" s="6">
        <v>31.125338586555035</v>
      </c>
      <c r="F2337" s="6">
        <v>69.851753999706446</v>
      </c>
      <c r="G2337" s="6">
        <v>70.001289158179716</v>
      </c>
      <c r="H2337" s="3">
        <v>0</v>
      </c>
      <c r="I2337">
        <f t="shared" si="144"/>
        <v>0</v>
      </c>
      <c r="J2337">
        <f t="shared" si="145"/>
        <v>1</v>
      </c>
      <c r="K2337">
        <f t="shared" si="146"/>
        <v>0</v>
      </c>
      <c r="L2337">
        <f t="shared" si="147"/>
        <v>0</v>
      </c>
    </row>
    <row r="2338" spans="1:12" ht="15" customHeight="1" x14ac:dyDescent="0.25">
      <c r="A2338" s="2" t="s">
        <v>2509</v>
      </c>
      <c r="B2338" s="3">
        <v>3108602</v>
      </c>
      <c r="C2338" s="4">
        <v>310860</v>
      </c>
      <c r="D2338" s="5">
        <v>32473</v>
      </c>
      <c r="E2338" s="6">
        <v>50.798309462315096</v>
      </c>
      <c r="F2338" s="6">
        <v>75.708164722685083</v>
      </c>
      <c r="G2338" s="6">
        <v>73.548012764722941</v>
      </c>
      <c r="H2338" s="3">
        <v>0</v>
      </c>
      <c r="I2338">
        <f t="shared" si="144"/>
        <v>0</v>
      </c>
      <c r="J2338">
        <f t="shared" si="145"/>
        <v>1</v>
      </c>
      <c r="K2338">
        <f t="shared" si="146"/>
        <v>0</v>
      </c>
      <c r="L2338">
        <f t="shared" si="147"/>
        <v>0</v>
      </c>
    </row>
    <row r="2339" spans="1:12" ht="15" customHeight="1" x14ac:dyDescent="0.25">
      <c r="A2339" s="2" t="s">
        <v>1922</v>
      </c>
      <c r="B2339" s="3">
        <v>3108701</v>
      </c>
      <c r="C2339" s="4">
        <v>310870</v>
      </c>
      <c r="D2339" s="5">
        <v>4634</v>
      </c>
      <c r="E2339" s="6">
        <v>37.971213159698422</v>
      </c>
      <c r="F2339" s="6">
        <v>62.981132075471699</v>
      </c>
      <c r="G2339" s="6">
        <v>47.448802499132249</v>
      </c>
      <c r="H2339" s="3">
        <v>0</v>
      </c>
      <c r="I2339">
        <f t="shared" si="144"/>
        <v>0</v>
      </c>
      <c r="J2339">
        <f t="shared" si="145"/>
        <v>1</v>
      </c>
      <c r="K2339">
        <f t="shared" si="146"/>
        <v>0</v>
      </c>
      <c r="L2339">
        <f t="shared" si="147"/>
        <v>0</v>
      </c>
    </row>
    <row r="2340" spans="1:12" ht="15" customHeight="1" x14ac:dyDescent="0.25">
      <c r="A2340" s="2" t="s">
        <v>1903</v>
      </c>
      <c r="B2340" s="3">
        <v>3108800</v>
      </c>
      <c r="C2340" s="4">
        <v>310880</v>
      </c>
      <c r="D2340" s="5">
        <v>5068</v>
      </c>
      <c r="E2340" s="6">
        <v>38.472319551506658</v>
      </c>
      <c r="F2340" s="6">
        <v>62.810896170548759</v>
      </c>
      <c r="G2340" s="6">
        <v>57.10526315789474</v>
      </c>
      <c r="H2340" s="3">
        <v>0</v>
      </c>
      <c r="I2340">
        <f t="shared" si="144"/>
        <v>0</v>
      </c>
      <c r="J2340">
        <f t="shared" si="145"/>
        <v>1</v>
      </c>
      <c r="K2340">
        <f t="shared" si="146"/>
        <v>0</v>
      </c>
      <c r="L2340">
        <f t="shared" si="147"/>
        <v>0</v>
      </c>
    </row>
    <row r="2341" spans="1:12" ht="15" customHeight="1" x14ac:dyDescent="0.25">
      <c r="A2341" s="2" t="s">
        <v>3322</v>
      </c>
      <c r="B2341" s="3">
        <v>3108909</v>
      </c>
      <c r="C2341" s="4">
        <v>310890</v>
      </c>
      <c r="D2341" s="5">
        <v>14957</v>
      </c>
      <c r="E2341" s="6">
        <v>20.893926432848588</v>
      </c>
      <c r="F2341" s="6">
        <v>36.989459815546773</v>
      </c>
      <c r="G2341" s="6">
        <v>30.111444492070294</v>
      </c>
      <c r="H2341" s="3">
        <v>0</v>
      </c>
      <c r="I2341">
        <f t="shared" si="144"/>
        <v>0</v>
      </c>
      <c r="J2341">
        <f t="shared" si="145"/>
        <v>1</v>
      </c>
      <c r="K2341">
        <f t="shared" si="146"/>
        <v>0</v>
      </c>
      <c r="L2341">
        <f t="shared" si="147"/>
        <v>0</v>
      </c>
    </row>
    <row r="2342" spans="1:12" ht="15" customHeight="1" x14ac:dyDescent="0.25">
      <c r="A2342" s="2" t="s">
        <v>4750</v>
      </c>
      <c r="B2342" s="3">
        <v>3109006</v>
      </c>
      <c r="C2342" s="4">
        <v>310900</v>
      </c>
      <c r="D2342" s="5">
        <v>37314</v>
      </c>
      <c r="E2342" s="6">
        <v>14.749290444654683</v>
      </c>
      <c r="F2342" s="6">
        <v>45.478844404003638</v>
      </c>
      <c r="G2342" s="6">
        <v>32.785359801488831</v>
      </c>
      <c r="H2342" s="3">
        <v>0</v>
      </c>
      <c r="I2342">
        <f t="shared" si="144"/>
        <v>0</v>
      </c>
      <c r="J2342">
        <f t="shared" si="145"/>
        <v>1</v>
      </c>
      <c r="K2342">
        <f t="shared" si="146"/>
        <v>0</v>
      </c>
      <c r="L2342">
        <f t="shared" si="147"/>
        <v>0</v>
      </c>
    </row>
    <row r="2343" spans="1:12" ht="15" customHeight="1" x14ac:dyDescent="0.25">
      <c r="A2343" s="2" t="s">
        <v>2543</v>
      </c>
      <c r="B2343" s="3">
        <v>3109105</v>
      </c>
      <c r="C2343" s="4">
        <v>310910</v>
      </c>
      <c r="D2343" s="5">
        <v>11217</v>
      </c>
      <c r="E2343" s="6">
        <v>14.979310344827587</v>
      </c>
      <c r="F2343" s="6">
        <v>33.024000000000001</v>
      </c>
      <c r="G2343" s="6">
        <v>24.352169840774273</v>
      </c>
      <c r="H2343" s="3">
        <v>0</v>
      </c>
      <c r="I2343">
        <f t="shared" si="144"/>
        <v>0</v>
      </c>
      <c r="J2343">
        <f t="shared" si="145"/>
        <v>1</v>
      </c>
      <c r="K2343">
        <f t="shared" si="146"/>
        <v>0</v>
      </c>
      <c r="L2343">
        <f t="shared" si="147"/>
        <v>0</v>
      </c>
    </row>
    <row r="2344" spans="1:12" ht="15" customHeight="1" x14ac:dyDescent="0.25">
      <c r="A2344" s="2" t="s">
        <v>2790</v>
      </c>
      <c r="B2344" s="3">
        <v>3109204</v>
      </c>
      <c r="C2344" s="4">
        <v>310920</v>
      </c>
      <c r="D2344" s="5">
        <v>10586</v>
      </c>
      <c r="E2344" s="6">
        <v>29.554390563564876</v>
      </c>
      <c r="F2344" s="6">
        <v>62.398634229620143</v>
      </c>
      <c r="G2344" s="6">
        <v>57.052764347277694</v>
      </c>
      <c r="H2344" s="3">
        <v>0</v>
      </c>
      <c r="I2344">
        <f t="shared" si="144"/>
        <v>0</v>
      </c>
      <c r="J2344">
        <f t="shared" si="145"/>
        <v>1</v>
      </c>
      <c r="K2344">
        <f t="shared" si="146"/>
        <v>0</v>
      </c>
      <c r="L2344">
        <f t="shared" si="147"/>
        <v>0</v>
      </c>
    </row>
    <row r="2345" spans="1:12" ht="15" customHeight="1" x14ac:dyDescent="0.25">
      <c r="A2345" s="2" t="s">
        <v>1967</v>
      </c>
      <c r="B2345" s="3">
        <v>3109253</v>
      </c>
      <c r="C2345" s="4">
        <v>310925</v>
      </c>
      <c r="D2345" s="5">
        <v>4128</v>
      </c>
      <c r="E2345" s="6">
        <v>41.612903225806456</v>
      </c>
      <c r="F2345" s="6">
        <v>52.723146747352502</v>
      </c>
      <c r="G2345" s="6">
        <v>42.963885429638857</v>
      </c>
      <c r="H2345" s="3">
        <v>0</v>
      </c>
      <c r="I2345">
        <f t="shared" si="144"/>
        <v>0</v>
      </c>
      <c r="J2345">
        <f t="shared" si="145"/>
        <v>1</v>
      </c>
      <c r="K2345">
        <f t="shared" si="146"/>
        <v>0</v>
      </c>
      <c r="L2345">
        <f t="shared" si="147"/>
        <v>0</v>
      </c>
    </row>
    <row r="2346" spans="1:12" ht="15" customHeight="1" x14ac:dyDescent="0.25">
      <c r="A2346" s="2" t="s">
        <v>1750</v>
      </c>
      <c r="B2346" s="3">
        <v>3109303</v>
      </c>
      <c r="C2346" s="4">
        <v>310930</v>
      </c>
      <c r="D2346" s="5">
        <v>24169</v>
      </c>
      <c r="E2346" s="6">
        <v>40.539358600583093</v>
      </c>
      <c r="F2346" s="6">
        <v>47.675628794449267</v>
      </c>
      <c r="G2346" s="6">
        <v>50.285392716456315</v>
      </c>
      <c r="H2346" s="3">
        <v>0</v>
      </c>
      <c r="I2346">
        <f t="shared" si="144"/>
        <v>0</v>
      </c>
      <c r="J2346">
        <f t="shared" si="145"/>
        <v>1</v>
      </c>
      <c r="K2346">
        <f t="shared" si="146"/>
        <v>0</v>
      </c>
      <c r="L2346">
        <f t="shared" si="147"/>
        <v>0</v>
      </c>
    </row>
    <row r="2347" spans="1:12" ht="15" customHeight="1" x14ac:dyDescent="0.25">
      <c r="A2347" s="2" t="s">
        <v>1912</v>
      </c>
      <c r="B2347" s="3">
        <v>3109402</v>
      </c>
      <c r="C2347" s="4">
        <v>310940</v>
      </c>
      <c r="D2347" s="5">
        <v>28071</v>
      </c>
      <c r="E2347" s="6">
        <v>47.379005228582919</v>
      </c>
      <c r="F2347" s="6">
        <v>59.96612518284703</v>
      </c>
      <c r="G2347" s="6">
        <v>65.671641791044777</v>
      </c>
      <c r="H2347" s="3">
        <v>0</v>
      </c>
      <c r="I2347">
        <f t="shared" si="144"/>
        <v>0</v>
      </c>
      <c r="J2347">
        <f t="shared" si="145"/>
        <v>1</v>
      </c>
      <c r="K2347">
        <f t="shared" si="146"/>
        <v>0</v>
      </c>
      <c r="L2347">
        <f t="shared" si="147"/>
        <v>0</v>
      </c>
    </row>
    <row r="2348" spans="1:12" ht="15" customHeight="1" x14ac:dyDescent="0.25">
      <c r="A2348" s="2" t="s">
        <v>2336</v>
      </c>
      <c r="B2348" s="3">
        <v>3109451</v>
      </c>
      <c r="C2348" s="4">
        <v>310945</v>
      </c>
      <c r="D2348" s="5">
        <v>6818</v>
      </c>
      <c r="E2348" s="6">
        <v>29.147141518275539</v>
      </c>
      <c r="F2348" s="6">
        <v>55.67836418900248</v>
      </c>
      <c r="G2348" s="6">
        <v>43.734776725304464</v>
      </c>
      <c r="H2348" s="3">
        <v>0</v>
      </c>
      <c r="I2348">
        <f t="shared" si="144"/>
        <v>0</v>
      </c>
      <c r="J2348">
        <f t="shared" si="145"/>
        <v>1</v>
      </c>
      <c r="K2348">
        <f t="shared" si="146"/>
        <v>0</v>
      </c>
      <c r="L2348">
        <f t="shared" si="147"/>
        <v>0</v>
      </c>
    </row>
    <row r="2349" spans="1:12" ht="15" customHeight="1" x14ac:dyDescent="0.25">
      <c r="A2349" s="2" t="s">
        <v>2901</v>
      </c>
      <c r="B2349" s="3">
        <v>3109501</v>
      </c>
      <c r="C2349" s="4">
        <v>310950</v>
      </c>
      <c r="D2349" s="5">
        <v>14280</v>
      </c>
      <c r="E2349" s="6">
        <v>17.776187067525651</v>
      </c>
      <c r="F2349" s="6">
        <v>48.923920493488694</v>
      </c>
      <c r="G2349" s="6">
        <v>54.357798165137616</v>
      </c>
      <c r="H2349" s="3">
        <v>0</v>
      </c>
      <c r="I2349">
        <f t="shared" si="144"/>
        <v>0</v>
      </c>
      <c r="J2349">
        <f t="shared" si="145"/>
        <v>1</v>
      </c>
      <c r="K2349">
        <f t="shared" si="146"/>
        <v>0</v>
      </c>
      <c r="L2349">
        <f t="shared" si="147"/>
        <v>0</v>
      </c>
    </row>
    <row r="2350" spans="1:12" ht="15" customHeight="1" x14ac:dyDescent="0.25">
      <c r="A2350" s="2" t="s">
        <v>4610</v>
      </c>
      <c r="B2350" s="3">
        <v>3109600</v>
      </c>
      <c r="C2350" s="4">
        <v>310960</v>
      </c>
      <c r="D2350" s="5">
        <v>3727</v>
      </c>
      <c r="E2350" s="6">
        <v>13.440860215053762</v>
      </c>
      <c r="F2350" s="6">
        <v>38.089802130898022</v>
      </c>
      <c r="G2350" s="6">
        <v>32.287681713848507</v>
      </c>
      <c r="H2350" s="3">
        <v>0</v>
      </c>
      <c r="I2350">
        <f t="shared" si="144"/>
        <v>0</v>
      </c>
      <c r="J2350">
        <f t="shared" si="145"/>
        <v>1</v>
      </c>
      <c r="K2350">
        <f t="shared" si="146"/>
        <v>0</v>
      </c>
      <c r="L2350">
        <f t="shared" si="147"/>
        <v>0</v>
      </c>
    </row>
    <row r="2351" spans="1:12" ht="15" customHeight="1" x14ac:dyDescent="0.25">
      <c r="A2351" s="2" t="s">
        <v>3707</v>
      </c>
      <c r="B2351" s="3">
        <v>3109709</v>
      </c>
      <c r="C2351" s="4">
        <v>310970</v>
      </c>
      <c r="D2351" s="5">
        <v>11525</v>
      </c>
      <c r="E2351" s="6">
        <v>10.469524642752988</v>
      </c>
      <c r="F2351" s="6">
        <v>33.963924329080506</v>
      </c>
      <c r="G2351" s="6">
        <v>29.635998853539697</v>
      </c>
      <c r="H2351" s="3">
        <v>0</v>
      </c>
      <c r="I2351">
        <f t="shared" si="144"/>
        <v>0</v>
      </c>
      <c r="J2351">
        <f t="shared" si="145"/>
        <v>1</v>
      </c>
      <c r="K2351">
        <f t="shared" si="146"/>
        <v>0</v>
      </c>
      <c r="L2351">
        <f t="shared" si="147"/>
        <v>0</v>
      </c>
    </row>
    <row r="2352" spans="1:12" ht="15" customHeight="1" x14ac:dyDescent="0.25">
      <c r="A2352" s="2" t="s">
        <v>3473</v>
      </c>
      <c r="B2352" s="3">
        <v>3109808</v>
      </c>
      <c r="C2352" s="4">
        <v>310980</v>
      </c>
      <c r="D2352" s="5">
        <v>2645</v>
      </c>
      <c r="E2352" s="6">
        <v>13.700384122919335</v>
      </c>
      <c r="F2352" s="6">
        <v>65.736607142857139</v>
      </c>
      <c r="G2352" s="6">
        <v>61.233766233766232</v>
      </c>
      <c r="H2352" s="3">
        <v>0</v>
      </c>
      <c r="I2352">
        <f t="shared" si="144"/>
        <v>0</v>
      </c>
      <c r="J2352">
        <f t="shared" si="145"/>
        <v>1</v>
      </c>
      <c r="K2352">
        <f t="shared" si="146"/>
        <v>0</v>
      </c>
      <c r="L2352">
        <f t="shared" si="147"/>
        <v>0</v>
      </c>
    </row>
    <row r="2353" spans="1:12" ht="15" customHeight="1" x14ac:dyDescent="0.25">
      <c r="A2353" s="2" t="s">
        <v>3705</v>
      </c>
      <c r="B2353" s="3">
        <v>3109907</v>
      </c>
      <c r="C2353" s="4">
        <v>310990</v>
      </c>
      <c r="D2353" s="5">
        <v>11046</v>
      </c>
      <c r="E2353" s="6">
        <v>17.466290373157729</v>
      </c>
      <c r="F2353" s="6">
        <v>48.395769851227818</v>
      </c>
      <c r="G2353" s="6">
        <v>34.139693356047701</v>
      </c>
      <c r="H2353" s="3">
        <v>0</v>
      </c>
      <c r="I2353">
        <f t="shared" si="144"/>
        <v>0</v>
      </c>
      <c r="J2353">
        <f t="shared" si="145"/>
        <v>1</v>
      </c>
      <c r="K2353">
        <f t="shared" si="146"/>
        <v>0</v>
      </c>
      <c r="L2353">
        <f t="shared" si="147"/>
        <v>0</v>
      </c>
    </row>
    <row r="2354" spans="1:12" ht="15" customHeight="1" x14ac:dyDescent="0.25">
      <c r="A2354" s="2" t="s">
        <v>4312</v>
      </c>
      <c r="B2354" s="3">
        <v>3110004</v>
      </c>
      <c r="C2354" s="4">
        <v>311000</v>
      </c>
      <c r="D2354" s="5">
        <v>43395</v>
      </c>
      <c r="E2354" s="6">
        <v>15.231118969436727</v>
      </c>
      <c r="F2354" s="6">
        <v>43.424111590833611</v>
      </c>
      <c r="G2354" s="6">
        <v>35.062249077415956</v>
      </c>
      <c r="H2354" s="3">
        <v>0</v>
      </c>
      <c r="I2354">
        <f t="shared" si="144"/>
        <v>0</v>
      </c>
      <c r="J2354">
        <f t="shared" si="145"/>
        <v>1</v>
      </c>
      <c r="K2354">
        <f t="shared" si="146"/>
        <v>0</v>
      </c>
      <c r="L2354">
        <f t="shared" si="147"/>
        <v>0</v>
      </c>
    </row>
    <row r="2355" spans="1:12" ht="15" customHeight="1" x14ac:dyDescent="0.25">
      <c r="A2355" s="2" t="s">
        <v>2070</v>
      </c>
      <c r="B2355" s="3">
        <v>3110103</v>
      </c>
      <c r="C2355" s="4">
        <v>311010</v>
      </c>
      <c r="D2355" s="5">
        <v>5308</v>
      </c>
      <c r="E2355" s="6">
        <v>26.302414231257941</v>
      </c>
      <c r="F2355" s="6">
        <v>55.0936329588015</v>
      </c>
      <c r="G2355" s="6">
        <v>69.281729428172952</v>
      </c>
      <c r="H2355" s="3">
        <v>0</v>
      </c>
      <c r="I2355">
        <f t="shared" si="144"/>
        <v>0</v>
      </c>
      <c r="J2355">
        <f t="shared" si="145"/>
        <v>1</v>
      </c>
      <c r="K2355">
        <f t="shared" si="146"/>
        <v>0</v>
      </c>
      <c r="L2355">
        <f t="shared" si="147"/>
        <v>0</v>
      </c>
    </row>
    <row r="2356" spans="1:12" ht="15" customHeight="1" x14ac:dyDescent="0.25">
      <c r="A2356" s="2" t="s">
        <v>1766</v>
      </c>
      <c r="B2356" s="3">
        <v>3110202</v>
      </c>
      <c r="C2356" s="4">
        <v>311020</v>
      </c>
      <c r="D2356" s="5">
        <v>4128</v>
      </c>
      <c r="E2356" s="6">
        <v>34.612176814011676</v>
      </c>
      <c r="F2356" s="6">
        <v>65.165165165165163</v>
      </c>
      <c r="G2356" s="6">
        <v>58.677978084128668</v>
      </c>
      <c r="H2356" s="3">
        <v>0</v>
      </c>
      <c r="I2356">
        <f t="shared" si="144"/>
        <v>0</v>
      </c>
      <c r="J2356">
        <f t="shared" si="145"/>
        <v>1</v>
      </c>
      <c r="K2356">
        <f t="shared" si="146"/>
        <v>0</v>
      </c>
      <c r="L2356">
        <f t="shared" si="147"/>
        <v>0</v>
      </c>
    </row>
    <row r="2357" spans="1:12" ht="15" customHeight="1" x14ac:dyDescent="0.25">
      <c r="A2357" s="2" t="s">
        <v>3207</v>
      </c>
      <c r="B2357" s="3">
        <v>3110301</v>
      </c>
      <c r="C2357" s="4">
        <v>311030</v>
      </c>
      <c r="D2357" s="5">
        <v>14325</v>
      </c>
      <c r="E2357" s="6">
        <v>12.375713983499049</v>
      </c>
      <c r="F2357" s="6">
        <v>39.083759830233426</v>
      </c>
      <c r="G2357" s="6">
        <v>39.877375843041079</v>
      </c>
      <c r="H2357" s="3">
        <v>0</v>
      </c>
      <c r="I2357">
        <f t="shared" si="144"/>
        <v>0</v>
      </c>
      <c r="J2357">
        <f t="shared" si="145"/>
        <v>1</v>
      </c>
      <c r="K2357">
        <f t="shared" si="146"/>
        <v>0</v>
      </c>
      <c r="L2357">
        <f t="shared" si="147"/>
        <v>0</v>
      </c>
    </row>
    <row r="2358" spans="1:12" ht="15" customHeight="1" x14ac:dyDescent="0.25">
      <c r="A2358" s="2" t="s">
        <v>3267</v>
      </c>
      <c r="B2358" s="3">
        <v>3110400</v>
      </c>
      <c r="C2358" s="4">
        <v>311040</v>
      </c>
      <c r="D2358" s="5">
        <v>3133</v>
      </c>
      <c r="E2358" s="6">
        <v>18.319838056680162</v>
      </c>
      <c r="F2358" s="6">
        <v>49.617021276595743</v>
      </c>
      <c r="G2358" s="6">
        <v>46.238757154538021</v>
      </c>
      <c r="H2358" s="3">
        <v>0</v>
      </c>
      <c r="I2358">
        <f t="shared" si="144"/>
        <v>0</v>
      </c>
      <c r="J2358">
        <f t="shared" si="145"/>
        <v>1</v>
      </c>
      <c r="K2358">
        <f t="shared" si="146"/>
        <v>0</v>
      </c>
      <c r="L2358">
        <f t="shared" si="147"/>
        <v>0</v>
      </c>
    </row>
    <row r="2359" spans="1:12" ht="15" customHeight="1" x14ac:dyDescent="0.25">
      <c r="A2359" s="2" t="s">
        <v>3260</v>
      </c>
      <c r="B2359" s="3">
        <v>3110509</v>
      </c>
      <c r="C2359" s="4">
        <v>311050</v>
      </c>
      <c r="D2359" s="5">
        <v>21901</v>
      </c>
      <c r="E2359" s="6">
        <v>14.349840718216045</v>
      </c>
      <c r="F2359" s="6">
        <v>47.981525829627095</v>
      </c>
      <c r="G2359" s="6">
        <v>37.369835404769901</v>
      </c>
      <c r="H2359" s="3">
        <v>0</v>
      </c>
      <c r="I2359">
        <f t="shared" si="144"/>
        <v>0</v>
      </c>
      <c r="J2359">
        <f t="shared" si="145"/>
        <v>1</v>
      </c>
      <c r="K2359">
        <f t="shared" si="146"/>
        <v>0</v>
      </c>
      <c r="L2359">
        <f t="shared" si="147"/>
        <v>0</v>
      </c>
    </row>
    <row r="2360" spans="1:12" ht="15" customHeight="1" x14ac:dyDescent="0.25">
      <c r="A2360" s="2" t="s">
        <v>4810</v>
      </c>
      <c r="B2360" s="3">
        <v>3110608</v>
      </c>
      <c r="C2360" s="4">
        <v>311060</v>
      </c>
      <c r="D2360" s="5">
        <v>28402</v>
      </c>
      <c r="E2360" s="6">
        <v>6.785674686772369</v>
      </c>
      <c r="F2360" s="6">
        <v>37.468999262685166</v>
      </c>
      <c r="G2360" s="6">
        <v>29.838337182448036</v>
      </c>
      <c r="H2360" s="3">
        <v>0</v>
      </c>
      <c r="I2360">
        <f t="shared" si="144"/>
        <v>0</v>
      </c>
      <c r="J2360">
        <f t="shared" si="145"/>
        <v>1</v>
      </c>
      <c r="K2360">
        <f t="shared" si="146"/>
        <v>0</v>
      </c>
      <c r="L2360">
        <f t="shared" si="147"/>
        <v>0</v>
      </c>
    </row>
    <row r="2361" spans="1:12" ht="15" customHeight="1" x14ac:dyDescent="0.25">
      <c r="A2361" s="2" t="s">
        <v>3506</v>
      </c>
      <c r="B2361" s="3">
        <v>3110707</v>
      </c>
      <c r="C2361" s="4">
        <v>311070</v>
      </c>
      <c r="D2361" s="5">
        <v>13012</v>
      </c>
      <c r="E2361" s="6">
        <v>15.605493133583021</v>
      </c>
      <c r="F2361" s="6">
        <v>27.602179836512263</v>
      </c>
      <c r="G2361" s="6">
        <v>25.901022054868211</v>
      </c>
      <c r="H2361" s="3">
        <v>0</v>
      </c>
      <c r="I2361">
        <f t="shared" si="144"/>
        <v>0</v>
      </c>
      <c r="J2361">
        <f t="shared" si="145"/>
        <v>1</v>
      </c>
      <c r="K2361">
        <f t="shared" si="146"/>
        <v>0</v>
      </c>
      <c r="L2361">
        <f t="shared" si="147"/>
        <v>0</v>
      </c>
    </row>
    <row r="2362" spans="1:12" ht="15" customHeight="1" x14ac:dyDescent="0.25">
      <c r="A2362" s="2" t="s">
        <v>1741</v>
      </c>
      <c r="B2362" s="3">
        <v>3110806</v>
      </c>
      <c r="C2362" s="4">
        <v>311080</v>
      </c>
      <c r="D2362" s="5">
        <v>3720</v>
      </c>
      <c r="E2362" s="6">
        <v>46.666666666666664</v>
      </c>
      <c r="F2362" s="6">
        <v>68.024344569288388</v>
      </c>
      <c r="G2362" s="6">
        <v>61.227272727272734</v>
      </c>
      <c r="H2362" s="3">
        <v>0</v>
      </c>
      <c r="I2362">
        <f t="shared" si="144"/>
        <v>0</v>
      </c>
      <c r="J2362">
        <f t="shared" si="145"/>
        <v>1</v>
      </c>
      <c r="K2362">
        <f t="shared" si="146"/>
        <v>0</v>
      </c>
      <c r="L2362">
        <f t="shared" si="147"/>
        <v>0</v>
      </c>
    </row>
    <row r="2363" spans="1:12" ht="15" customHeight="1" x14ac:dyDescent="0.25">
      <c r="A2363" s="2" t="s">
        <v>3782</v>
      </c>
      <c r="B2363" s="3">
        <v>3110905</v>
      </c>
      <c r="C2363" s="4">
        <v>311090</v>
      </c>
      <c r="D2363" s="5">
        <v>16325</v>
      </c>
      <c r="E2363" s="6">
        <v>17.121116043119848</v>
      </c>
      <c r="F2363" s="6">
        <v>26.357297976911649</v>
      </c>
      <c r="G2363" s="6">
        <v>25.5360401459854</v>
      </c>
      <c r="H2363" s="3">
        <v>0</v>
      </c>
      <c r="I2363">
        <f t="shared" si="144"/>
        <v>0</v>
      </c>
      <c r="J2363">
        <f t="shared" si="145"/>
        <v>1</v>
      </c>
      <c r="K2363">
        <f t="shared" si="146"/>
        <v>0</v>
      </c>
      <c r="L2363">
        <f t="shared" si="147"/>
        <v>0</v>
      </c>
    </row>
    <row r="2364" spans="1:12" ht="15" customHeight="1" x14ac:dyDescent="0.25">
      <c r="A2364" s="2" t="s">
        <v>498</v>
      </c>
      <c r="B2364" s="3">
        <v>3111002</v>
      </c>
      <c r="C2364" s="4">
        <v>311100</v>
      </c>
      <c r="D2364" s="5">
        <v>21367</v>
      </c>
      <c r="E2364" s="6">
        <v>14.77102663873092</v>
      </c>
      <c r="F2364" s="6">
        <v>28.493403915637337</v>
      </c>
      <c r="G2364" s="6">
        <v>28.208906352324821</v>
      </c>
      <c r="H2364" s="3">
        <v>0</v>
      </c>
      <c r="I2364">
        <f t="shared" si="144"/>
        <v>0</v>
      </c>
      <c r="J2364">
        <f t="shared" si="145"/>
        <v>1</v>
      </c>
      <c r="K2364">
        <f t="shared" si="146"/>
        <v>0</v>
      </c>
      <c r="L2364">
        <f t="shared" si="147"/>
        <v>0</v>
      </c>
    </row>
    <row r="2365" spans="1:12" ht="15" customHeight="1" x14ac:dyDescent="0.25">
      <c r="A2365" s="2" t="s">
        <v>3661</v>
      </c>
      <c r="B2365" s="3">
        <v>3111101</v>
      </c>
      <c r="C2365" s="4">
        <v>311110</v>
      </c>
      <c r="D2365" s="5">
        <v>19991</v>
      </c>
      <c r="E2365" s="6">
        <v>22.753667481662593</v>
      </c>
      <c r="F2365" s="6">
        <v>49.863158824048732</v>
      </c>
      <c r="G2365" s="6">
        <v>46.255188594116589</v>
      </c>
      <c r="H2365" s="3">
        <v>0</v>
      </c>
      <c r="I2365">
        <f t="shared" si="144"/>
        <v>0</v>
      </c>
      <c r="J2365">
        <f t="shared" si="145"/>
        <v>1</v>
      </c>
      <c r="K2365">
        <f t="shared" si="146"/>
        <v>0</v>
      </c>
      <c r="L2365">
        <f t="shared" si="147"/>
        <v>0</v>
      </c>
    </row>
    <row r="2366" spans="1:12" ht="15" customHeight="1" x14ac:dyDescent="0.25">
      <c r="A2366" s="2" t="s">
        <v>1829</v>
      </c>
      <c r="B2366" s="3">
        <v>3111150</v>
      </c>
      <c r="C2366" s="4">
        <v>311115</v>
      </c>
      <c r="D2366" s="5">
        <v>3832</v>
      </c>
      <c r="E2366" s="6">
        <v>65.196078431372555</v>
      </c>
      <c r="F2366" s="6">
        <v>74.774368231046935</v>
      </c>
      <c r="G2366" s="6">
        <v>75.732899022801305</v>
      </c>
      <c r="H2366" s="3">
        <v>0</v>
      </c>
      <c r="I2366">
        <f t="shared" si="144"/>
        <v>0</v>
      </c>
      <c r="J2366">
        <f t="shared" si="145"/>
        <v>1</v>
      </c>
      <c r="K2366">
        <f t="shared" si="146"/>
        <v>0</v>
      </c>
      <c r="L2366">
        <f t="shared" si="147"/>
        <v>0</v>
      </c>
    </row>
    <row r="2367" spans="1:12" ht="15" customHeight="1" x14ac:dyDescent="0.25">
      <c r="A2367" s="2" t="s">
        <v>3853</v>
      </c>
      <c r="B2367" s="3">
        <v>3111200</v>
      </c>
      <c r="C2367" s="4">
        <v>311120</v>
      </c>
      <c r="D2367" s="5">
        <v>53870</v>
      </c>
      <c r="E2367" s="6">
        <v>16.328789467552138</v>
      </c>
      <c r="F2367" s="6">
        <v>49.30148086057558</v>
      </c>
      <c r="G2367" s="6">
        <v>45.63075945344773</v>
      </c>
      <c r="H2367" s="3">
        <v>0</v>
      </c>
      <c r="I2367">
        <f t="shared" si="144"/>
        <v>0</v>
      </c>
      <c r="J2367">
        <f t="shared" si="145"/>
        <v>1</v>
      </c>
      <c r="K2367">
        <f t="shared" si="146"/>
        <v>0</v>
      </c>
      <c r="L2367">
        <f t="shared" si="147"/>
        <v>0</v>
      </c>
    </row>
    <row r="2368" spans="1:12" ht="15" customHeight="1" x14ac:dyDescent="0.25">
      <c r="A2368" s="2" t="s">
        <v>3106</v>
      </c>
      <c r="B2368" s="3">
        <v>3111309</v>
      </c>
      <c r="C2368" s="4">
        <v>311130</v>
      </c>
      <c r="D2368" s="5">
        <v>11844</v>
      </c>
      <c r="E2368" s="6">
        <v>24.740532959326789</v>
      </c>
      <c r="F2368" s="6">
        <v>54.731343283582092</v>
      </c>
      <c r="G2368" s="6">
        <v>60.505529225908376</v>
      </c>
      <c r="H2368" s="3">
        <v>0</v>
      </c>
      <c r="I2368">
        <f t="shared" si="144"/>
        <v>0</v>
      </c>
      <c r="J2368">
        <f t="shared" si="145"/>
        <v>1</v>
      </c>
      <c r="K2368">
        <f t="shared" si="146"/>
        <v>0</v>
      </c>
      <c r="L2368">
        <f t="shared" si="147"/>
        <v>0</v>
      </c>
    </row>
    <row r="2369" spans="1:12" ht="15" customHeight="1" x14ac:dyDescent="0.25">
      <c r="A2369" s="2" t="s">
        <v>3691</v>
      </c>
      <c r="B2369" s="3">
        <v>3111408</v>
      </c>
      <c r="C2369" s="4">
        <v>311140</v>
      </c>
      <c r="D2369" s="5">
        <v>7562</v>
      </c>
      <c r="E2369" s="6">
        <v>21.144967682363806</v>
      </c>
      <c r="F2369" s="6">
        <v>49.032459425717853</v>
      </c>
      <c r="G2369" s="6">
        <v>46.616723054615754</v>
      </c>
      <c r="H2369" s="3">
        <v>0</v>
      </c>
      <c r="I2369">
        <f t="shared" si="144"/>
        <v>0</v>
      </c>
      <c r="J2369">
        <f t="shared" si="145"/>
        <v>1</v>
      </c>
      <c r="K2369">
        <f t="shared" si="146"/>
        <v>0</v>
      </c>
      <c r="L2369">
        <f t="shared" si="147"/>
        <v>0</v>
      </c>
    </row>
    <row r="2370" spans="1:12" ht="15" customHeight="1" x14ac:dyDescent="0.25">
      <c r="A2370" s="2" t="s">
        <v>3594</v>
      </c>
      <c r="B2370" s="3">
        <v>3111507</v>
      </c>
      <c r="C2370" s="4">
        <v>311150</v>
      </c>
      <c r="D2370" s="5">
        <v>15078</v>
      </c>
      <c r="E2370" s="6">
        <v>17.77059773828756</v>
      </c>
      <c r="F2370" s="6">
        <v>43.817427385892117</v>
      </c>
      <c r="G2370" s="6">
        <v>40.828151498021484</v>
      </c>
      <c r="H2370" s="3">
        <v>0</v>
      </c>
      <c r="I2370">
        <f t="shared" si="144"/>
        <v>0</v>
      </c>
      <c r="J2370">
        <f t="shared" si="145"/>
        <v>1</v>
      </c>
      <c r="K2370">
        <f t="shared" si="146"/>
        <v>0</v>
      </c>
      <c r="L2370">
        <f t="shared" si="147"/>
        <v>0</v>
      </c>
    </row>
    <row r="2371" spans="1:12" ht="15" customHeight="1" x14ac:dyDescent="0.25">
      <c r="A2371" s="2" t="s">
        <v>3080</v>
      </c>
      <c r="B2371" s="3">
        <v>3111606</v>
      </c>
      <c r="C2371" s="4">
        <v>311160</v>
      </c>
      <c r="D2371" s="5">
        <v>28783</v>
      </c>
      <c r="E2371" s="6">
        <v>22.345520383132811</v>
      </c>
      <c r="F2371" s="6">
        <v>41.595878011419025</v>
      </c>
      <c r="G2371" s="6">
        <v>39.782445098173355</v>
      </c>
      <c r="H2371" s="3">
        <v>0</v>
      </c>
      <c r="I2371">
        <f t="shared" ref="I2371:I2434" si="148">IF(VALUE(LEFT($C2371,2))&lt;20,1,0)</f>
        <v>0</v>
      </c>
      <c r="J2371">
        <f t="shared" ref="J2371:J2434" si="149">IF(AND(VALUE(LEFT($C2371,2))&lt;40,$H2371&lt;&gt;1,I2371&lt;&gt;1),1,0)</f>
        <v>1</v>
      </c>
      <c r="K2371">
        <f t="shared" ref="K2371:K2434" si="150">IF(AND(VALUE(LEFT($C2371,2))&lt;50,$H2371&lt;&gt;1,$I2371&lt;&gt;1,$J2371&lt;&gt;1),1,0)</f>
        <v>0</v>
      </c>
      <c r="L2371">
        <f t="shared" ref="L2371:L2434" si="151">IF(SUM(H2371:K2371)=0,1,0)</f>
        <v>0</v>
      </c>
    </row>
    <row r="2372" spans="1:12" ht="15" customHeight="1" x14ac:dyDescent="0.25">
      <c r="A2372" s="2" t="s">
        <v>2355</v>
      </c>
      <c r="B2372" s="3">
        <v>3111705</v>
      </c>
      <c r="C2372" s="4">
        <v>311170</v>
      </c>
      <c r="D2372" s="5">
        <v>4721</v>
      </c>
      <c r="E2372" s="6">
        <v>26.989619377162633</v>
      </c>
      <c r="F2372" s="6">
        <v>65.201342281879192</v>
      </c>
      <c r="G2372" s="6">
        <v>62.999680204669005</v>
      </c>
      <c r="H2372" s="3">
        <v>0</v>
      </c>
      <c r="I2372">
        <f t="shared" si="148"/>
        <v>0</v>
      </c>
      <c r="J2372">
        <f t="shared" si="149"/>
        <v>1</v>
      </c>
      <c r="K2372">
        <f t="shared" si="150"/>
        <v>0</v>
      </c>
      <c r="L2372">
        <f t="shared" si="151"/>
        <v>0</v>
      </c>
    </row>
    <row r="2373" spans="1:12" ht="15" customHeight="1" x14ac:dyDescent="0.25">
      <c r="A2373" s="2" t="s">
        <v>622</v>
      </c>
      <c r="B2373" s="3">
        <v>3111804</v>
      </c>
      <c r="C2373" s="4">
        <v>311180</v>
      </c>
      <c r="D2373" s="5">
        <v>11945</v>
      </c>
      <c r="E2373" s="6">
        <v>9.6529284164859011</v>
      </c>
      <c r="F2373" s="6">
        <v>57.218465157306674</v>
      </c>
      <c r="G2373" s="6">
        <v>61.973094170403584</v>
      </c>
      <c r="H2373" s="3">
        <v>0</v>
      </c>
      <c r="I2373">
        <f t="shared" si="148"/>
        <v>0</v>
      </c>
      <c r="J2373">
        <f t="shared" si="149"/>
        <v>1</v>
      </c>
      <c r="K2373">
        <f t="shared" si="150"/>
        <v>0</v>
      </c>
      <c r="L2373">
        <f t="shared" si="151"/>
        <v>0</v>
      </c>
    </row>
    <row r="2374" spans="1:12" ht="15" customHeight="1" x14ac:dyDescent="0.25">
      <c r="A2374" s="2" t="s">
        <v>2380</v>
      </c>
      <c r="B2374" s="3">
        <v>3111903</v>
      </c>
      <c r="C2374" s="4">
        <v>311190</v>
      </c>
      <c r="D2374" s="5">
        <v>5738</v>
      </c>
      <c r="E2374" s="6">
        <v>23.296703296703296</v>
      </c>
      <c r="F2374" s="6">
        <v>45.311606632361354</v>
      </c>
      <c r="G2374" s="6">
        <v>62.898789878987905</v>
      </c>
      <c r="H2374" s="3">
        <v>0</v>
      </c>
      <c r="I2374">
        <f t="shared" si="148"/>
        <v>0</v>
      </c>
      <c r="J2374">
        <f t="shared" si="149"/>
        <v>1</v>
      </c>
      <c r="K2374">
        <f t="shared" si="150"/>
        <v>0</v>
      </c>
      <c r="L2374">
        <f t="shared" si="151"/>
        <v>0</v>
      </c>
    </row>
    <row r="2375" spans="1:12" ht="15" customHeight="1" x14ac:dyDescent="0.25">
      <c r="A2375" s="2" t="s">
        <v>2993</v>
      </c>
      <c r="B2375" s="3">
        <v>3112000</v>
      </c>
      <c r="C2375" s="4">
        <v>311200</v>
      </c>
      <c r="D2375" s="5">
        <v>15088</v>
      </c>
      <c r="E2375" s="6">
        <v>17.317317317317318</v>
      </c>
      <c r="F2375" s="6">
        <v>47.35557363710334</v>
      </c>
      <c r="G2375" s="6">
        <v>43.719256148770249</v>
      </c>
      <c r="H2375" s="3">
        <v>0</v>
      </c>
      <c r="I2375">
        <f t="shared" si="148"/>
        <v>0</v>
      </c>
      <c r="J2375">
        <f t="shared" si="149"/>
        <v>1</v>
      </c>
      <c r="K2375">
        <f t="shared" si="150"/>
        <v>0</v>
      </c>
      <c r="L2375">
        <f t="shared" si="151"/>
        <v>0</v>
      </c>
    </row>
    <row r="2376" spans="1:12" ht="15" customHeight="1" x14ac:dyDescent="0.25">
      <c r="A2376" s="2" t="s">
        <v>2037</v>
      </c>
      <c r="B2376" s="3">
        <v>3112059</v>
      </c>
      <c r="C2376" s="4">
        <v>311205</v>
      </c>
      <c r="D2376" s="5">
        <v>4436</v>
      </c>
      <c r="E2376" s="6">
        <v>42.965459140690818</v>
      </c>
      <c r="F2376" s="6">
        <v>54.65810004589261</v>
      </c>
      <c r="G2376" s="6">
        <v>58.316633266533067</v>
      </c>
      <c r="H2376" s="3">
        <v>0</v>
      </c>
      <c r="I2376">
        <f t="shared" si="148"/>
        <v>0</v>
      </c>
      <c r="J2376">
        <f t="shared" si="149"/>
        <v>1</v>
      </c>
      <c r="K2376">
        <f t="shared" si="150"/>
        <v>0</v>
      </c>
      <c r="L2376">
        <f t="shared" si="151"/>
        <v>0</v>
      </c>
    </row>
    <row r="2377" spans="1:12" ht="15" customHeight="1" x14ac:dyDescent="0.25">
      <c r="A2377" s="2" t="s">
        <v>1894</v>
      </c>
      <c r="B2377" s="3">
        <v>3112109</v>
      </c>
      <c r="C2377" s="4">
        <v>311210</v>
      </c>
      <c r="D2377" s="5">
        <v>5435</v>
      </c>
      <c r="E2377" s="6">
        <v>39.382482671707628</v>
      </c>
      <c r="F2377" s="6">
        <v>35.008264462809919</v>
      </c>
      <c r="G2377" s="6">
        <v>62.668336987159414</v>
      </c>
      <c r="H2377" s="3">
        <v>0</v>
      </c>
      <c r="I2377">
        <f t="shared" si="148"/>
        <v>0</v>
      </c>
      <c r="J2377">
        <f t="shared" si="149"/>
        <v>1</v>
      </c>
      <c r="K2377">
        <f t="shared" si="150"/>
        <v>0</v>
      </c>
      <c r="L2377">
        <f t="shared" si="151"/>
        <v>0</v>
      </c>
    </row>
    <row r="2378" spans="1:12" ht="15" customHeight="1" x14ac:dyDescent="0.25">
      <c r="A2378" s="2" t="s">
        <v>2338</v>
      </c>
      <c r="B2378" s="3">
        <v>3112208</v>
      </c>
      <c r="C2378" s="4">
        <v>311220</v>
      </c>
      <c r="D2378" s="5">
        <v>4836</v>
      </c>
      <c r="E2378" s="6">
        <v>26.933701657458563</v>
      </c>
      <c r="F2378" s="6">
        <v>52.426496634785693</v>
      </c>
      <c r="G2378" s="6">
        <v>48.883705431522827</v>
      </c>
      <c r="H2378" s="3">
        <v>0</v>
      </c>
      <c r="I2378">
        <f t="shared" si="148"/>
        <v>0</v>
      </c>
      <c r="J2378">
        <f t="shared" si="149"/>
        <v>1</v>
      </c>
      <c r="K2378">
        <f t="shared" si="150"/>
        <v>0</v>
      </c>
      <c r="L2378">
        <f t="shared" si="151"/>
        <v>0</v>
      </c>
    </row>
    <row r="2379" spans="1:12" ht="15" customHeight="1" x14ac:dyDescent="0.25">
      <c r="A2379" s="2" t="s">
        <v>2443</v>
      </c>
      <c r="B2379" s="3">
        <v>3112307</v>
      </c>
      <c r="C2379" s="4">
        <v>311230</v>
      </c>
      <c r="D2379" s="5">
        <v>37041</v>
      </c>
      <c r="E2379" s="6">
        <v>43.619725470259283</v>
      </c>
      <c r="F2379" s="6">
        <v>53.080945132040505</v>
      </c>
      <c r="G2379" s="6">
        <v>52.805106582337778</v>
      </c>
      <c r="H2379" s="3">
        <v>0</v>
      </c>
      <c r="I2379">
        <f t="shared" si="148"/>
        <v>0</v>
      </c>
      <c r="J2379">
        <f t="shared" si="149"/>
        <v>1</v>
      </c>
      <c r="K2379">
        <f t="shared" si="150"/>
        <v>0</v>
      </c>
      <c r="L2379">
        <f t="shared" si="151"/>
        <v>0</v>
      </c>
    </row>
    <row r="2380" spans="1:12" ht="15" customHeight="1" x14ac:dyDescent="0.25">
      <c r="A2380" s="2" t="s">
        <v>2920</v>
      </c>
      <c r="B2380" s="3">
        <v>3112406</v>
      </c>
      <c r="C2380" s="4">
        <v>311240</v>
      </c>
      <c r="D2380" s="5">
        <v>7203</v>
      </c>
      <c r="E2380" s="6">
        <v>21.940364931019136</v>
      </c>
      <c r="F2380" s="6">
        <v>41.624609468877672</v>
      </c>
      <c r="G2380" s="6">
        <v>41.408518877057112</v>
      </c>
      <c r="H2380" s="3">
        <v>0</v>
      </c>
      <c r="I2380">
        <f t="shared" si="148"/>
        <v>0</v>
      </c>
      <c r="J2380">
        <f t="shared" si="149"/>
        <v>1</v>
      </c>
      <c r="K2380">
        <f t="shared" si="150"/>
        <v>0</v>
      </c>
      <c r="L2380">
        <f t="shared" si="151"/>
        <v>0</v>
      </c>
    </row>
    <row r="2381" spans="1:12" ht="15" customHeight="1" x14ac:dyDescent="0.25">
      <c r="A2381" s="2" t="s">
        <v>3390</v>
      </c>
      <c r="B2381" s="3">
        <v>3112505</v>
      </c>
      <c r="C2381" s="4">
        <v>311250</v>
      </c>
      <c r="D2381" s="5">
        <v>9461</v>
      </c>
      <c r="E2381" s="6">
        <v>11.18247072157159</v>
      </c>
      <c r="F2381" s="6">
        <v>44.931609518456064</v>
      </c>
      <c r="G2381" s="6">
        <v>34.426814048850062</v>
      </c>
      <c r="H2381" s="3">
        <v>0</v>
      </c>
      <c r="I2381">
        <f t="shared" si="148"/>
        <v>0</v>
      </c>
      <c r="J2381">
        <f t="shared" si="149"/>
        <v>1</v>
      </c>
      <c r="K2381">
        <f t="shared" si="150"/>
        <v>0</v>
      </c>
      <c r="L2381">
        <f t="shared" si="151"/>
        <v>0</v>
      </c>
    </row>
    <row r="2382" spans="1:12" ht="15" customHeight="1" x14ac:dyDescent="0.25">
      <c r="A2382" s="2" t="s">
        <v>4183</v>
      </c>
      <c r="B2382" s="3">
        <v>3112604</v>
      </c>
      <c r="C2382" s="4">
        <v>311260</v>
      </c>
      <c r="D2382" s="5">
        <v>16038</v>
      </c>
      <c r="E2382" s="6">
        <v>16.459253311922922</v>
      </c>
      <c r="F2382" s="6">
        <v>59.071777954726421</v>
      </c>
      <c r="G2382" s="6">
        <v>57.412089174902327</v>
      </c>
      <c r="H2382" s="3">
        <v>0</v>
      </c>
      <c r="I2382">
        <f t="shared" si="148"/>
        <v>0</v>
      </c>
      <c r="J2382">
        <f t="shared" si="149"/>
        <v>1</v>
      </c>
      <c r="K2382">
        <f t="shared" si="150"/>
        <v>0</v>
      </c>
      <c r="L2382">
        <f t="shared" si="151"/>
        <v>0</v>
      </c>
    </row>
    <row r="2383" spans="1:12" ht="15" customHeight="1" x14ac:dyDescent="0.25">
      <c r="A2383" s="2" t="s">
        <v>1899</v>
      </c>
      <c r="B2383" s="3">
        <v>3112653</v>
      </c>
      <c r="C2383" s="4">
        <v>311265</v>
      </c>
      <c r="D2383" s="5">
        <v>5270</v>
      </c>
      <c r="E2383" s="6">
        <v>46.77215189873418</v>
      </c>
      <c r="F2383" s="6">
        <v>51.002648505486192</v>
      </c>
      <c r="G2383" s="6">
        <v>51.532430506058446</v>
      </c>
      <c r="H2383" s="3">
        <v>0</v>
      </c>
      <c r="I2383">
        <f t="shared" si="148"/>
        <v>0</v>
      </c>
      <c r="J2383">
        <f t="shared" si="149"/>
        <v>1</v>
      </c>
      <c r="K2383">
        <f t="shared" si="150"/>
        <v>0</v>
      </c>
      <c r="L2383">
        <f t="shared" si="151"/>
        <v>0</v>
      </c>
    </row>
    <row r="2384" spans="1:12" ht="15" customHeight="1" x14ac:dyDescent="0.25">
      <c r="A2384" s="2" t="s">
        <v>2187</v>
      </c>
      <c r="B2384" s="3">
        <v>3112703</v>
      </c>
      <c r="C2384" s="4">
        <v>311270</v>
      </c>
      <c r="D2384" s="5">
        <v>14986</v>
      </c>
      <c r="E2384" s="6">
        <v>55.015031429352277</v>
      </c>
      <c r="F2384" s="6">
        <v>69.284891902264306</v>
      </c>
      <c r="G2384" s="6">
        <v>66.85777018785069</v>
      </c>
      <c r="H2384" s="3">
        <v>0</v>
      </c>
      <c r="I2384">
        <f t="shared" si="148"/>
        <v>0</v>
      </c>
      <c r="J2384">
        <f t="shared" si="149"/>
        <v>1</v>
      </c>
      <c r="K2384">
        <f t="shared" si="150"/>
        <v>0</v>
      </c>
      <c r="L2384">
        <f t="shared" si="151"/>
        <v>0</v>
      </c>
    </row>
    <row r="2385" spans="1:12" ht="15" customHeight="1" x14ac:dyDescent="0.25">
      <c r="A2385" s="2" t="s">
        <v>3815</v>
      </c>
      <c r="B2385" s="3">
        <v>3112802</v>
      </c>
      <c r="C2385" s="4">
        <v>311280</v>
      </c>
      <c r="D2385" s="5">
        <v>8574</v>
      </c>
      <c r="E2385" s="6">
        <v>12.093533065400074</v>
      </c>
      <c r="F2385" s="6">
        <v>52.583826429980277</v>
      </c>
      <c r="G2385" s="6">
        <v>48.405851462865719</v>
      </c>
      <c r="H2385" s="3">
        <v>0</v>
      </c>
      <c r="I2385">
        <f t="shared" si="148"/>
        <v>0</v>
      </c>
      <c r="J2385">
        <f t="shared" si="149"/>
        <v>1</v>
      </c>
      <c r="K2385">
        <f t="shared" si="150"/>
        <v>0</v>
      </c>
      <c r="L2385">
        <f t="shared" si="151"/>
        <v>0</v>
      </c>
    </row>
    <row r="2386" spans="1:12" ht="15" customHeight="1" x14ac:dyDescent="0.25">
      <c r="A2386" s="2" t="s">
        <v>1726</v>
      </c>
      <c r="B2386" s="3">
        <v>3112901</v>
      </c>
      <c r="C2386" s="4">
        <v>311290</v>
      </c>
      <c r="D2386" s="5">
        <v>9371</v>
      </c>
      <c r="E2386" s="6">
        <v>55.119002644503212</v>
      </c>
      <c r="F2386" s="6">
        <v>54.472025216706065</v>
      </c>
      <c r="G2386" s="6">
        <v>67.360471541720386</v>
      </c>
      <c r="H2386" s="3">
        <v>0</v>
      </c>
      <c r="I2386">
        <f t="shared" si="148"/>
        <v>0</v>
      </c>
      <c r="J2386">
        <f t="shared" si="149"/>
        <v>1</v>
      </c>
      <c r="K2386">
        <f t="shared" si="150"/>
        <v>0</v>
      </c>
      <c r="L2386">
        <f t="shared" si="151"/>
        <v>0</v>
      </c>
    </row>
    <row r="2387" spans="1:12" ht="15" customHeight="1" x14ac:dyDescent="0.25">
      <c r="A2387" s="2" t="s">
        <v>494</v>
      </c>
      <c r="B2387" s="3">
        <v>3113008</v>
      </c>
      <c r="C2387" s="4">
        <v>311300</v>
      </c>
      <c r="D2387" s="5">
        <v>23458</v>
      </c>
      <c r="E2387" s="6">
        <v>51.545159638039948</v>
      </c>
      <c r="F2387" s="6">
        <v>78.805418719211815</v>
      </c>
      <c r="G2387" s="6">
        <v>74.58818108512844</v>
      </c>
      <c r="H2387" s="3">
        <v>0</v>
      </c>
      <c r="I2387">
        <f t="shared" si="148"/>
        <v>0</v>
      </c>
      <c r="J2387">
        <f t="shared" si="149"/>
        <v>1</v>
      </c>
      <c r="K2387">
        <f t="shared" si="150"/>
        <v>0</v>
      </c>
      <c r="L2387">
        <f t="shared" si="151"/>
        <v>0</v>
      </c>
    </row>
    <row r="2388" spans="1:12" ht="15" customHeight="1" x14ac:dyDescent="0.25">
      <c r="A2388" s="2" t="s">
        <v>2091</v>
      </c>
      <c r="B2388" s="3">
        <v>3113107</v>
      </c>
      <c r="C2388" s="4">
        <v>311310</v>
      </c>
      <c r="D2388" s="5">
        <v>3330</v>
      </c>
      <c r="E2388" s="6">
        <v>30.583058305830583</v>
      </c>
      <c r="F2388" s="6">
        <v>46.939693969396941</v>
      </c>
      <c r="G2388" s="6">
        <v>51.533742331288344</v>
      </c>
      <c r="H2388" s="3">
        <v>0</v>
      </c>
      <c r="I2388">
        <f t="shared" si="148"/>
        <v>0</v>
      </c>
      <c r="J2388">
        <f t="shared" si="149"/>
        <v>1</v>
      </c>
      <c r="K2388">
        <f t="shared" si="150"/>
        <v>0</v>
      </c>
      <c r="L2388">
        <f t="shared" si="151"/>
        <v>0</v>
      </c>
    </row>
    <row r="2389" spans="1:12" ht="15" customHeight="1" x14ac:dyDescent="0.25">
      <c r="A2389" s="2" t="s">
        <v>3454</v>
      </c>
      <c r="B2389" s="3">
        <v>3113206</v>
      </c>
      <c r="C2389" s="4">
        <v>311320</v>
      </c>
      <c r="D2389" s="5">
        <v>24864</v>
      </c>
      <c r="E2389" s="6">
        <v>29.25904317386231</v>
      </c>
      <c r="F2389" s="6">
        <v>50.937908971935443</v>
      </c>
      <c r="G2389" s="6">
        <v>54.228445908841294</v>
      </c>
      <c r="H2389" s="3">
        <v>0</v>
      </c>
      <c r="I2389">
        <f t="shared" si="148"/>
        <v>0</v>
      </c>
      <c r="J2389">
        <f t="shared" si="149"/>
        <v>1</v>
      </c>
      <c r="K2389">
        <f t="shared" si="150"/>
        <v>0</v>
      </c>
      <c r="L2389">
        <f t="shared" si="151"/>
        <v>0</v>
      </c>
    </row>
    <row r="2390" spans="1:12" ht="15" customHeight="1" x14ac:dyDescent="0.25">
      <c r="A2390" s="2" t="s">
        <v>3394</v>
      </c>
      <c r="B2390" s="3">
        <v>3113305</v>
      </c>
      <c r="C2390" s="4">
        <v>311330</v>
      </c>
      <c r="D2390" s="5">
        <v>33412</v>
      </c>
      <c r="E2390" s="6">
        <v>22.54937820043892</v>
      </c>
      <c r="F2390" s="6">
        <v>49.599686467722968</v>
      </c>
      <c r="G2390" s="6">
        <v>58.035869754483713</v>
      </c>
      <c r="H2390" s="3">
        <v>0</v>
      </c>
      <c r="I2390">
        <f t="shared" si="148"/>
        <v>0</v>
      </c>
      <c r="J2390">
        <f t="shared" si="149"/>
        <v>1</v>
      </c>
      <c r="K2390">
        <f t="shared" si="150"/>
        <v>0</v>
      </c>
      <c r="L2390">
        <f t="shared" si="151"/>
        <v>0</v>
      </c>
    </row>
    <row r="2391" spans="1:12" ht="15" customHeight="1" x14ac:dyDescent="0.25">
      <c r="A2391" s="2" t="s">
        <v>3715</v>
      </c>
      <c r="B2391" s="3">
        <v>3113404</v>
      </c>
      <c r="C2391" s="4">
        <v>311340</v>
      </c>
      <c r="D2391" s="5">
        <v>90192</v>
      </c>
      <c r="E2391" s="6">
        <v>22.390187178813907</v>
      </c>
      <c r="F2391" s="6">
        <v>41.642678495587745</v>
      </c>
      <c r="G2391" s="6">
        <v>46.629672335927744</v>
      </c>
      <c r="H2391" s="3">
        <v>0</v>
      </c>
      <c r="I2391">
        <f t="shared" si="148"/>
        <v>0</v>
      </c>
      <c r="J2391">
        <f t="shared" si="149"/>
        <v>1</v>
      </c>
      <c r="K2391">
        <f t="shared" si="150"/>
        <v>0</v>
      </c>
      <c r="L2391">
        <f t="shared" si="151"/>
        <v>0</v>
      </c>
    </row>
    <row r="2392" spans="1:12" ht="15" customHeight="1" x14ac:dyDescent="0.25">
      <c r="A2392" s="2" t="s">
        <v>2167</v>
      </c>
      <c r="B2392" s="3">
        <v>3113503</v>
      </c>
      <c r="C2392" s="4">
        <v>311350</v>
      </c>
      <c r="D2392" s="5">
        <v>9487</v>
      </c>
      <c r="E2392" s="6">
        <v>34.161073825503358</v>
      </c>
      <c r="F2392" s="6">
        <v>58.314350797266513</v>
      </c>
      <c r="G2392" s="6">
        <v>56.664732056490621</v>
      </c>
      <c r="H2392" s="3">
        <v>0</v>
      </c>
      <c r="I2392">
        <f t="shared" si="148"/>
        <v>0</v>
      </c>
      <c r="J2392">
        <f t="shared" si="149"/>
        <v>1</v>
      </c>
      <c r="K2392">
        <f t="shared" si="150"/>
        <v>0</v>
      </c>
      <c r="L2392">
        <f t="shared" si="151"/>
        <v>0</v>
      </c>
    </row>
    <row r="2393" spans="1:12" ht="15" customHeight="1" x14ac:dyDescent="0.25">
      <c r="A2393" s="2" t="s">
        <v>3097</v>
      </c>
      <c r="B2393" s="3">
        <v>3113602</v>
      </c>
      <c r="C2393" s="4">
        <v>311360</v>
      </c>
      <c r="D2393" s="5">
        <v>6645</v>
      </c>
      <c r="E2393" s="6">
        <v>23.108384458077712</v>
      </c>
      <c r="F2393" s="6">
        <v>46.16231086657497</v>
      </c>
      <c r="G2393" s="6">
        <v>37.809373354397053</v>
      </c>
      <c r="H2393" s="3">
        <v>0</v>
      </c>
      <c r="I2393">
        <f t="shared" si="148"/>
        <v>0</v>
      </c>
      <c r="J2393">
        <f t="shared" si="149"/>
        <v>1</v>
      </c>
      <c r="K2393">
        <f t="shared" si="150"/>
        <v>0</v>
      </c>
      <c r="L2393">
        <f t="shared" si="151"/>
        <v>0</v>
      </c>
    </row>
    <row r="2394" spans="1:12" ht="15" customHeight="1" x14ac:dyDescent="0.25">
      <c r="A2394" s="2" t="s">
        <v>2344</v>
      </c>
      <c r="B2394" s="3">
        <v>3113701</v>
      </c>
      <c r="C2394" s="4">
        <v>311370</v>
      </c>
      <c r="D2394" s="5">
        <v>20090</v>
      </c>
      <c r="E2394" s="6">
        <v>29.303442754203363</v>
      </c>
      <c r="F2394" s="6">
        <v>53.152003142183815</v>
      </c>
      <c r="G2394" s="6">
        <v>50.828460038986357</v>
      </c>
      <c r="H2394" s="3">
        <v>0</v>
      </c>
      <c r="I2394">
        <f t="shared" si="148"/>
        <v>0</v>
      </c>
      <c r="J2394">
        <f t="shared" si="149"/>
        <v>1</v>
      </c>
      <c r="K2394">
        <f t="shared" si="150"/>
        <v>0</v>
      </c>
      <c r="L2394">
        <f t="shared" si="151"/>
        <v>0</v>
      </c>
    </row>
    <row r="2395" spans="1:12" ht="15" customHeight="1" x14ac:dyDescent="0.25">
      <c r="A2395" s="2" t="s">
        <v>2369</v>
      </c>
      <c r="B2395" s="3">
        <v>3113800</v>
      </c>
      <c r="C2395" s="4">
        <v>311380</v>
      </c>
      <c r="D2395" s="5">
        <v>2584</v>
      </c>
      <c r="E2395" s="6">
        <v>23.560910307898258</v>
      </c>
      <c r="F2395" s="6">
        <v>61.809392265193374</v>
      </c>
      <c r="G2395" s="6">
        <v>42.807983482450105</v>
      </c>
      <c r="H2395" s="3">
        <v>0</v>
      </c>
      <c r="I2395">
        <f t="shared" si="148"/>
        <v>0</v>
      </c>
      <c r="J2395">
        <f t="shared" si="149"/>
        <v>1</v>
      </c>
      <c r="K2395">
        <f t="shared" si="150"/>
        <v>0</v>
      </c>
      <c r="L2395">
        <f t="shared" si="151"/>
        <v>0</v>
      </c>
    </row>
    <row r="2396" spans="1:12" ht="15" customHeight="1" x14ac:dyDescent="0.25">
      <c r="A2396" s="2" t="s">
        <v>2486</v>
      </c>
      <c r="B2396" s="3">
        <v>3113909</v>
      </c>
      <c r="C2396" s="4">
        <v>311390</v>
      </c>
      <c r="D2396" s="5">
        <v>12276</v>
      </c>
      <c r="E2396" s="6">
        <v>27.802690582959645</v>
      </c>
      <c r="F2396" s="6">
        <v>50.065760631302055</v>
      </c>
      <c r="G2396" s="6">
        <v>43.202033036848789</v>
      </c>
      <c r="H2396" s="3">
        <v>0</v>
      </c>
      <c r="I2396">
        <f t="shared" si="148"/>
        <v>0</v>
      </c>
      <c r="J2396">
        <f t="shared" si="149"/>
        <v>1</v>
      </c>
      <c r="K2396">
        <f t="shared" si="150"/>
        <v>0</v>
      </c>
      <c r="L2396">
        <f t="shared" si="151"/>
        <v>0</v>
      </c>
    </row>
    <row r="2397" spans="1:12" ht="15" customHeight="1" x14ac:dyDescent="0.25">
      <c r="A2397" s="2" t="s">
        <v>3258</v>
      </c>
      <c r="B2397" s="3">
        <v>3114006</v>
      </c>
      <c r="C2397" s="4">
        <v>311400</v>
      </c>
      <c r="D2397" s="5">
        <v>11429</v>
      </c>
      <c r="E2397" s="6">
        <v>17.354196301564723</v>
      </c>
      <c r="F2397" s="6">
        <v>49.992817123976444</v>
      </c>
      <c r="G2397" s="6">
        <v>39.452631578947368</v>
      </c>
      <c r="H2397" s="3">
        <v>0</v>
      </c>
      <c r="I2397">
        <f t="shared" si="148"/>
        <v>0</v>
      </c>
      <c r="J2397">
        <f t="shared" si="149"/>
        <v>1</v>
      </c>
      <c r="K2397">
        <f t="shared" si="150"/>
        <v>0</v>
      </c>
      <c r="L2397">
        <f t="shared" si="151"/>
        <v>0</v>
      </c>
    </row>
    <row r="2398" spans="1:12" ht="15" customHeight="1" x14ac:dyDescent="0.25">
      <c r="A2398" s="2" t="s">
        <v>3076</v>
      </c>
      <c r="B2398" s="3">
        <v>3114105</v>
      </c>
      <c r="C2398" s="4">
        <v>311410</v>
      </c>
      <c r="D2398" s="5">
        <v>14550</v>
      </c>
      <c r="E2398" s="6">
        <v>29.182679989751474</v>
      </c>
      <c r="F2398" s="6">
        <v>34.410430839002267</v>
      </c>
      <c r="G2398" s="6">
        <v>31.648143128219029</v>
      </c>
      <c r="H2398" s="3">
        <v>0</v>
      </c>
      <c r="I2398">
        <f t="shared" si="148"/>
        <v>0</v>
      </c>
      <c r="J2398">
        <f t="shared" si="149"/>
        <v>1</v>
      </c>
      <c r="K2398">
        <f t="shared" si="150"/>
        <v>0</v>
      </c>
      <c r="L2398">
        <f t="shared" si="151"/>
        <v>0</v>
      </c>
    </row>
    <row r="2399" spans="1:12" ht="15" customHeight="1" x14ac:dyDescent="0.25">
      <c r="A2399" s="2" t="s">
        <v>3824</v>
      </c>
      <c r="B2399" s="3">
        <v>3114204</v>
      </c>
      <c r="C2399" s="4">
        <v>311420</v>
      </c>
      <c r="D2399" s="5">
        <v>21519</v>
      </c>
      <c r="E2399" s="6">
        <v>10.271471662168597</v>
      </c>
      <c r="F2399" s="6">
        <v>44.06247417568796</v>
      </c>
      <c r="G2399" s="6">
        <v>41.153238546603475</v>
      </c>
      <c r="H2399" s="3">
        <v>0</v>
      </c>
      <c r="I2399">
        <f t="shared" si="148"/>
        <v>0</v>
      </c>
      <c r="J2399">
        <f t="shared" si="149"/>
        <v>1</v>
      </c>
      <c r="K2399">
        <f t="shared" si="150"/>
        <v>0</v>
      </c>
      <c r="L2399">
        <f t="shared" si="151"/>
        <v>0</v>
      </c>
    </row>
    <row r="2400" spans="1:12" ht="15" customHeight="1" x14ac:dyDescent="0.25">
      <c r="A2400" s="2" t="s">
        <v>3683</v>
      </c>
      <c r="B2400" s="3">
        <v>3114303</v>
      </c>
      <c r="C2400" s="4">
        <v>311430</v>
      </c>
      <c r="D2400" s="5">
        <v>30739</v>
      </c>
      <c r="E2400" s="6">
        <v>11.573790569503981</v>
      </c>
      <c r="F2400" s="6">
        <v>42.160468601008041</v>
      </c>
      <c r="G2400" s="6">
        <v>39.624805992307174</v>
      </c>
      <c r="H2400" s="3">
        <v>0</v>
      </c>
      <c r="I2400">
        <f t="shared" si="148"/>
        <v>0</v>
      </c>
      <c r="J2400">
        <f t="shared" si="149"/>
        <v>1</v>
      </c>
      <c r="K2400">
        <f t="shared" si="150"/>
        <v>0</v>
      </c>
      <c r="L2400">
        <f t="shared" si="151"/>
        <v>0</v>
      </c>
    </row>
    <row r="2401" spans="1:12" ht="15" customHeight="1" x14ac:dyDescent="0.25">
      <c r="A2401" s="2" t="s">
        <v>4436</v>
      </c>
      <c r="B2401" s="3">
        <v>3114402</v>
      </c>
      <c r="C2401" s="4">
        <v>311440</v>
      </c>
      <c r="D2401" s="5">
        <v>21273</v>
      </c>
      <c r="E2401" s="6">
        <v>12.978496263535153</v>
      </c>
      <c r="F2401" s="6">
        <v>51.016635859519411</v>
      </c>
      <c r="G2401" s="6">
        <v>45.568748924453622</v>
      </c>
      <c r="H2401" s="3">
        <v>0</v>
      </c>
      <c r="I2401">
        <f t="shared" si="148"/>
        <v>0</v>
      </c>
      <c r="J2401">
        <f t="shared" si="149"/>
        <v>1</v>
      </c>
      <c r="K2401">
        <f t="shared" si="150"/>
        <v>0</v>
      </c>
      <c r="L2401">
        <f t="shared" si="151"/>
        <v>0</v>
      </c>
    </row>
    <row r="2402" spans="1:12" ht="15" customHeight="1" x14ac:dyDescent="0.25">
      <c r="A2402" s="2" t="s">
        <v>3532</v>
      </c>
      <c r="B2402" s="3">
        <v>3114501</v>
      </c>
      <c r="C2402" s="4">
        <v>311450</v>
      </c>
      <c r="D2402" s="5">
        <v>18416</v>
      </c>
      <c r="E2402" s="6">
        <v>14.343109682603455</v>
      </c>
      <c r="F2402" s="6">
        <v>50.696677384780273</v>
      </c>
      <c r="G2402" s="6">
        <v>43.557130942452041</v>
      </c>
      <c r="H2402" s="3">
        <v>0</v>
      </c>
      <c r="I2402">
        <f t="shared" si="148"/>
        <v>0</v>
      </c>
      <c r="J2402">
        <f t="shared" si="149"/>
        <v>1</v>
      </c>
      <c r="K2402">
        <f t="shared" si="150"/>
        <v>0</v>
      </c>
      <c r="L2402">
        <f t="shared" si="151"/>
        <v>0</v>
      </c>
    </row>
    <row r="2403" spans="1:12" ht="15" customHeight="1" x14ac:dyDescent="0.25">
      <c r="A2403" s="2" t="s">
        <v>4614</v>
      </c>
      <c r="B2403" s="3">
        <v>3114550</v>
      </c>
      <c r="C2403" s="4">
        <v>311455</v>
      </c>
      <c r="D2403" s="5">
        <v>9939</v>
      </c>
      <c r="E2403" s="6">
        <v>16.292652935751615</v>
      </c>
      <c r="F2403" s="6">
        <v>63.46551724137931</v>
      </c>
      <c r="G2403" s="6">
        <v>63.615635179153095</v>
      </c>
      <c r="H2403" s="3">
        <v>0</v>
      </c>
      <c r="I2403">
        <f t="shared" si="148"/>
        <v>0</v>
      </c>
      <c r="J2403">
        <f t="shared" si="149"/>
        <v>1</v>
      </c>
      <c r="K2403">
        <f t="shared" si="150"/>
        <v>0</v>
      </c>
      <c r="L2403">
        <f t="shared" si="151"/>
        <v>0</v>
      </c>
    </row>
    <row r="2404" spans="1:12" ht="15" customHeight="1" x14ac:dyDescent="0.25">
      <c r="A2404" s="2" t="s">
        <v>4219</v>
      </c>
      <c r="B2404" s="3">
        <v>3114600</v>
      </c>
      <c r="C2404" s="4">
        <v>311460</v>
      </c>
      <c r="D2404" s="5">
        <v>4089</v>
      </c>
      <c r="E2404" s="6">
        <v>16.280991735537189</v>
      </c>
      <c r="F2404" s="6">
        <v>39.022334597555833</v>
      </c>
      <c r="G2404" s="6">
        <v>39.673469387755098</v>
      </c>
      <c r="H2404" s="3">
        <v>0</v>
      </c>
      <c r="I2404">
        <f t="shared" si="148"/>
        <v>0</v>
      </c>
      <c r="J2404">
        <f t="shared" si="149"/>
        <v>1</v>
      </c>
      <c r="K2404">
        <f t="shared" si="150"/>
        <v>0</v>
      </c>
      <c r="L2404">
        <f t="shared" si="151"/>
        <v>0</v>
      </c>
    </row>
    <row r="2405" spans="1:12" ht="15" customHeight="1" x14ac:dyDescent="0.25">
      <c r="A2405" s="2" t="s">
        <v>4192</v>
      </c>
      <c r="B2405" s="3">
        <v>3114709</v>
      </c>
      <c r="C2405" s="4">
        <v>311470</v>
      </c>
      <c r="D2405" s="5">
        <v>3523</v>
      </c>
      <c r="E2405" s="6">
        <v>17.695852534562214</v>
      </c>
      <c r="F2405" s="6">
        <v>45.525114155251138</v>
      </c>
      <c r="G2405" s="6">
        <v>42.096642096642093</v>
      </c>
      <c r="H2405" s="3">
        <v>0</v>
      </c>
      <c r="I2405">
        <f t="shared" si="148"/>
        <v>0</v>
      </c>
      <c r="J2405">
        <f t="shared" si="149"/>
        <v>1</v>
      </c>
      <c r="K2405">
        <f t="shared" si="150"/>
        <v>0</v>
      </c>
      <c r="L2405">
        <f t="shared" si="151"/>
        <v>0</v>
      </c>
    </row>
    <row r="2406" spans="1:12" ht="15" customHeight="1" x14ac:dyDescent="0.25">
      <c r="A2406" s="2" t="s">
        <v>2307</v>
      </c>
      <c r="B2406" s="3">
        <v>3114808</v>
      </c>
      <c r="C2406" s="4">
        <v>311480</v>
      </c>
      <c r="D2406" s="5">
        <v>4642</v>
      </c>
      <c r="E2406" s="6">
        <v>31.949934123847168</v>
      </c>
      <c r="F2406" s="6">
        <v>45.571428571428577</v>
      </c>
      <c r="G2406" s="6">
        <v>44.965467102871685</v>
      </c>
      <c r="H2406" s="3">
        <v>0</v>
      </c>
      <c r="I2406">
        <f t="shared" si="148"/>
        <v>0</v>
      </c>
      <c r="J2406">
        <f t="shared" si="149"/>
        <v>1</v>
      </c>
      <c r="K2406">
        <f t="shared" si="150"/>
        <v>0</v>
      </c>
      <c r="L2406">
        <f t="shared" si="151"/>
        <v>0</v>
      </c>
    </row>
    <row r="2407" spans="1:12" ht="15" customHeight="1" x14ac:dyDescent="0.25">
      <c r="A2407" s="2" t="s">
        <v>2413</v>
      </c>
      <c r="B2407" s="3">
        <v>3114907</v>
      </c>
      <c r="C2407" s="4">
        <v>311490</v>
      </c>
      <c r="D2407" s="5">
        <v>2308</v>
      </c>
      <c r="E2407" s="6">
        <v>19.1869918699187</v>
      </c>
      <c r="F2407" s="6">
        <v>45.295536791314838</v>
      </c>
      <c r="G2407" s="6">
        <v>44.833524684270955</v>
      </c>
      <c r="H2407" s="3">
        <v>0</v>
      </c>
      <c r="I2407">
        <f t="shared" si="148"/>
        <v>0</v>
      </c>
      <c r="J2407">
        <f t="shared" si="149"/>
        <v>1</v>
      </c>
      <c r="K2407">
        <f t="shared" si="150"/>
        <v>0</v>
      </c>
      <c r="L2407">
        <f t="shared" si="151"/>
        <v>0</v>
      </c>
    </row>
    <row r="2408" spans="1:12" ht="15" customHeight="1" x14ac:dyDescent="0.25">
      <c r="A2408" s="2" t="s">
        <v>4113</v>
      </c>
      <c r="B2408" s="3">
        <v>3115003</v>
      </c>
      <c r="C2408" s="4">
        <v>311500</v>
      </c>
      <c r="D2408" s="5">
        <v>3018</v>
      </c>
      <c r="E2408" s="6">
        <v>12.584053794428435</v>
      </c>
      <c r="F2408" s="6">
        <v>45.915901401643303</v>
      </c>
      <c r="G2408" s="6">
        <v>53.531073446327682</v>
      </c>
      <c r="H2408" s="3">
        <v>0</v>
      </c>
      <c r="I2408">
        <f t="shared" si="148"/>
        <v>0</v>
      </c>
      <c r="J2408">
        <f t="shared" si="149"/>
        <v>1</v>
      </c>
      <c r="K2408">
        <f t="shared" si="150"/>
        <v>0</v>
      </c>
      <c r="L2408">
        <f t="shared" si="151"/>
        <v>0</v>
      </c>
    </row>
    <row r="2409" spans="1:12" ht="15" customHeight="1" x14ac:dyDescent="0.25">
      <c r="A2409" s="2" t="s">
        <v>3658</v>
      </c>
      <c r="B2409" s="3">
        <v>3115102</v>
      </c>
      <c r="C2409" s="4">
        <v>311510</v>
      </c>
      <c r="D2409" s="5">
        <v>17991</v>
      </c>
      <c r="E2409" s="6">
        <v>15.743491175956667</v>
      </c>
      <c r="F2409" s="6">
        <v>43.975784041286225</v>
      </c>
      <c r="G2409" s="6">
        <v>48.629539951573854</v>
      </c>
      <c r="H2409" s="3">
        <v>0</v>
      </c>
      <c r="I2409">
        <f t="shared" si="148"/>
        <v>0</v>
      </c>
      <c r="J2409">
        <f t="shared" si="149"/>
        <v>1</v>
      </c>
      <c r="K2409">
        <f t="shared" si="150"/>
        <v>0</v>
      </c>
      <c r="L2409">
        <f t="shared" si="151"/>
        <v>0</v>
      </c>
    </row>
    <row r="2410" spans="1:12" ht="15" customHeight="1" x14ac:dyDescent="0.25">
      <c r="A2410" s="2" t="s">
        <v>3144</v>
      </c>
      <c r="B2410" s="3">
        <v>3115201</v>
      </c>
      <c r="C2410" s="4">
        <v>311520</v>
      </c>
      <c r="D2410" s="5">
        <v>4055</v>
      </c>
      <c r="E2410" s="6">
        <v>29.253981559094722</v>
      </c>
      <c r="F2410" s="6">
        <v>44.163203626747261</v>
      </c>
      <c r="G2410" s="6">
        <v>46.781115879828327</v>
      </c>
      <c r="H2410" s="3">
        <v>0</v>
      </c>
      <c r="I2410">
        <f t="shared" si="148"/>
        <v>0</v>
      </c>
      <c r="J2410">
        <f t="shared" si="149"/>
        <v>1</v>
      </c>
      <c r="K2410">
        <f t="shared" si="150"/>
        <v>0</v>
      </c>
      <c r="L2410">
        <f t="shared" si="151"/>
        <v>0</v>
      </c>
    </row>
    <row r="2411" spans="1:12" ht="15" customHeight="1" x14ac:dyDescent="0.25">
      <c r="A2411" s="2" t="s">
        <v>4819</v>
      </c>
      <c r="B2411" s="3">
        <v>3115300</v>
      </c>
      <c r="C2411" s="4">
        <v>311530</v>
      </c>
      <c r="D2411" s="5">
        <v>73712</v>
      </c>
      <c r="E2411" s="6">
        <v>15.914034629774646</v>
      </c>
      <c r="F2411" s="6">
        <v>59.103578154425605</v>
      </c>
      <c r="G2411" s="6">
        <v>63.330777096114524</v>
      </c>
      <c r="H2411" s="3">
        <v>0</v>
      </c>
      <c r="I2411">
        <f t="shared" si="148"/>
        <v>0</v>
      </c>
      <c r="J2411">
        <f t="shared" si="149"/>
        <v>1</v>
      </c>
      <c r="K2411">
        <f t="shared" si="150"/>
        <v>0</v>
      </c>
      <c r="L2411">
        <f t="shared" si="151"/>
        <v>0</v>
      </c>
    </row>
    <row r="2412" spans="1:12" ht="15" customHeight="1" x14ac:dyDescent="0.25">
      <c r="A2412" s="2" t="s">
        <v>3121</v>
      </c>
      <c r="B2412" s="3">
        <v>3115359</v>
      </c>
      <c r="C2412" s="4">
        <v>311535</v>
      </c>
      <c r="D2412" s="5">
        <v>5184</v>
      </c>
      <c r="E2412" s="6">
        <v>14.365802382620881</v>
      </c>
      <c r="F2412" s="6">
        <v>47.837398373983739</v>
      </c>
      <c r="G2412" s="6">
        <v>40.113331345064125</v>
      </c>
      <c r="H2412" s="3">
        <v>0</v>
      </c>
      <c r="I2412">
        <f t="shared" si="148"/>
        <v>0</v>
      </c>
      <c r="J2412">
        <f t="shared" si="149"/>
        <v>1</v>
      </c>
      <c r="K2412">
        <f t="shared" si="150"/>
        <v>0</v>
      </c>
      <c r="L2412">
        <f t="shared" si="151"/>
        <v>0</v>
      </c>
    </row>
    <row r="2413" spans="1:12" ht="15" customHeight="1" x14ac:dyDescent="0.25">
      <c r="A2413" s="2" t="s">
        <v>1388</v>
      </c>
      <c r="B2413" s="3">
        <v>3115409</v>
      </c>
      <c r="C2413" s="4">
        <v>311540</v>
      </c>
      <c r="D2413" s="5">
        <v>3623</v>
      </c>
      <c r="E2413" s="6">
        <v>48.294829482948295</v>
      </c>
      <c r="F2413" s="6">
        <v>67.400508044030488</v>
      </c>
      <c r="G2413" s="6">
        <v>63.475310968714659</v>
      </c>
      <c r="H2413" s="3">
        <v>0</v>
      </c>
      <c r="I2413">
        <f t="shared" si="148"/>
        <v>0</v>
      </c>
      <c r="J2413">
        <f t="shared" si="149"/>
        <v>1</v>
      </c>
      <c r="K2413">
        <f t="shared" si="150"/>
        <v>0</v>
      </c>
      <c r="L2413">
        <f t="shared" si="151"/>
        <v>0</v>
      </c>
    </row>
    <row r="2414" spans="1:12" ht="15" customHeight="1" x14ac:dyDescent="0.25">
      <c r="A2414" s="2" t="s">
        <v>248</v>
      </c>
      <c r="B2414" s="3">
        <v>3115458</v>
      </c>
      <c r="C2414" s="4">
        <v>311545</v>
      </c>
      <c r="D2414" s="5">
        <v>6721</v>
      </c>
      <c r="E2414" s="6">
        <v>75.699888017917132</v>
      </c>
      <c r="F2414" s="6">
        <v>69.467350122576335</v>
      </c>
      <c r="G2414" s="6">
        <v>63.375731879668884</v>
      </c>
      <c r="H2414" s="3">
        <v>0</v>
      </c>
      <c r="I2414">
        <f t="shared" si="148"/>
        <v>0</v>
      </c>
      <c r="J2414">
        <f t="shared" si="149"/>
        <v>1</v>
      </c>
      <c r="K2414">
        <f t="shared" si="150"/>
        <v>0</v>
      </c>
      <c r="L2414">
        <f t="shared" si="151"/>
        <v>0</v>
      </c>
    </row>
    <row r="2415" spans="1:12" ht="15" customHeight="1" x14ac:dyDescent="0.25">
      <c r="A2415" s="2" t="s">
        <v>1830</v>
      </c>
      <c r="B2415" s="3">
        <v>3115474</v>
      </c>
      <c r="C2415" s="4">
        <v>311547</v>
      </c>
      <c r="D2415" s="5">
        <v>5187</v>
      </c>
      <c r="E2415" s="6">
        <v>61.305518169582776</v>
      </c>
      <c r="F2415" s="6">
        <v>77.797899311843537</v>
      </c>
      <c r="G2415" s="6">
        <v>78.358483621641511</v>
      </c>
      <c r="H2415" s="3">
        <v>0</v>
      </c>
      <c r="I2415">
        <f t="shared" si="148"/>
        <v>0</v>
      </c>
      <c r="J2415">
        <f t="shared" si="149"/>
        <v>1</v>
      </c>
      <c r="K2415">
        <f t="shared" si="150"/>
        <v>0</v>
      </c>
      <c r="L2415">
        <f t="shared" si="151"/>
        <v>0</v>
      </c>
    </row>
    <row r="2416" spans="1:12" ht="15" customHeight="1" x14ac:dyDescent="0.25">
      <c r="A2416" s="2" t="s">
        <v>4659</v>
      </c>
      <c r="B2416" s="3">
        <v>3115508</v>
      </c>
      <c r="C2416" s="4">
        <v>311550</v>
      </c>
      <c r="D2416" s="5">
        <v>22244</v>
      </c>
      <c r="E2416" s="6">
        <v>17.998006549907448</v>
      </c>
      <c r="F2416" s="6">
        <v>36.387637831961484</v>
      </c>
      <c r="G2416" s="6">
        <v>44.206457846847577</v>
      </c>
      <c r="H2416" s="3">
        <v>0</v>
      </c>
      <c r="I2416">
        <f t="shared" si="148"/>
        <v>0</v>
      </c>
      <c r="J2416">
        <f t="shared" si="149"/>
        <v>1</v>
      </c>
      <c r="K2416">
        <f t="shared" si="150"/>
        <v>0</v>
      </c>
      <c r="L2416">
        <f t="shared" si="151"/>
        <v>0</v>
      </c>
    </row>
    <row r="2417" spans="1:12" ht="15" customHeight="1" x14ac:dyDescent="0.25">
      <c r="A2417" s="2" t="s">
        <v>2975</v>
      </c>
      <c r="B2417" s="3">
        <v>3115607</v>
      </c>
      <c r="C2417" s="4">
        <v>311560</v>
      </c>
      <c r="D2417" s="5">
        <v>1222</v>
      </c>
      <c r="E2417" s="6">
        <v>26.067415730337078</v>
      </c>
      <c r="F2417" s="6">
        <v>31.715575620767495</v>
      </c>
      <c r="G2417" s="6">
        <v>27.771797631862217</v>
      </c>
      <c r="H2417" s="3">
        <v>0</v>
      </c>
      <c r="I2417">
        <f t="shared" si="148"/>
        <v>0</v>
      </c>
      <c r="J2417">
        <f t="shared" si="149"/>
        <v>1</v>
      </c>
      <c r="K2417">
        <f t="shared" si="150"/>
        <v>0</v>
      </c>
      <c r="L2417">
        <f t="shared" si="151"/>
        <v>0</v>
      </c>
    </row>
    <row r="2418" spans="1:12" ht="15" customHeight="1" x14ac:dyDescent="0.25">
      <c r="A2418" s="2" t="s">
        <v>2700</v>
      </c>
      <c r="B2418" s="3">
        <v>3115706</v>
      </c>
      <c r="C2418" s="4">
        <v>311570</v>
      </c>
      <c r="D2418" s="5">
        <v>7051</v>
      </c>
      <c r="E2418" s="6">
        <v>47.038626609442055</v>
      </c>
      <c r="F2418" s="6">
        <v>42.900454775138961</v>
      </c>
      <c r="G2418" s="6">
        <v>66.864608076009503</v>
      </c>
      <c r="H2418" s="3">
        <v>0</v>
      </c>
      <c r="I2418">
        <f t="shared" si="148"/>
        <v>0</v>
      </c>
      <c r="J2418">
        <f t="shared" si="149"/>
        <v>1</v>
      </c>
      <c r="K2418">
        <f t="shared" si="150"/>
        <v>0</v>
      </c>
      <c r="L2418">
        <f t="shared" si="151"/>
        <v>0</v>
      </c>
    </row>
    <row r="2419" spans="1:12" ht="15" customHeight="1" x14ac:dyDescent="0.25">
      <c r="A2419" s="2" t="s">
        <v>2989</v>
      </c>
      <c r="B2419" s="3">
        <v>3115805</v>
      </c>
      <c r="C2419" s="4">
        <v>311580</v>
      </c>
      <c r="D2419" s="5">
        <v>10593</v>
      </c>
      <c r="E2419" s="6">
        <v>28.575841828853875</v>
      </c>
      <c r="F2419" s="6">
        <v>63.398692810457511</v>
      </c>
      <c r="G2419" s="6">
        <v>65.046118370484237</v>
      </c>
      <c r="H2419" s="3">
        <v>0</v>
      </c>
      <c r="I2419">
        <f t="shared" si="148"/>
        <v>0</v>
      </c>
      <c r="J2419">
        <f t="shared" si="149"/>
        <v>1</v>
      </c>
      <c r="K2419">
        <f t="shared" si="150"/>
        <v>0</v>
      </c>
      <c r="L2419">
        <f t="shared" si="151"/>
        <v>0</v>
      </c>
    </row>
    <row r="2420" spans="1:12" ht="15" customHeight="1" x14ac:dyDescent="0.25">
      <c r="A2420" s="2" t="s">
        <v>2670</v>
      </c>
      <c r="B2420" s="3">
        <v>3115904</v>
      </c>
      <c r="C2420" s="4">
        <v>311590</v>
      </c>
      <c r="D2420" s="5">
        <v>3010</v>
      </c>
      <c r="E2420" s="6">
        <v>23.834196891191709</v>
      </c>
      <c r="F2420" s="6">
        <v>57.269874476987447</v>
      </c>
      <c r="G2420" s="6">
        <v>53.228869895536555</v>
      </c>
      <c r="H2420" s="3">
        <v>0</v>
      </c>
      <c r="I2420">
        <f t="shared" si="148"/>
        <v>0</v>
      </c>
      <c r="J2420">
        <f t="shared" si="149"/>
        <v>1</v>
      </c>
      <c r="K2420">
        <f t="shared" si="150"/>
        <v>0</v>
      </c>
      <c r="L2420">
        <f t="shared" si="151"/>
        <v>0</v>
      </c>
    </row>
    <row r="2421" spans="1:12" ht="15" customHeight="1" x14ac:dyDescent="0.25">
      <c r="A2421" s="2" t="s">
        <v>2481</v>
      </c>
      <c r="B2421" s="3">
        <v>3116001</v>
      </c>
      <c r="C2421" s="4">
        <v>311600</v>
      </c>
      <c r="D2421" s="5">
        <v>5814</v>
      </c>
      <c r="E2421" s="6">
        <v>39.291736930860033</v>
      </c>
      <c r="F2421" s="6">
        <v>50.477099236641223</v>
      </c>
      <c r="G2421" s="6">
        <v>66.628108733371889</v>
      </c>
      <c r="H2421" s="3">
        <v>0</v>
      </c>
      <c r="I2421">
        <f t="shared" si="148"/>
        <v>0</v>
      </c>
      <c r="J2421">
        <f t="shared" si="149"/>
        <v>1</v>
      </c>
      <c r="K2421">
        <f t="shared" si="150"/>
        <v>0</v>
      </c>
      <c r="L2421">
        <f t="shared" si="151"/>
        <v>0</v>
      </c>
    </row>
    <row r="2422" spans="1:12" ht="15" customHeight="1" x14ac:dyDescent="0.25">
      <c r="A2422" s="2" t="s">
        <v>1344</v>
      </c>
      <c r="B2422" s="3">
        <v>3116100</v>
      </c>
      <c r="C2422" s="4">
        <v>311610</v>
      </c>
      <c r="D2422" s="5">
        <v>15648</v>
      </c>
      <c r="E2422" s="6">
        <v>50.405186385737444</v>
      </c>
      <c r="F2422" s="6">
        <v>82.452899889176209</v>
      </c>
      <c r="G2422" s="6">
        <v>70.902018892387474</v>
      </c>
      <c r="H2422" s="3">
        <v>0</v>
      </c>
      <c r="I2422">
        <f t="shared" si="148"/>
        <v>0</v>
      </c>
      <c r="J2422">
        <f t="shared" si="149"/>
        <v>1</v>
      </c>
      <c r="K2422">
        <f t="shared" si="150"/>
        <v>0</v>
      </c>
      <c r="L2422">
        <f t="shared" si="151"/>
        <v>0</v>
      </c>
    </row>
    <row r="2423" spans="1:12" ht="15" customHeight="1" x14ac:dyDescent="0.25">
      <c r="A2423" s="2" t="s">
        <v>2112</v>
      </c>
      <c r="B2423" s="3">
        <v>3116159</v>
      </c>
      <c r="C2423" s="4">
        <v>311615</v>
      </c>
      <c r="D2423" s="5">
        <v>12239</v>
      </c>
      <c r="E2423" s="6">
        <v>63.478945297127119</v>
      </c>
      <c r="F2423" s="6">
        <v>74.523435747925546</v>
      </c>
      <c r="G2423" s="6">
        <v>73.345656192236603</v>
      </c>
      <c r="H2423" s="3">
        <v>0</v>
      </c>
      <c r="I2423">
        <f t="shared" si="148"/>
        <v>0</v>
      </c>
      <c r="J2423">
        <f t="shared" si="149"/>
        <v>1</v>
      </c>
      <c r="K2423">
        <f t="shared" si="150"/>
        <v>0</v>
      </c>
      <c r="L2423">
        <f t="shared" si="151"/>
        <v>0</v>
      </c>
    </row>
    <row r="2424" spans="1:12" ht="15" customHeight="1" x14ac:dyDescent="0.25">
      <c r="A2424" s="2" t="s">
        <v>3840</v>
      </c>
      <c r="B2424" s="3">
        <v>3116209</v>
      </c>
      <c r="C2424" s="4">
        <v>311620</v>
      </c>
      <c r="D2424" s="5">
        <v>2817</v>
      </c>
      <c r="E2424" s="6">
        <v>21.655328798185941</v>
      </c>
      <c r="F2424" s="6">
        <v>58.22102425876011</v>
      </c>
      <c r="G2424" s="6">
        <v>33.115752828546562</v>
      </c>
      <c r="H2424" s="3">
        <v>0</v>
      </c>
      <c r="I2424">
        <f t="shared" si="148"/>
        <v>0</v>
      </c>
      <c r="J2424">
        <f t="shared" si="149"/>
        <v>1</v>
      </c>
      <c r="K2424">
        <f t="shared" si="150"/>
        <v>0</v>
      </c>
      <c r="L2424">
        <f t="shared" si="151"/>
        <v>0</v>
      </c>
    </row>
    <row r="2425" spans="1:12" ht="15" customHeight="1" x14ac:dyDescent="0.25">
      <c r="A2425" s="2" t="s">
        <v>897</v>
      </c>
      <c r="B2425" s="3">
        <v>3116308</v>
      </c>
      <c r="C2425" s="4">
        <v>311630</v>
      </c>
      <c r="D2425" s="5">
        <v>6813</v>
      </c>
      <c r="E2425" s="6">
        <v>46.29324546952224</v>
      </c>
      <c r="F2425" s="6">
        <v>61.874803397294741</v>
      </c>
      <c r="G2425" s="6">
        <v>44.793893129770993</v>
      </c>
      <c r="H2425" s="3">
        <v>0</v>
      </c>
      <c r="I2425">
        <f t="shared" si="148"/>
        <v>0</v>
      </c>
      <c r="J2425">
        <f t="shared" si="149"/>
        <v>1</v>
      </c>
      <c r="K2425">
        <f t="shared" si="150"/>
        <v>0</v>
      </c>
      <c r="L2425">
        <f t="shared" si="151"/>
        <v>0</v>
      </c>
    </row>
    <row r="2426" spans="1:12" ht="15" customHeight="1" x14ac:dyDescent="0.25">
      <c r="A2426" s="2" t="s">
        <v>3463</v>
      </c>
      <c r="B2426" s="3">
        <v>3116407</v>
      </c>
      <c r="C2426" s="4">
        <v>311640</v>
      </c>
      <c r="D2426" s="5">
        <v>4776</v>
      </c>
      <c r="E2426" s="6">
        <v>23.935799023028611</v>
      </c>
      <c r="F2426" s="6">
        <v>32.16444981862152</v>
      </c>
      <c r="G2426" s="6">
        <v>20.893885385248147</v>
      </c>
      <c r="H2426" s="3">
        <v>0</v>
      </c>
      <c r="I2426">
        <f t="shared" si="148"/>
        <v>0</v>
      </c>
      <c r="J2426">
        <f t="shared" si="149"/>
        <v>1</v>
      </c>
      <c r="K2426">
        <f t="shared" si="150"/>
        <v>0</v>
      </c>
      <c r="L2426">
        <f t="shared" si="151"/>
        <v>0</v>
      </c>
    </row>
    <row r="2427" spans="1:12" ht="15" customHeight="1" x14ac:dyDescent="0.25">
      <c r="A2427" s="2" t="s">
        <v>2808</v>
      </c>
      <c r="B2427" s="3">
        <v>3116506</v>
      </c>
      <c r="C2427" s="4">
        <v>311650</v>
      </c>
      <c r="D2427" s="5">
        <v>7885</v>
      </c>
      <c r="E2427" s="6">
        <v>45.262722383119566</v>
      </c>
      <c r="F2427" s="6">
        <v>67.010935601458073</v>
      </c>
      <c r="G2427" s="6">
        <v>58.569828230022402</v>
      </c>
      <c r="H2427" s="3">
        <v>0</v>
      </c>
      <c r="I2427">
        <f t="shared" si="148"/>
        <v>0</v>
      </c>
      <c r="J2427">
        <f t="shared" si="149"/>
        <v>1</v>
      </c>
      <c r="K2427">
        <f t="shared" si="150"/>
        <v>0</v>
      </c>
      <c r="L2427">
        <f t="shared" si="151"/>
        <v>0</v>
      </c>
    </row>
    <row r="2428" spans="1:12" ht="15" customHeight="1" x14ac:dyDescent="0.25">
      <c r="A2428" s="2" t="s">
        <v>3786</v>
      </c>
      <c r="B2428" s="3">
        <v>3116605</v>
      </c>
      <c r="C2428" s="4">
        <v>311660</v>
      </c>
      <c r="D2428" s="5">
        <v>27579</v>
      </c>
      <c r="E2428" s="6">
        <v>9.6057818659658345</v>
      </c>
      <c r="F2428" s="6">
        <v>42.680848162541764</v>
      </c>
      <c r="G2428" s="6">
        <v>15.107776435429516</v>
      </c>
      <c r="H2428" s="3">
        <v>0</v>
      </c>
      <c r="I2428">
        <f t="shared" si="148"/>
        <v>0</v>
      </c>
      <c r="J2428">
        <f t="shared" si="149"/>
        <v>1</v>
      </c>
      <c r="K2428">
        <f t="shared" si="150"/>
        <v>0</v>
      </c>
      <c r="L2428">
        <f t="shared" si="151"/>
        <v>0</v>
      </c>
    </row>
    <row r="2429" spans="1:12" ht="15" customHeight="1" x14ac:dyDescent="0.25">
      <c r="A2429" s="2" t="s">
        <v>2788</v>
      </c>
      <c r="B2429" s="3">
        <v>3116704</v>
      </c>
      <c r="C2429" s="4">
        <v>311670</v>
      </c>
      <c r="D2429" s="5">
        <v>7437</v>
      </c>
      <c r="E2429" s="6">
        <v>32.207014542343885</v>
      </c>
      <c r="F2429" s="6">
        <v>52.16910137228863</v>
      </c>
      <c r="G2429" s="6">
        <v>48.187001140250857</v>
      </c>
      <c r="H2429" s="3">
        <v>0</v>
      </c>
      <c r="I2429">
        <f t="shared" si="148"/>
        <v>0</v>
      </c>
      <c r="J2429">
        <f t="shared" si="149"/>
        <v>1</v>
      </c>
      <c r="K2429">
        <f t="shared" si="150"/>
        <v>0</v>
      </c>
      <c r="L2429">
        <f t="shared" si="151"/>
        <v>0</v>
      </c>
    </row>
    <row r="2430" spans="1:12" ht="15" customHeight="1" x14ac:dyDescent="0.25">
      <c r="A2430" s="2" t="s">
        <v>992</v>
      </c>
      <c r="B2430" s="3">
        <v>3116803</v>
      </c>
      <c r="C2430" s="4">
        <v>311680</v>
      </c>
      <c r="D2430" s="5">
        <v>9195</v>
      </c>
      <c r="E2430" s="6">
        <v>52.409638554216862</v>
      </c>
      <c r="F2430" s="6">
        <v>71.080817916260955</v>
      </c>
      <c r="G2430" s="6">
        <v>64.615019011406844</v>
      </c>
      <c r="H2430" s="3">
        <v>0</v>
      </c>
      <c r="I2430">
        <f t="shared" si="148"/>
        <v>0</v>
      </c>
      <c r="J2430">
        <f t="shared" si="149"/>
        <v>1</v>
      </c>
      <c r="K2430">
        <f t="shared" si="150"/>
        <v>0</v>
      </c>
      <c r="L2430">
        <f t="shared" si="151"/>
        <v>0</v>
      </c>
    </row>
    <row r="2431" spans="1:12" ht="15" customHeight="1" x14ac:dyDescent="0.25">
      <c r="A2431" s="2" t="s">
        <v>3429</v>
      </c>
      <c r="B2431" s="3">
        <v>3116902</v>
      </c>
      <c r="C2431" s="4">
        <v>311690</v>
      </c>
      <c r="D2431" s="5">
        <v>3105</v>
      </c>
      <c r="E2431" s="6">
        <v>22.754491017964071</v>
      </c>
      <c r="F2431" s="6">
        <v>43.536324786324784</v>
      </c>
      <c r="G2431" s="6">
        <v>51.207983193277308</v>
      </c>
      <c r="H2431" s="3">
        <v>0</v>
      </c>
      <c r="I2431">
        <f t="shared" si="148"/>
        <v>0</v>
      </c>
      <c r="J2431">
        <f t="shared" si="149"/>
        <v>1</v>
      </c>
      <c r="K2431">
        <f t="shared" si="150"/>
        <v>0</v>
      </c>
      <c r="L2431">
        <f t="shared" si="151"/>
        <v>0</v>
      </c>
    </row>
    <row r="2432" spans="1:12" ht="15" customHeight="1" x14ac:dyDescent="0.25">
      <c r="A2432" s="2" t="s">
        <v>1238</v>
      </c>
      <c r="B2432" s="3">
        <v>3117009</v>
      </c>
      <c r="C2432" s="4">
        <v>311700</v>
      </c>
      <c r="D2432" s="5">
        <v>7962</v>
      </c>
      <c r="E2432" s="6">
        <v>60.14190317195326</v>
      </c>
      <c r="F2432" s="6">
        <v>75.329877474081059</v>
      </c>
      <c r="G2432" s="6">
        <v>76.953305594082295</v>
      </c>
      <c r="H2432" s="3">
        <v>0</v>
      </c>
      <c r="I2432">
        <f t="shared" si="148"/>
        <v>0</v>
      </c>
      <c r="J2432">
        <f t="shared" si="149"/>
        <v>1</v>
      </c>
      <c r="K2432">
        <f t="shared" si="150"/>
        <v>0</v>
      </c>
      <c r="L2432">
        <f t="shared" si="151"/>
        <v>0</v>
      </c>
    </row>
    <row r="2433" spans="1:12" ht="15" customHeight="1" x14ac:dyDescent="0.25">
      <c r="A2433" s="2" t="s">
        <v>3289</v>
      </c>
      <c r="B2433" s="3">
        <v>3117108</v>
      </c>
      <c r="C2433" s="4">
        <v>311710</v>
      </c>
      <c r="D2433" s="5">
        <v>10263</v>
      </c>
      <c r="E2433" s="6">
        <v>19.867549668874172</v>
      </c>
      <c r="F2433" s="6">
        <v>48.789409510538235</v>
      </c>
      <c r="G2433" s="6">
        <v>56.120245806344457</v>
      </c>
      <c r="H2433" s="3">
        <v>0</v>
      </c>
      <c r="I2433">
        <f t="shared" si="148"/>
        <v>0</v>
      </c>
      <c r="J2433">
        <f t="shared" si="149"/>
        <v>1</v>
      </c>
      <c r="K2433">
        <f t="shared" si="150"/>
        <v>0</v>
      </c>
      <c r="L2433">
        <f t="shared" si="151"/>
        <v>0</v>
      </c>
    </row>
    <row r="2434" spans="1:12" ht="15" customHeight="1" x14ac:dyDescent="0.25">
      <c r="A2434" s="2" t="s">
        <v>2751</v>
      </c>
      <c r="B2434" s="3">
        <v>3117207</v>
      </c>
      <c r="C2434" s="4">
        <v>311720</v>
      </c>
      <c r="D2434" s="5">
        <v>2845</v>
      </c>
      <c r="E2434" s="6">
        <v>31.929824561403507</v>
      </c>
      <c r="F2434" s="6">
        <v>46.219382321618745</v>
      </c>
      <c r="G2434" s="6">
        <v>45.063291139240505</v>
      </c>
      <c r="H2434" s="3">
        <v>0</v>
      </c>
      <c r="I2434">
        <f t="shared" si="148"/>
        <v>0</v>
      </c>
      <c r="J2434">
        <f t="shared" si="149"/>
        <v>1</v>
      </c>
      <c r="K2434">
        <f t="shared" si="150"/>
        <v>0</v>
      </c>
      <c r="L2434">
        <f t="shared" si="151"/>
        <v>0</v>
      </c>
    </row>
    <row r="2435" spans="1:12" ht="15" customHeight="1" x14ac:dyDescent="0.25">
      <c r="A2435" s="2" t="s">
        <v>3868</v>
      </c>
      <c r="B2435" s="3">
        <v>3117306</v>
      </c>
      <c r="C2435" s="4">
        <v>311730</v>
      </c>
      <c r="D2435" s="5">
        <v>25588</v>
      </c>
      <c r="E2435" s="6">
        <v>17.193789534215064</v>
      </c>
      <c r="F2435" s="6">
        <v>59.776443109776444</v>
      </c>
      <c r="G2435" s="6">
        <v>57.438016528925615</v>
      </c>
      <c r="H2435" s="3">
        <v>0</v>
      </c>
      <c r="I2435">
        <f t="shared" ref="I2435:I2498" si="152">IF(VALUE(LEFT($C2435,2))&lt;20,1,0)</f>
        <v>0</v>
      </c>
      <c r="J2435">
        <f t="shared" ref="J2435:J2498" si="153">IF(AND(VALUE(LEFT($C2435,2))&lt;40,$H2435&lt;&gt;1,I2435&lt;&gt;1),1,0)</f>
        <v>1</v>
      </c>
      <c r="K2435">
        <f t="shared" ref="K2435:K2498" si="154">IF(AND(VALUE(LEFT($C2435,2))&lt;50,$H2435&lt;&gt;1,$I2435&lt;&gt;1,$J2435&lt;&gt;1),1,0)</f>
        <v>0</v>
      </c>
      <c r="L2435">
        <f t="shared" ref="L2435:L2498" si="155">IF(SUM(H2435:K2435)=0,1,0)</f>
        <v>0</v>
      </c>
    </row>
    <row r="2436" spans="1:12" ht="15" customHeight="1" x14ac:dyDescent="0.25">
      <c r="A2436" s="2" t="s">
        <v>2942</v>
      </c>
      <c r="B2436" s="3">
        <v>3117405</v>
      </c>
      <c r="C2436" s="4">
        <v>311740</v>
      </c>
      <c r="D2436" s="5">
        <v>4618</v>
      </c>
      <c r="E2436" s="6">
        <v>38.186813186813183</v>
      </c>
      <c r="F2436" s="6">
        <v>61.436464088397791</v>
      </c>
      <c r="G2436" s="6">
        <v>65.286065286065281</v>
      </c>
      <c r="H2436" s="3">
        <v>0</v>
      </c>
      <c r="I2436">
        <f t="shared" si="152"/>
        <v>0</v>
      </c>
      <c r="J2436">
        <f t="shared" si="153"/>
        <v>1</v>
      </c>
      <c r="K2436">
        <f t="shared" si="154"/>
        <v>0</v>
      </c>
      <c r="L2436">
        <f t="shared" si="155"/>
        <v>0</v>
      </c>
    </row>
    <row r="2437" spans="1:12" ht="15" customHeight="1" x14ac:dyDescent="0.25">
      <c r="A2437" s="2" t="s">
        <v>2102</v>
      </c>
      <c r="B2437" s="3">
        <v>3117504</v>
      </c>
      <c r="C2437" s="4">
        <v>311750</v>
      </c>
      <c r="D2437" s="5">
        <v>18235</v>
      </c>
      <c r="E2437" s="6">
        <v>44.451003541912634</v>
      </c>
      <c r="F2437" s="6">
        <v>60.72164948453608</v>
      </c>
      <c r="G2437" s="6">
        <v>57.167699163134444</v>
      </c>
      <c r="H2437" s="3">
        <v>0</v>
      </c>
      <c r="I2437">
        <f t="shared" si="152"/>
        <v>0</v>
      </c>
      <c r="J2437">
        <f t="shared" si="153"/>
        <v>1</v>
      </c>
      <c r="K2437">
        <f t="shared" si="154"/>
        <v>0</v>
      </c>
      <c r="L2437">
        <f t="shared" si="155"/>
        <v>0</v>
      </c>
    </row>
    <row r="2438" spans="1:12" ht="15" customHeight="1" x14ac:dyDescent="0.25">
      <c r="A2438" s="2" t="s">
        <v>3524</v>
      </c>
      <c r="B2438" s="3">
        <v>3117603</v>
      </c>
      <c r="C2438" s="4">
        <v>311760</v>
      </c>
      <c r="D2438" s="5">
        <v>5430</v>
      </c>
      <c r="E2438" s="6">
        <v>17.122040072859747</v>
      </c>
      <c r="F2438" s="6">
        <v>48.225901833234772</v>
      </c>
      <c r="G2438" s="6">
        <v>31.897289586305277</v>
      </c>
      <c r="H2438" s="3">
        <v>0</v>
      </c>
      <c r="I2438">
        <f t="shared" si="152"/>
        <v>0</v>
      </c>
      <c r="J2438">
        <f t="shared" si="153"/>
        <v>1</v>
      </c>
      <c r="K2438">
        <f t="shared" si="154"/>
        <v>0</v>
      </c>
      <c r="L2438">
        <f t="shared" si="155"/>
        <v>0</v>
      </c>
    </row>
    <row r="2439" spans="1:12" ht="15" customHeight="1" x14ac:dyDescent="0.25">
      <c r="A2439" s="2" t="s">
        <v>2706</v>
      </c>
      <c r="B2439" s="3">
        <v>3117702</v>
      </c>
      <c r="C2439" s="4">
        <v>311770</v>
      </c>
      <c r="D2439" s="5">
        <v>13559</v>
      </c>
      <c r="E2439" s="6">
        <v>21.658635556682729</v>
      </c>
      <c r="F2439" s="6">
        <v>33.50021456157917</v>
      </c>
      <c r="G2439" s="6">
        <v>35.981633504939474</v>
      </c>
      <c r="H2439" s="3">
        <v>0</v>
      </c>
      <c r="I2439">
        <f t="shared" si="152"/>
        <v>0</v>
      </c>
      <c r="J2439">
        <f t="shared" si="153"/>
        <v>1</v>
      </c>
      <c r="K2439">
        <f t="shared" si="154"/>
        <v>0</v>
      </c>
      <c r="L2439">
        <f t="shared" si="155"/>
        <v>0</v>
      </c>
    </row>
    <row r="2440" spans="1:12" ht="15" customHeight="1" x14ac:dyDescent="0.25">
      <c r="A2440" s="2" t="s">
        <v>3618</v>
      </c>
      <c r="B2440" s="3">
        <v>3117801</v>
      </c>
      <c r="C2440" s="4">
        <v>311780</v>
      </c>
      <c r="D2440" s="5">
        <v>11151</v>
      </c>
      <c r="E2440" s="6">
        <v>13.111668757841906</v>
      </c>
      <c r="F2440" s="6">
        <v>35.98326359832636</v>
      </c>
      <c r="G2440" s="6">
        <v>33.741867150854894</v>
      </c>
      <c r="H2440" s="3">
        <v>0</v>
      </c>
      <c r="I2440">
        <f t="shared" si="152"/>
        <v>0</v>
      </c>
      <c r="J2440">
        <f t="shared" si="153"/>
        <v>1</v>
      </c>
      <c r="K2440">
        <f t="shared" si="154"/>
        <v>0</v>
      </c>
      <c r="L2440">
        <f t="shared" si="155"/>
        <v>0</v>
      </c>
    </row>
    <row r="2441" spans="1:12" ht="15" customHeight="1" x14ac:dyDescent="0.25">
      <c r="A2441" s="2" t="s">
        <v>1834</v>
      </c>
      <c r="B2441" s="3">
        <v>3117836</v>
      </c>
      <c r="C2441" s="4">
        <v>311783</v>
      </c>
      <c r="D2441" s="5">
        <v>7515</v>
      </c>
      <c r="E2441" s="6">
        <v>65.076754385964904</v>
      </c>
      <c r="F2441" s="6">
        <v>81.472957422324512</v>
      </c>
      <c r="G2441" s="6">
        <v>82.91040911444847</v>
      </c>
      <c r="H2441" s="3">
        <v>0</v>
      </c>
      <c r="I2441">
        <f t="shared" si="152"/>
        <v>0</v>
      </c>
      <c r="J2441">
        <f t="shared" si="153"/>
        <v>1</v>
      </c>
      <c r="K2441">
        <f t="shared" si="154"/>
        <v>0</v>
      </c>
      <c r="L2441">
        <f t="shared" si="155"/>
        <v>0</v>
      </c>
    </row>
    <row r="2442" spans="1:12" ht="15" customHeight="1" x14ac:dyDescent="0.25">
      <c r="A2442" s="2" t="s">
        <v>4731</v>
      </c>
      <c r="B2442" s="3">
        <v>3117876</v>
      </c>
      <c r="C2442" s="4">
        <v>311787</v>
      </c>
      <c r="D2442" s="5">
        <v>6409</v>
      </c>
      <c r="E2442" s="6">
        <v>14.958775029446409</v>
      </c>
      <c r="F2442" s="6">
        <v>46.831608179752585</v>
      </c>
      <c r="G2442" s="6">
        <v>27.800546448087431</v>
      </c>
      <c r="H2442" s="3">
        <v>0</v>
      </c>
      <c r="I2442">
        <f t="shared" si="152"/>
        <v>0</v>
      </c>
      <c r="J2442">
        <f t="shared" si="153"/>
        <v>1</v>
      </c>
      <c r="K2442">
        <f t="shared" si="154"/>
        <v>0</v>
      </c>
      <c r="L2442">
        <f t="shared" si="155"/>
        <v>0</v>
      </c>
    </row>
    <row r="2443" spans="1:12" ht="15" customHeight="1" x14ac:dyDescent="0.25">
      <c r="A2443" s="2" t="s">
        <v>3866</v>
      </c>
      <c r="B2443" s="3">
        <v>3117900</v>
      </c>
      <c r="C2443" s="4">
        <v>311790</v>
      </c>
      <c r="D2443" s="5">
        <v>11334</v>
      </c>
      <c r="E2443" s="6">
        <v>11.849881796690308</v>
      </c>
      <c r="F2443" s="6">
        <v>30.595980595980599</v>
      </c>
      <c r="G2443" s="6">
        <v>35.246564268391268</v>
      </c>
      <c r="H2443" s="3">
        <v>0</v>
      </c>
      <c r="I2443">
        <f t="shared" si="152"/>
        <v>0</v>
      </c>
      <c r="J2443">
        <f t="shared" si="153"/>
        <v>1</v>
      </c>
      <c r="K2443">
        <f t="shared" si="154"/>
        <v>0</v>
      </c>
      <c r="L2443">
        <f t="shared" si="155"/>
        <v>0</v>
      </c>
    </row>
    <row r="2444" spans="1:12" ht="15" customHeight="1" x14ac:dyDescent="0.25">
      <c r="A2444" s="2" t="s">
        <v>4856</v>
      </c>
      <c r="B2444" s="3">
        <v>3118007</v>
      </c>
      <c r="C2444" s="4">
        <v>311800</v>
      </c>
      <c r="D2444" s="5">
        <v>52280</v>
      </c>
      <c r="E2444" s="6">
        <v>8.3155650319829419</v>
      </c>
      <c r="F2444" s="6">
        <v>38.80962372359771</v>
      </c>
      <c r="G2444" s="6">
        <v>39.539019218931678</v>
      </c>
      <c r="H2444" s="3">
        <v>0</v>
      </c>
      <c r="I2444">
        <f t="shared" si="152"/>
        <v>0</v>
      </c>
      <c r="J2444">
        <f t="shared" si="153"/>
        <v>1</v>
      </c>
      <c r="K2444">
        <f t="shared" si="154"/>
        <v>0</v>
      </c>
      <c r="L2444">
        <f t="shared" si="155"/>
        <v>0</v>
      </c>
    </row>
    <row r="2445" spans="1:12" ht="15" customHeight="1" x14ac:dyDescent="0.25">
      <c r="A2445" s="2" t="s">
        <v>672</v>
      </c>
      <c r="B2445" s="3">
        <v>3118106</v>
      </c>
      <c r="C2445" s="4">
        <v>311810</v>
      </c>
      <c r="D2445" s="5">
        <v>5111</v>
      </c>
      <c r="E2445" s="6">
        <v>54.374999999999993</v>
      </c>
      <c r="F2445" s="6">
        <v>76.871358135365313</v>
      </c>
      <c r="G2445" s="6">
        <v>68.083400160384926</v>
      </c>
      <c r="H2445" s="3">
        <v>0</v>
      </c>
      <c r="I2445">
        <f t="shared" si="152"/>
        <v>0</v>
      </c>
      <c r="J2445">
        <f t="shared" si="153"/>
        <v>1</v>
      </c>
      <c r="K2445">
        <f t="shared" si="154"/>
        <v>0</v>
      </c>
      <c r="L2445">
        <f t="shared" si="155"/>
        <v>0</v>
      </c>
    </row>
    <row r="2446" spans="1:12" ht="15" customHeight="1" x14ac:dyDescent="0.25">
      <c r="A2446" s="2" t="s">
        <v>4321</v>
      </c>
      <c r="B2446" s="3">
        <v>3118205</v>
      </c>
      <c r="C2446" s="4">
        <v>311820</v>
      </c>
      <c r="D2446" s="5">
        <v>6860</v>
      </c>
      <c r="E2446" s="6">
        <v>12.049927988478156</v>
      </c>
      <c r="F2446" s="6">
        <v>39.347258485639685</v>
      </c>
      <c r="G2446" s="6">
        <v>38.905698436712058</v>
      </c>
      <c r="H2446" s="3">
        <v>0</v>
      </c>
      <c r="I2446">
        <f t="shared" si="152"/>
        <v>0</v>
      </c>
      <c r="J2446">
        <f t="shared" si="153"/>
        <v>1</v>
      </c>
      <c r="K2446">
        <f t="shared" si="154"/>
        <v>0</v>
      </c>
      <c r="L2446">
        <f t="shared" si="155"/>
        <v>0</v>
      </c>
    </row>
    <row r="2447" spans="1:12" ht="15" customHeight="1" x14ac:dyDescent="0.25">
      <c r="A2447" s="2" t="s">
        <v>4984</v>
      </c>
      <c r="B2447" s="3">
        <v>3118304</v>
      </c>
      <c r="C2447" s="4">
        <v>311830</v>
      </c>
      <c r="D2447" s="5">
        <v>124370</v>
      </c>
      <c r="E2447" s="6">
        <v>7.5090376021177878</v>
      </c>
      <c r="F2447" s="6">
        <v>51.205534770473307</v>
      </c>
      <c r="G2447" s="6">
        <v>49.859796705222578</v>
      </c>
      <c r="H2447" s="3">
        <v>0</v>
      </c>
      <c r="I2447">
        <f t="shared" si="152"/>
        <v>0</v>
      </c>
      <c r="J2447">
        <f t="shared" si="153"/>
        <v>1</v>
      </c>
      <c r="K2447">
        <f t="shared" si="154"/>
        <v>0</v>
      </c>
      <c r="L2447">
        <f t="shared" si="155"/>
        <v>0</v>
      </c>
    </row>
    <row r="2448" spans="1:12" ht="15" customHeight="1" x14ac:dyDescent="0.25">
      <c r="A2448" s="2" t="s">
        <v>2642</v>
      </c>
      <c r="B2448" s="3">
        <v>3118403</v>
      </c>
      <c r="C2448" s="4">
        <v>311840</v>
      </c>
      <c r="D2448" s="5">
        <v>23088</v>
      </c>
      <c r="E2448" s="6">
        <v>22.863334687796289</v>
      </c>
      <c r="F2448" s="6">
        <v>44.738229093464511</v>
      </c>
      <c r="G2448" s="6">
        <v>47.437141596823992</v>
      </c>
      <c r="H2448" s="3">
        <v>0</v>
      </c>
      <c r="I2448">
        <f t="shared" si="152"/>
        <v>0</v>
      </c>
      <c r="J2448">
        <f t="shared" si="153"/>
        <v>1</v>
      </c>
      <c r="K2448">
        <f t="shared" si="154"/>
        <v>0</v>
      </c>
      <c r="L2448">
        <f t="shared" si="155"/>
        <v>0</v>
      </c>
    </row>
    <row r="2449" spans="1:12" ht="15" customHeight="1" x14ac:dyDescent="0.25">
      <c r="A2449" s="2" t="s">
        <v>2860</v>
      </c>
      <c r="B2449" s="3">
        <v>3118502</v>
      </c>
      <c r="C2449" s="4">
        <v>311850</v>
      </c>
      <c r="D2449" s="5">
        <v>1801</v>
      </c>
      <c r="E2449" s="6">
        <v>29.107142857142858</v>
      </c>
      <c r="F2449" s="6">
        <v>38.651315789473685</v>
      </c>
      <c r="G2449" s="6">
        <v>31.288819875776397</v>
      </c>
      <c r="H2449" s="3">
        <v>0</v>
      </c>
      <c r="I2449">
        <f t="shared" si="152"/>
        <v>0</v>
      </c>
      <c r="J2449">
        <f t="shared" si="153"/>
        <v>1</v>
      </c>
      <c r="K2449">
        <f t="shared" si="154"/>
        <v>0</v>
      </c>
      <c r="L2449">
        <f t="shared" si="155"/>
        <v>0</v>
      </c>
    </row>
    <row r="2450" spans="1:12" ht="15" customHeight="1" x14ac:dyDescent="0.25">
      <c r="A2450" s="2" t="s">
        <v>4901</v>
      </c>
      <c r="B2450" s="3">
        <v>3118601</v>
      </c>
      <c r="C2450" s="4">
        <v>311860</v>
      </c>
      <c r="D2450" s="5">
        <v>643476</v>
      </c>
      <c r="E2450" s="6">
        <v>12.247415318195836</v>
      </c>
      <c r="F2450" s="6">
        <v>44.146089311363824</v>
      </c>
      <c r="G2450" s="6">
        <v>36.03933453275225</v>
      </c>
      <c r="H2450" s="3">
        <v>0</v>
      </c>
      <c r="I2450">
        <f t="shared" si="152"/>
        <v>0</v>
      </c>
      <c r="J2450">
        <f t="shared" si="153"/>
        <v>1</v>
      </c>
      <c r="K2450">
        <f t="shared" si="154"/>
        <v>0</v>
      </c>
      <c r="L2450">
        <f t="shared" si="155"/>
        <v>0</v>
      </c>
    </row>
    <row r="2451" spans="1:12" ht="15" customHeight="1" x14ac:dyDescent="0.25">
      <c r="A2451" s="2" t="s">
        <v>3366</v>
      </c>
      <c r="B2451" s="3">
        <v>3118700</v>
      </c>
      <c r="C2451" s="4">
        <v>311870</v>
      </c>
      <c r="D2451" s="5">
        <v>9476</v>
      </c>
      <c r="E2451" s="6">
        <v>28.985001743983258</v>
      </c>
      <c r="F2451" s="6">
        <v>34.640522875816991</v>
      </c>
      <c r="G2451" s="6">
        <v>43.93002297225658</v>
      </c>
      <c r="H2451" s="3">
        <v>0</v>
      </c>
      <c r="I2451">
        <f t="shared" si="152"/>
        <v>0</v>
      </c>
      <c r="J2451">
        <f t="shared" si="153"/>
        <v>1</v>
      </c>
      <c r="K2451">
        <f t="shared" si="154"/>
        <v>0</v>
      </c>
      <c r="L2451">
        <f t="shared" si="155"/>
        <v>0</v>
      </c>
    </row>
    <row r="2452" spans="1:12" ht="15" customHeight="1" x14ac:dyDescent="0.25">
      <c r="A2452" s="2" t="s">
        <v>2250</v>
      </c>
      <c r="B2452" s="3">
        <v>3118809</v>
      </c>
      <c r="C2452" s="4">
        <v>311880</v>
      </c>
      <c r="D2452" s="5">
        <v>26933</v>
      </c>
      <c r="E2452" s="6">
        <v>58.105290591608025</v>
      </c>
      <c r="F2452" s="6">
        <v>78.453793599424671</v>
      </c>
      <c r="G2452" s="6">
        <v>80.259740259740269</v>
      </c>
      <c r="H2452" s="3">
        <v>0</v>
      </c>
      <c r="I2452">
        <f t="shared" si="152"/>
        <v>0</v>
      </c>
      <c r="J2452">
        <f t="shared" si="153"/>
        <v>1</v>
      </c>
      <c r="K2452">
        <f t="shared" si="154"/>
        <v>0</v>
      </c>
      <c r="L2452">
        <f t="shared" si="155"/>
        <v>0</v>
      </c>
    </row>
    <row r="2453" spans="1:12" ht="15" customHeight="1" x14ac:dyDescent="0.25">
      <c r="A2453" s="2" t="s">
        <v>2503</v>
      </c>
      <c r="B2453" s="3">
        <v>3118908</v>
      </c>
      <c r="C2453" s="4">
        <v>311890</v>
      </c>
      <c r="D2453" s="5">
        <v>8981</v>
      </c>
      <c r="E2453" s="6">
        <v>20.260223048327138</v>
      </c>
      <c r="F2453" s="6">
        <v>58.038091337292656</v>
      </c>
      <c r="G2453" s="6">
        <v>47.663362330568482</v>
      </c>
      <c r="H2453" s="3">
        <v>0</v>
      </c>
      <c r="I2453">
        <f t="shared" si="152"/>
        <v>0</v>
      </c>
      <c r="J2453">
        <f t="shared" si="153"/>
        <v>1</v>
      </c>
      <c r="K2453">
        <f t="shared" si="154"/>
        <v>0</v>
      </c>
      <c r="L2453">
        <f t="shared" si="155"/>
        <v>0</v>
      </c>
    </row>
    <row r="2454" spans="1:12" ht="15" customHeight="1" x14ac:dyDescent="0.25">
      <c r="A2454" s="2" t="s">
        <v>2580</v>
      </c>
      <c r="B2454" s="3">
        <v>3119005</v>
      </c>
      <c r="C2454" s="4">
        <v>311900</v>
      </c>
      <c r="D2454" s="5">
        <v>3565</v>
      </c>
      <c r="E2454" s="6">
        <v>30.725730442978321</v>
      </c>
      <c r="F2454" s="6">
        <v>48.701594533029613</v>
      </c>
      <c r="G2454" s="6">
        <v>42.70787984327383</v>
      </c>
      <c r="H2454" s="3">
        <v>0</v>
      </c>
      <c r="I2454">
        <f t="shared" si="152"/>
        <v>0</v>
      </c>
      <c r="J2454">
        <f t="shared" si="153"/>
        <v>1</v>
      </c>
      <c r="K2454">
        <f t="shared" si="154"/>
        <v>0</v>
      </c>
      <c r="L2454">
        <f t="shared" si="155"/>
        <v>0</v>
      </c>
    </row>
    <row r="2455" spans="1:12" ht="15" customHeight="1" x14ac:dyDescent="0.25">
      <c r="A2455" s="2" t="s">
        <v>3032</v>
      </c>
      <c r="B2455" s="3">
        <v>3119104</v>
      </c>
      <c r="C2455" s="4">
        <v>311910</v>
      </c>
      <c r="D2455" s="5">
        <v>24457</v>
      </c>
      <c r="E2455" s="6">
        <v>30.045335897788156</v>
      </c>
      <c r="F2455" s="6">
        <v>67.290139159060303</v>
      </c>
      <c r="G2455" s="6">
        <v>54.367481132780391</v>
      </c>
      <c r="H2455" s="3">
        <v>0</v>
      </c>
      <c r="I2455">
        <f t="shared" si="152"/>
        <v>0</v>
      </c>
      <c r="J2455">
        <f t="shared" si="153"/>
        <v>1</v>
      </c>
      <c r="K2455">
        <f t="shared" si="154"/>
        <v>0</v>
      </c>
      <c r="L2455">
        <f t="shared" si="155"/>
        <v>0</v>
      </c>
    </row>
    <row r="2456" spans="1:12" ht="15" customHeight="1" x14ac:dyDescent="0.25">
      <c r="A2456" s="2" t="s">
        <v>1955</v>
      </c>
      <c r="B2456" s="3">
        <v>3119203</v>
      </c>
      <c r="C2456" s="4">
        <v>311920</v>
      </c>
      <c r="D2456" s="5">
        <v>10422</v>
      </c>
      <c r="E2456" s="6">
        <v>40.220661985957875</v>
      </c>
      <c r="F2456" s="6">
        <v>55.246913580246911</v>
      </c>
      <c r="G2456" s="6">
        <v>57.67511177347243</v>
      </c>
      <c r="H2456" s="3">
        <v>0</v>
      </c>
      <c r="I2456">
        <f t="shared" si="152"/>
        <v>0</v>
      </c>
      <c r="J2456">
        <f t="shared" si="153"/>
        <v>1</v>
      </c>
      <c r="K2456">
        <f t="shared" si="154"/>
        <v>0</v>
      </c>
      <c r="L2456">
        <f t="shared" si="155"/>
        <v>0</v>
      </c>
    </row>
    <row r="2457" spans="1:12" ht="15" customHeight="1" x14ac:dyDescent="0.25">
      <c r="A2457" s="2" t="s">
        <v>3762</v>
      </c>
      <c r="B2457" s="3">
        <v>3119302</v>
      </c>
      <c r="C2457" s="4">
        <v>311930</v>
      </c>
      <c r="D2457" s="5">
        <v>28428</v>
      </c>
      <c r="E2457" s="6">
        <v>14.817136886102404</v>
      </c>
      <c r="F2457" s="6">
        <v>48.773270866724197</v>
      </c>
      <c r="G2457" s="6">
        <v>49.333414131620415</v>
      </c>
      <c r="H2457" s="3">
        <v>0</v>
      </c>
      <c r="I2457">
        <f t="shared" si="152"/>
        <v>0</v>
      </c>
      <c r="J2457">
        <f t="shared" si="153"/>
        <v>1</v>
      </c>
      <c r="K2457">
        <f t="shared" si="154"/>
        <v>0</v>
      </c>
      <c r="L2457">
        <f t="shared" si="155"/>
        <v>0</v>
      </c>
    </row>
    <row r="2458" spans="1:12" ht="15" customHeight="1" x14ac:dyDescent="0.25">
      <c r="A2458" s="2" t="s">
        <v>4887</v>
      </c>
      <c r="B2458" s="3">
        <v>3119401</v>
      </c>
      <c r="C2458" s="4">
        <v>311940</v>
      </c>
      <c r="D2458" s="5">
        <v>108843</v>
      </c>
      <c r="E2458" s="6">
        <v>15.037165902261584</v>
      </c>
      <c r="F2458" s="6">
        <v>45.884989843804718</v>
      </c>
      <c r="G2458" s="6">
        <v>39.315009104309375</v>
      </c>
      <c r="H2458" s="3">
        <v>0</v>
      </c>
      <c r="I2458">
        <f t="shared" si="152"/>
        <v>0</v>
      </c>
      <c r="J2458">
        <f t="shared" si="153"/>
        <v>1</v>
      </c>
      <c r="K2458">
        <f t="shared" si="154"/>
        <v>0</v>
      </c>
      <c r="L2458">
        <f t="shared" si="155"/>
        <v>0</v>
      </c>
    </row>
    <row r="2459" spans="1:12" ht="15" customHeight="1" x14ac:dyDescent="0.25">
      <c r="A2459" s="2" t="s">
        <v>1977</v>
      </c>
      <c r="B2459" s="3">
        <v>3119500</v>
      </c>
      <c r="C2459" s="4">
        <v>311950</v>
      </c>
      <c r="D2459" s="5">
        <v>9394</v>
      </c>
      <c r="E2459" s="6">
        <v>59.320695102685626</v>
      </c>
      <c r="F2459" s="6">
        <v>67.192429022082024</v>
      </c>
      <c r="G2459" s="6">
        <v>70.456431535269715</v>
      </c>
      <c r="H2459" s="3">
        <v>0</v>
      </c>
      <c r="I2459">
        <f t="shared" si="152"/>
        <v>0</v>
      </c>
      <c r="J2459">
        <f t="shared" si="153"/>
        <v>1</v>
      </c>
      <c r="K2459">
        <f t="shared" si="154"/>
        <v>0</v>
      </c>
      <c r="L2459">
        <f t="shared" si="155"/>
        <v>0</v>
      </c>
    </row>
    <row r="2460" spans="1:12" ht="15" customHeight="1" x14ac:dyDescent="0.25">
      <c r="A2460" s="2" t="s">
        <v>2777</v>
      </c>
      <c r="B2460" s="3">
        <v>3119609</v>
      </c>
      <c r="C2460" s="4">
        <v>311960</v>
      </c>
      <c r="D2460" s="5">
        <v>3101</v>
      </c>
      <c r="E2460" s="6">
        <v>16.954643628509718</v>
      </c>
      <c r="F2460" s="6">
        <v>58.890086206896555</v>
      </c>
      <c r="G2460" s="6">
        <v>47.231749142577165</v>
      </c>
      <c r="H2460" s="3">
        <v>0</v>
      </c>
      <c r="I2460">
        <f t="shared" si="152"/>
        <v>0</v>
      </c>
      <c r="J2460">
        <f t="shared" si="153"/>
        <v>1</v>
      </c>
      <c r="K2460">
        <f t="shared" si="154"/>
        <v>0</v>
      </c>
      <c r="L2460">
        <f t="shared" si="155"/>
        <v>0</v>
      </c>
    </row>
    <row r="2461" spans="1:12" ht="15" customHeight="1" x14ac:dyDescent="0.25">
      <c r="A2461" s="2" t="s">
        <v>2957</v>
      </c>
      <c r="B2461" s="3">
        <v>3119708</v>
      </c>
      <c r="C2461" s="4">
        <v>311970</v>
      </c>
      <c r="D2461" s="5">
        <v>3440</v>
      </c>
      <c r="E2461" s="6">
        <v>9.2276830491474424</v>
      </c>
      <c r="F2461" s="6">
        <v>46.033994334277622</v>
      </c>
      <c r="G2461" s="6">
        <v>39.644693782141189</v>
      </c>
      <c r="H2461" s="3">
        <v>0</v>
      </c>
      <c r="I2461">
        <f t="shared" si="152"/>
        <v>0</v>
      </c>
      <c r="J2461">
        <f t="shared" si="153"/>
        <v>1</v>
      </c>
      <c r="K2461">
        <f t="shared" si="154"/>
        <v>0</v>
      </c>
      <c r="L2461">
        <f t="shared" si="155"/>
        <v>0</v>
      </c>
    </row>
    <row r="2462" spans="1:12" ht="15" customHeight="1" x14ac:dyDescent="0.25">
      <c r="A2462" s="2" t="s">
        <v>3307</v>
      </c>
      <c r="B2462" s="3">
        <v>3119807</v>
      </c>
      <c r="C2462" s="4">
        <v>311980</v>
      </c>
      <c r="D2462" s="5">
        <v>3408</v>
      </c>
      <c r="E2462" s="6">
        <v>20.281456953642383</v>
      </c>
      <c r="F2462" s="6">
        <v>47.656982193064664</v>
      </c>
      <c r="G2462" s="6">
        <v>49.84069185252617</v>
      </c>
      <c r="H2462" s="3">
        <v>0</v>
      </c>
      <c r="I2462">
        <f t="shared" si="152"/>
        <v>0</v>
      </c>
      <c r="J2462">
        <f t="shared" si="153"/>
        <v>1</v>
      </c>
      <c r="K2462">
        <f t="shared" si="154"/>
        <v>0</v>
      </c>
      <c r="L2462">
        <f t="shared" si="155"/>
        <v>0</v>
      </c>
    </row>
    <row r="2463" spans="1:12" ht="15" customHeight="1" x14ac:dyDescent="0.25">
      <c r="A2463" s="2" t="s">
        <v>3310</v>
      </c>
      <c r="B2463" s="3">
        <v>3119906</v>
      </c>
      <c r="C2463" s="4">
        <v>311990</v>
      </c>
      <c r="D2463" s="5">
        <v>3815</v>
      </c>
      <c r="E2463" s="6">
        <v>15.533230293663062</v>
      </c>
      <c r="F2463" s="6">
        <v>39.55399061032864</v>
      </c>
      <c r="G2463" s="6">
        <v>33.224519405150524</v>
      </c>
      <c r="H2463" s="3">
        <v>0</v>
      </c>
      <c r="I2463">
        <f t="shared" si="152"/>
        <v>0</v>
      </c>
      <c r="J2463">
        <f t="shared" si="153"/>
        <v>1</v>
      </c>
      <c r="K2463">
        <f t="shared" si="154"/>
        <v>0</v>
      </c>
      <c r="L2463">
        <f t="shared" si="155"/>
        <v>0</v>
      </c>
    </row>
    <row r="2464" spans="1:12" ht="15" customHeight="1" x14ac:dyDescent="0.25">
      <c r="A2464" s="2" t="s">
        <v>2982</v>
      </c>
      <c r="B2464" s="3">
        <v>3119955</v>
      </c>
      <c r="C2464" s="4">
        <v>311995</v>
      </c>
      <c r="D2464" s="5">
        <v>6159</v>
      </c>
      <c r="E2464" s="6">
        <v>10.579064587973273</v>
      </c>
      <c r="F2464" s="6">
        <v>56.865956865956868</v>
      </c>
      <c r="G2464" s="6">
        <v>38.390744149355768</v>
      </c>
      <c r="H2464" s="3">
        <v>0</v>
      </c>
      <c r="I2464">
        <f t="shared" si="152"/>
        <v>0</v>
      </c>
      <c r="J2464">
        <f t="shared" si="153"/>
        <v>1</v>
      </c>
      <c r="K2464">
        <f t="shared" si="154"/>
        <v>0</v>
      </c>
      <c r="L2464">
        <f t="shared" si="155"/>
        <v>0</v>
      </c>
    </row>
    <row r="2465" spans="1:12" ht="15" customHeight="1" x14ac:dyDescent="0.25">
      <c r="A2465" s="2" t="s">
        <v>2053</v>
      </c>
      <c r="B2465" s="3">
        <v>3120003</v>
      </c>
      <c r="C2465" s="4">
        <v>312000</v>
      </c>
      <c r="D2465" s="5">
        <v>3065</v>
      </c>
      <c r="E2465" s="6">
        <v>37.412236710130394</v>
      </c>
      <c r="F2465" s="6">
        <v>67.785234899328856</v>
      </c>
      <c r="G2465" s="6">
        <v>65.508786268900693</v>
      </c>
      <c r="H2465" s="3">
        <v>0</v>
      </c>
      <c r="I2465">
        <f t="shared" si="152"/>
        <v>0</v>
      </c>
      <c r="J2465">
        <f t="shared" si="153"/>
        <v>1</v>
      </c>
      <c r="K2465">
        <f t="shared" si="154"/>
        <v>0</v>
      </c>
      <c r="L2465">
        <f t="shared" si="155"/>
        <v>0</v>
      </c>
    </row>
    <row r="2466" spans="1:12" ht="15" customHeight="1" x14ac:dyDescent="0.25">
      <c r="A2466" s="2" t="s">
        <v>2555</v>
      </c>
      <c r="B2466" s="3">
        <v>3120102</v>
      </c>
      <c r="C2466" s="4">
        <v>312010</v>
      </c>
      <c r="D2466" s="5">
        <v>4395</v>
      </c>
      <c r="E2466" s="6">
        <v>41.050903119868636</v>
      </c>
      <c r="F2466" s="6">
        <v>68.032437046521551</v>
      </c>
      <c r="G2466" s="6">
        <v>61.777210884353742</v>
      </c>
      <c r="H2466" s="3">
        <v>0</v>
      </c>
      <c r="I2466">
        <f t="shared" si="152"/>
        <v>0</v>
      </c>
      <c r="J2466">
        <f t="shared" si="153"/>
        <v>1</v>
      </c>
      <c r="K2466">
        <f t="shared" si="154"/>
        <v>0</v>
      </c>
      <c r="L2466">
        <f t="shared" si="155"/>
        <v>0</v>
      </c>
    </row>
    <row r="2467" spans="1:12" ht="15" customHeight="1" x14ac:dyDescent="0.25">
      <c r="A2467" s="2" t="s">
        <v>1034</v>
      </c>
      <c r="B2467" s="3">
        <v>3120151</v>
      </c>
      <c r="C2467" s="4">
        <v>312015</v>
      </c>
      <c r="D2467" s="5">
        <v>6467</v>
      </c>
      <c r="E2467" s="6">
        <v>53.18906605922551</v>
      </c>
      <c r="F2467" s="6">
        <v>71.397694524495677</v>
      </c>
      <c r="G2467" s="6">
        <v>66.519674355495255</v>
      </c>
      <c r="H2467" s="3">
        <v>0</v>
      </c>
      <c r="I2467">
        <f t="shared" si="152"/>
        <v>0</v>
      </c>
      <c r="J2467">
        <f t="shared" si="153"/>
        <v>1</v>
      </c>
      <c r="K2467">
        <f t="shared" si="154"/>
        <v>0</v>
      </c>
      <c r="L2467">
        <f t="shared" si="155"/>
        <v>0</v>
      </c>
    </row>
    <row r="2468" spans="1:12" ht="15" customHeight="1" x14ac:dyDescent="0.25">
      <c r="A2468" s="2" t="s">
        <v>3319</v>
      </c>
      <c r="B2468" s="3">
        <v>3120201</v>
      </c>
      <c r="C2468" s="4">
        <v>312020</v>
      </c>
      <c r="D2468" s="5">
        <v>12185</v>
      </c>
      <c r="E2468" s="6">
        <v>11.257388500806018</v>
      </c>
      <c r="F2468" s="6">
        <v>60.065438264163937</v>
      </c>
      <c r="G2468" s="6">
        <v>50.719729043183747</v>
      </c>
      <c r="H2468" s="3">
        <v>0</v>
      </c>
      <c r="I2468">
        <f t="shared" si="152"/>
        <v>0</v>
      </c>
      <c r="J2468">
        <f t="shared" si="153"/>
        <v>1</v>
      </c>
      <c r="K2468">
        <f t="shared" si="154"/>
        <v>0</v>
      </c>
      <c r="L2468">
        <f t="shared" si="155"/>
        <v>0</v>
      </c>
    </row>
    <row r="2469" spans="1:12" ht="15" customHeight="1" x14ac:dyDescent="0.25">
      <c r="A2469" s="2" t="s">
        <v>975</v>
      </c>
      <c r="B2469" s="3">
        <v>3120300</v>
      </c>
      <c r="C2469" s="4">
        <v>312030</v>
      </c>
      <c r="D2469" s="5">
        <v>5993</v>
      </c>
      <c r="E2469" s="6">
        <v>74.797297297297291</v>
      </c>
      <c r="F2469" s="6">
        <v>74.330596215637271</v>
      </c>
      <c r="G2469" s="6">
        <v>77.735294117647058</v>
      </c>
      <c r="H2469" s="3">
        <v>0</v>
      </c>
      <c r="I2469">
        <f t="shared" si="152"/>
        <v>0</v>
      </c>
      <c r="J2469">
        <f t="shared" si="153"/>
        <v>1</v>
      </c>
      <c r="K2469">
        <f t="shared" si="154"/>
        <v>0</v>
      </c>
      <c r="L2469">
        <f t="shared" si="155"/>
        <v>0</v>
      </c>
    </row>
    <row r="2470" spans="1:12" ht="15" customHeight="1" x14ac:dyDescent="0.25">
      <c r="A2470" s="2" t="s">
        <v>3384</v>
      </c>
      <c r="B2470" s="3">
        <v>3120409</v>
      </c>
      <c r="C2470" s="4">
        <v>312040</v>
      </c>
      <c r="D2470" s="5">
        <v>5193</v>
      </c>
      <c r="E2470" s="6">
        <v>22.544169611307421</v>
      </c>
      <c r="F2470" s="6">
        <v>46.283128636069812</v>
      </c>
      <c r="G2470" s="6">
        <v>52.800503461296408</v>
      </c>
      <c r="H2470" s="3">
        <v>0</v>
      </c>
      <c r="I2470">
        <f t="shared" si="152"/>
        <v>0</v>
      </c>
      <c r="J2470">
        <f t="shared" si="153"/>
        <v>1</v>
      </c>
      <c r="K2470">
        <f t="shared" si="154"/>
        <v>0</v>
      </c>
      <c r="L2470">
        <f t="shared" si="155"/>
        <v>0</v>
      </c>
    </row>
    <row r="2471" spans="1:12" ht="15" customHeight="1" x14ac:dyDescent="0.25">
      <c r="A2471" s="2" t="s">
        <v>2764</v>
      </c>
      <c r="B2471" s="3">
        <v>3120508</v>
      </c>
      <c r="C2471" s="4">
        <v>312050</v>
      </c>
      <c r="D2471" s="5">
        <v>10485</v>
      </c>
      <c r="E2471" s="6">
        <v>22.462133419271673</v>
      </c>
      <c r="F2471" s="6">
        <v>30.962416578854935</v>
      </c>
      <c r="G2471" s="6">
        <v>23.567202028740493</v>
      </c>
      <c r="H2471" s="3">
        <v>0</v>
      </c>
      <c r="I2471">
        <f t="shared" si="152"/>
        <v>0</v>
      </c>
      <c r="J2471">
        <f t="shared" si="153"/>
        <v>1</v>
      </c>
      <c r="K2471">
        <f t="shared" si="154"/>
        <v>0</v>
      </c>
      <c r="L2471">
        <f t="shared" si="155"/>
        <v>0</v>
      </c>
    </row>
    <row r="2472" spans="1:12" ht="15" customHeight="1" x14ac:dyDescent="0.25">
      <c r="A2472" s="2" t="s">
        <v>2398</v>
      </c>
      <c r="B2472" s="3">
        <v>3120607</v>
      </c>
      <c r="C2472" s="4">
        <v>312060</v>
      </c>
      <c r="D2472" s="5">
        <v>4991</v>
      </c>
      <c r="E2472" s="6">
        <v>27.481389578163771</v>
      </c>
      <c r="F2472" s="6">
        <v>47.990105132962277</v>
      </c>
      <c r="G2472" s="6">
        <v>31.376518218623485</v>
      </c>
      <c r="H2472" s="3">
        <v>0</v>
      </c>
      <c r="I2472">
        <f t="shared" si="152"/>
        <v>0</v>
      </c>
      <c r="J2472">
        <f t="shared" si="153"/>
        <v>1</v>
      </c>
      <c r="K2472">
        <f t="shared" si="154"/>
        <v>0</v>
      </c>
      <c r="L2472">
        <f t="shared" si="155"/>
        <v>0</v>
      </c>
    </row>
    <row r="2473" spans="1:12" ht="15" customHeight="1" x14ac:dyDescent="0.25">
      <c r="A2473" s="2" t="s">
        <v>3403</v>
      </c>
      <c r="B2473" s="3">
        <v>3120706</v>
      </c>
      <c r="C2473" s="4">
        <v>312070</v>
      </c>
      <c r="D2473" s="5">
        <v>4122</v>
      </c>
      <c r="E2473" s="6">
        <v>21.900161030595815</v>
      </c>
      <c r="F2473" s="6">
        <v>51.313813813813816</v>
      </c>
      <c r="G2473" s="6">
        <v>41.797017097126229</v>
      </c>
      <c r="H2473" s="3">
        <v>0</v>
      </c>
      <c r="I2473">
        <f t="shared" si="152"/>
        <v>0</v>
      </c>
      <c r="J2473">
        <f t="shared" si="153"/>
        <v>1</v>
      </c>
      <c r="K2473">
        <f t="shared" si="154"/>
        <v>0</v>
      </c>
      <c r="L2473">
        <f t="shared" si="155"/>
        <v>0</v>
      </c>
    </row>
    <row r="2474" spans="1:12" ht="15" customHeight="1" x14ac:dyDescent="0.25">
      <c r="A2474" s="2" t="s">
        <v>3392</v>
      </c>
      <c r="B2474" s="3">
        <v>3120805</v>
      </c>
      <c r="C2474" s="4">
        <v>312080</v>
      </c>
      <c r="D2474" s="5">
        <v>15299</v>
      </c>
      <c r="E2474" s="6">
        <v>27.437141596823995</v>
      </c>
      <c r="F2474" s="6">
        <v>43.641354071363217</v>
      </c>
      <c r="G2474" s="6">
        <v>52.907690590467681</v>
      </c>
      <c r="H2474" s="3">
        <v>0</v>
      </c>
      <c r="I2474">
        <f t="shared" si="152"/>
        <v>0</v>
      </c>
      <c r="J2474">
        <f t="shared" si="153"/>
        <v>1</v>
      </c>
      <c r="K2474">
        <f t="shared" si="154"/>
        <v>0</v>
      </c>
      <c r="L2474">
        <f t="shared" si="155"/>
        <v>0</v>
      </c>
    </row>
    <row r="2475" spans="1:12" ht="15" customHeight="1" x14ac:dyDescent="0.25">
      <c r="A2475" s="2" t="s">
        <v>1965</v>
      </c>
      <c r="B2475" s="3">
        <v>3120839</v>
      </c>
      <c r="C2475" s="4">
        <v>312083</v>
      </c>
      <c r="D2475" s="5">
        <v>4922</v>
      </c>
      <c r="E2475" s="6">
        <v>30.798722044728432</v>
      </c>
      <c r="F2475" s="6">
        <v>42.755787901418969</v>
      </c>
      <c r="G2475" s="6">
        <v>41.576819407008088</v>
      </c>
      <c r="H2475" s="3">
        <v>0</v>
      </c>
      <c r="I2475">
        <f t="shared" si="152"/>
        <v>0</v>
      </c>
      <c r="J2475">
        <f t="shared" si="153"/>
        <v>1</v>
      </c>
      <c r="K2475">
        <f t="shared" si="154"/>
        <v>0</v>
      </c>
      <c r="L2475">
        <f t="shared" si="155"/>
        <v>0</v>
      </c>
    </row>
    <row r="2476" spans="1:12" ht="15" customHeight="1" x14ac:dyDescent="0.25">
      <c r="A2476" s="2" t="s">
        <v>1031</v>
      </c>
      <c r="B2476" s="3">
        <v>3120870</v>
      </c>
      <c r="C2476" s="4">
        <v>312087</v>
      </c>
      <c r="D2476" s="5">
        <v>7420</v>
      </c>
      <c r="E2476" s="6">
        <v>65.028161802355356</v>
      </c>
      <c r="F2476" s="6">
        <v>56.575342465753423</v>
      </c>
      <c r="G2476" s="6">
        <v>55.933075933075941</v>
      </c>
      <c r="H2476" s="3">
        <v>0</v>
      </c>
      <c r="I2476">
        <f t="shared" si="152"/>
        <v>0</v>
      </c>
      <c r="J2476">
        <f t="shared" si="153"/>
        <v>1</v>
      </c>
      <c r="K2476">
        <f t="shared" si="154"/>
        <v>0</v>
      </c>
      <c r="L2476">
        <f t="shared" si="155"/>
        <v>0</v>
      </c>
    </row>
    <row r="2477" spans="1:12" ht="15" customHeight="1" x14ac:dyDescent="0.25">
      <c r="A2477" s="2" t="s">
        <v>3908</v>
      </c>
      <c r="B2477" s="3">
        <v>3120904</v>
      </c>
      <c r="C2477" s="4">
        <v>312090</v>
      </c>
      <c r="D2477" s="5">
        <v>78373</v>
      </c>
      <c r="E2477" s="6">
        <v>19.841304826978178</v>
      </c>
      <c r="F2477" s="6">
        <v>48.803897685749085</v>
      </c>
      <c r="G2477" s="6">
        <v>50.133663847574603</v>
      </c>
      <c r="H2477" s="3">
        <v>0</v>
      </c>
      <c r="I2477">
        <f t="shared" si="152"/>
        <v>0</v>
      </c>
      <c r="J2477">
        <f t="shared" si="153"/>
        <v>1</v>
      </c>
      <c r="K2477">
        <f t="shared" si="154"/>
        <v>0</v>
      </c>
      <c r="L2477">
        <f t="shared" si="155"/>
        <v>0</v>
      </c>
    </row>
    <row r="2478" spans="1:12" ht="15" customHeight="1" x14ac:dyDescent="0.25">
      <c r="A2478" s="2" t="s">
        <v>1745</v>
      </c>
      <c r="B2478" s="3">
        <v>3121001</v>
      </c>
      <c r="C2478" s="4">
        <v>312100</v>
      </c>
      <c r="D2478" s="5">
        <v>5425</v>
      </c>
      <c r="E2478" s="6">
        <v>44.594594594594597</v>
      </c>
      <c r="F2478" s="6">
        <v>76.051893408134646</v>
      </c>
      <c r="G2478" s="6">
        <v>61.145867632532102</v>
      </c>
      <c r="H2478" s="3">
        <v>0</v>
      </c>
      <c r="I2478">
        <f t="shared" si="152"/>
        <v>0</v>
      </c>
      <c r="J2478">
        <f t="shared" si="153"/>
        <v>1</v>
      </c>
      <c r="K2478">
        <f t="shared" si="154"/>
        <v>0</v>
      </c>
      <c r="L2478">
        <f t="shared" si="155"/>
        <v>0</v>
      </c>
    </row>
    <row r="2479" spans="1:12" ht="15" customHeight="1" x14ac:dyDescent="0.25">
      <c r="A2479" s="2" t="s">
        <v>2787</v>
      </c>
      <c r="B2479" s="3">
        <v>3121100</v>
      </c>
      <c r="C2479" s="4">
        <v>312110</v>
      </c>
      <c r="D2479" s="5">
        <v>8199</v>
      </c>
      <c r="E2479" s="6">
        <v>17.768595041322314</v>
      </c>
      <c r="F2479" s="6">
        <v>32.198523379819527</v>
      </c>
      <c r="G2479" s="6">
        <v>32.97851369998029</v>
      </c>
      <c r="H2479" s="3">
        <v>0</v>
      </c>
      <c r="I2479">
        <f t="shared" si="152"/>
        <v>0</v>
      </c>
      <c r="J2479">
        <f t="shared" si="153"/>
        <v>1</v>
      </c>
      <c r="K2479">
        <f t="shared" si="154"/>
        <v>0</v>
      </c>
      <c r="L2479">
        <f t="shared" si="155"/>
        <v>0</v>
      </c>
    </row>
    <row r="2480" spans="1:12" ht="15" customHeight="1" x14ac:dyDescent="0.25">
      <c r="A2480" s="2" t="s">
        <v>4585</v>
      </c>
      <c r="B2480" s="3">
        <v>3121209</v>
      </c>
      <c r="C2480" s="4">
        <v>312120</v>
      </c>
      <c r="D2480" s="5">
        <v>7120</v>
      </c>
      <c r="E2480" s="6">
        <v>12.866817155756207</v>
      </c>
      <c r="F2480" s="6">
        <v>50.76326629512964</v>
      </c>
      <c r="G2480" s="6">
        <v>36.530849825378347</v>
      </c>
      <c r="H2480" s="3">
        <v>0</v>
      </c>
      <c r="I2480">
        <f t="shared" si="152"/>
        <v>0</v>
      </c>
      <c r="J2480">
        <f t="shared" si="153"/>
        <v>1</v>
      </c>
      <c r="K2480">
        <f t="shared" si="154"/>
        <v>0</v>
      </c>
      <c r="L2480">
        <f t="shared" si="155"/>
        <v>0</v>
      </c>
    </row>
    <row r="2481" spans="1:12" ht="15" customHeight="1" x14ac:dyDescent="0.25">
      <c r="A2481" s="2" t="s">
        <v>2181</v>
      </c>
      <c r="B2481" s="3">
        <v>3121258</v>
      </c>
      <c r="C2481" s="4">
        <v>312125</v>
      </c>
      <c r="D2481" s="5">
        <v>9280</v>
      </c>
      <c r="E2481" s="6">
        <v>22.040302267002517</v>
      </c>
      <c r="F2481" s="6">
        <v>68.125770653514181</v>
      </c>
      <c r="G2481" s="6">
        <v>50.791624106230849</v>
      </c>
      <c r="H2481" s="3">
        <v>0</v>
      </c>
      <c r="I2481">
        <f t="shared" si="152"/>
        <v>0</v>
      </c>
      <c r="J2481">
        <f t="shared" si="153"/>
        <v>1</v>
      </c>
      <c r="K2481">
        <f t="shared" si="154"/>
        <v>0</v>
      </c>
      <c r="L2481">
        <f t="shared" si="155"/>
        <v>0</v>
      </c>
    </row>
    <row r="2482" spans="1:12" ht="15" customHeight="1" x14ac:dyDescent="0.25">
      <c r="A2482" s="2" t="s">
        <v>3024</v>
      </c>
      <c r="B2482" s="3">
        <v>3121308</v>
      </c>
      <c r="C2482" s="4">
        <v>312130</v>
      </c>
      <c r="D2482" s="5">
        <v>4989</v>
      </c>
      <c r="E2482" s="6">
        <v>17.24354940213971</v>
      </c>
      <c r="F2482" s="6">
        <v>39.601837672281775</v>
      </c>
      <c r="G2482" s="6">
        <v>37.162362718907687</v>
      </c>
      <c r="H2482" s="3">
        <v>0</v>
      </c>
      <c r="I2482">
        <f t="shared" si="152"/>
        <v>0</v>
      </c>
      <c r="J2482">
        <f t="shared" si="153"/>
        <v>1</v>
      </c>
      <c r="K2482">
        <f t="shared" si="154"/>
        <v>0</v>
      </c>
      <c r="L2482">
        <f t="shared" si="155"/>
        <v>0</v>
      </c>
    </row>
    <row r="2483" spans="1:12" ht="15" customHeight="1" x14ac:dyDescent="0.25">
      <c r="A2483" s="2" t="s">
        <v>2186</v>
      </c>
      <c r="B2483" s="3">
        <v>3121407</v>
      </c>
      <c r="C2483" s="4">
        <v>312140</v>
      </c>
      <c r="D2483" s="5">
        <v>7279</v>
      </c>
      <c r="E2483" s="6">
        <v>17.223650385604113</v>
      </c>
      <c r="F2483" s="6">
        <v>38.935361216730037</v>
      </c>
      <c r="G2483" s="6">
        <v>26.123595505617981</v>
      </c>
      <c r="H2483" s="3">
        <v>0</v>
      </c>
      <c r="I2483">
        <f t="shared" si="152"/>
        <v>0</v>
      </c>
      <c r="J2483">
        <f t="shared" si="153"/>
        <v>1</v>
      </c>
      <c r="K2483">
        <f t="shared" si="154"/>
        <v>0</v>
      </c>
      <c r="L2483">
        <f t="shared" si="155"/>
        <v>0</v>
      </c>
    </row>
    <row r="2484" spans="1:12" ht="15" customHeight="1" x14ac:dyDescent="0.25">
      <c r="A2484" s="2" t="s">
        <v>2035</v>
      </c>
      <c r="B2484" s="3">
        <v>3121506</v>
      </c>
      <c r="C2484" s="4">
        <v>312150</v>
      </c>
      <c r="D2484" s="5">
        <v>3048</v>
      </c>
      <c r="E2484" s="6">
        <v>35.355648535564853</v>
      </c>
      <c r="F2484" s="6">
        <v>46.350999131190271</v>
      </c>
      <c r="G2484" s="6">
        <v>45.223452234522341</v>
      </c>
      <c r="H2484" s="3">
        <v>0</v>
      </c>
      <c r="I2484">
        <f t="shared" si="152"/>
        <v>0</v>
      </c>
      <c r="J2484">
        <f t="shared" si="153"/>
        <v>1</v>
      </c>
      <c r="K2484">
        <f t="shared" si="154"/>
        <v>0</v>
      </c>
      <c r="L2484">
        <f t="shared" si="155"/>
        <v>0</v>
      </c>
    </row>
    <row r="2485" spans="1:12" ht="15" customHeight="1" x14ac:dyDescent="0.25">
      <c r="A2485" s="2" t="s">
        <v>3988</v>
      </c>
      <c r="B2485" s="3">
        <v>3121605</v>
      </c>
      <c r="C2485" s="4">
        <v>312160</v>
      </c>
      <c r="D2485" s="5">
        <v>47803</v>
      </c>
      <c r="E2485" s="6">
        <v>26.081871345029239</v>
      </c>
      <c r="F2485" s="6">
        <v>56.91008613739551</v>
      </c>
      <c r="G2485" s="6">
        <v>55.334163553341632</v>
      </c>
      <c r="H2485" s="3">
        <v>0</v>
      </c>
      <c r="I2485">
        <f t="shared" si="152"/>
        <v>0</v>
      </c>
      <c r="J2485">
        <f t="shared" si="153"/>
        <v>1</v>
      </c>
      <c r="K2485">
        <f t="shared" si="154"/>
        <v>0</v>
      </c>
      <c r="L2485">
        <f t="shared" si="155"/>
        <v>0</v>
      </c>
    </row>
    <row r="2486" spans="1:12" ht="15" customHeight="1" x14ac:dyDescent="0.25">
      <c r="A2486" s="2" t="s">
        <v>1414</v>
      </c>
      <c r="B2486" s="3">
        <v>3121704</v>
      </c>
      <c r="C2486" s="4">
        <v>312170</v>
      </c>
      <c r="D2486" s="5">
        <v>3929</v>
      </c>
      <c r="E2486" s="6">
        <v>50.551314673452076</v>
      </c>
      <c r="F2486" s="6">
        <v>74.897119341563794</v>
      </c>
      <c r="G2486" s="6">
        <v>65.74369897053603</v>
      </c>
      <c r="H2486" s="3">
        <v>0</v>
      </c>
      <c r="I2486">
        <f t="shared" si="152"/>
        <v>0</v>
      </c>
      <c r="J2486">
        <f t="shared" si="153"/>
        <v>1</v>
      </c>
      <c r="K2486">
        <f t="shared" si="154"/>
        <v>0</v>
      </c>
      <c r="L2486">
        <f t="shared" si="155"/>
        <v>0</v>
      </c>
    </row>
    <row r="2487" spans="1:12" ht="15" customHeight="1" x14ac:dyDescent="0.25">
      <c r="A2487" s="2" t="s">
        <v>3592</v>
      </c>
      <c r="B2487" s="3">
        <v>3121803</v>
      </c>
      <c r="C2487" s="4">
        <v>312180</v>
      </c>
      <c r="D2487" s="5">
        <v>8558</v>
      </c>
      <c r="E2487" s="6">
        <v>27.492447129909365</v>
      </c>
      <c r="F2487" s="6">
        <v>63.009540329575017</v>
      </c>
      <c r="G2487" s="6">
        <v>57.999108734402846</v>
      </c>
      <c r="H2487" s="3">
        <v>0</v>
      </c>
      <c r="I2487">
        <f t="shared" si="152"/>
        <v>0</v>
      </c>
      <c r="J2487">
        <f t="shared" si="153"/>
        <v>1</v>
      </c>
      <c r="K2487">
        <f t="shared" si="154"/>
        <v>0</v>
      </c>
      <c r="L2487">
        <f t="shared" si="155"/>
        <v>0</v>
      </c>
    </row>
    <row r="2488" spans="1:12" ht="15" customHeight="1" x14ac:dyDescent="0.25">
      <c r="A2488" s="2" t="s">
        <v>2516</v>
      </c>
      <c r="B2488" s="3">
        <v>3121902</v>
      </c>
      <c r="C2488" s="4">
        <v>312190</v>
      </c>
      <c r="D2488" s="5">
        <v>3427</v>
      </c>
      <c r="E2488" s="6">
        <v>18.983700862895496</v>
      </c>
      <c r="F2488" s="6">
        <v>58.792846497764529</v>
      </c>
      <c r="G2488" s="6">
        <v>43.221238938053098</v>
      </c>
      <c r="H2488" s="3">
        <v>0</v>
      </c>
      <c r="I2488">
        <f t="shared" si="152"/>
        <v>0</v>
      </c>
      <c r="J2488">
        <f t="shared" si="153"/>
        <v>1</v>
      </c>
      <c r="K2488">
        <f t="shared" si="154"/>
        <v>0</v>
      </c>
      <c r="L2488">
        <f t="shared" si="155"/>
        <v>0</v>
      </c>
    </row>
    <row r="2489" spans="1:12" ht="15" customHeight="1" x14ac:dyDescent="0.25">
      <c r="A2489" s="2" t="s">
        <v>1507</v>
      </c>
      <c r="B2489" s="3">
        <v>3122009</v>
      </c>
      <c r="C2489" s="4">
        <v>312200</v>
      </c>
      <c r="D2489" s="5">
        <v>19947</v>
      </c>
      <c r="E2489" s="6">
        <v>48.591782637508288</v>
      </c>
      <c r="F2489" s="6">
        <v>62.079048195200649</v>
      </c>
      <c r="G2489" s="6">
        <v>66.505864547862288</v>
      </c>
      <c r="H2489" s="3">
        <v>0</v>
      </c>
      <c r="I2489">
        <f t="shared" si="152"/>
        <v>0</v>
      </c>
      <c r="J2489">
        <f t="shared" si="153"/>
        <v>1</v>
      </c>
      <c r="K2489">
        <f t="shared" si="154"/>
        <v>0</v>
      </c>
      <c r="L2489">
        <f t="shared" si="155"/>
        <v>0</v>
      </c>
    </row>
    <row r="2490" spans="1:12" ht="15" customHeight="1" x14ac:dyDescent="0.25">
      <c r="A2490" s="2" t="s">
        <v>2613</v>
      </c>
      <c r="B2490" s="3">
        <v>3122108</v>
      </c>
      <c r="C2490" s="4">
        <v>312210</v>
      </c>
      <c r="D2490" s="5">
        <v>5080</v>
      </c>
      <c r="E2490" s="6">
        <v>29.956222639149466</v>
      </c>
      <c r="F2490" s="6">
        <v>42.851754055073563</v>
      </c>
      <c r="G2490" s="6">
        <v>49.031600407747192</v>
      </c>
      <c r="H2490" s="3">
        <v>0</v>
      </c>
      <c r="I2490">
        <f t="shared" si="152"/>
        <v>0</v>
      </c>
      <c r="J2490">
        <f t="shared" si="153"/>
        <v>1</v>
      </c>
      <c r="K2490">
        <f t="shared" si="154"/>
        <v>0</v>
      </c>
      <c r="L2490">
        <f t="shared" si="155"/>
        <v>0</v>
      </c>
    </row>
    <row r="2491" spans="1:12" ht="15" customHeight="1" x14ac:dyDescent="0.25">
      <c r="A2491" s="2" t="s">
        <v>1880</v>
      </c>
      <c r="B2491" s="3">
        <v>3122207</v>
      </c>
      <c r="C2491" s="4">
        <v>312220</v>
      </c>
      <c r="D2491" s="5">
        <v>7425</v>
      </c>
      <c r="E2491" s="6">
        <v>52.96875</v>
      </c>
      <c r="F2491" s="6">
        <v>59.256220946130711</v>
      </c>
      <c r="G2491" s="6">
        <v>55.499239736441965</v>
      </c>
      <c r="H2491" s="3">
        <v>0</v>
      </c>
      <c r="I2491">
        <f t="shared" si="152"/>
        <v>0</v>
      </c>
      <c r="J2491">
        <f t="shared" si="153"/>
        <v>1</v>
      </c>
      <c r="K2491">
        <f t="shared" si="154"/>
        <v>0</v>
      </c>
      <c r="L2491">
        <f t="shared" si="155"/>
        <v>0</v>
      </c>
    </row>
    <row r="2492" spans="1:12" ht="15" customHeight="1" x14ac:dyDescent="0.25">
      <c r="A2492" s="2" t="s">
        <v>5029</v>
      </c>
      <c r="B2492" s="3">
        <v>3122306</v>
      </c>
      <c r="C2492" s="4">
        <v>312230</v>
      </c>
      <c r="D2492" s="5">
        <v>228643</v>
      </c>
      <c r="E2492" s="6">
        <v>4.5234806629834257</v>
      </c>
      <c r="F2492" s="6">
        <v>50.185443505374586</v>
      </c>
      <c r="G2492" s="6">
        <v>43.26872796585868</v>
      </c>
      <c r="H2492" s="3">
        <v>0</v>
      </c>
      <c r="I2492">
        <f t="shared" si="152"/>
        <v>0</v>
      </c>
      <c r="J2492">
        <f t="shared" si="153"/>
        <v>1</v>
      </c>
      <c r="K2492">
        <f t="shared" si="154"/>
        <v>0</v>
      </c>
      <c r="L2492">
        <f t="shared" si="155"/>
        <v>0</v>
      </c>
    </row>
    <row r="2493" spans="1:12" ht="15" customHeight="1" x14ac:dyDescent="0.25">
      <c r="A2493" s="2" t="s">
        <v>1564</v>
      </c>
      <c r="B2493" s="3">
        <v>3122355</v>
      </c>
      <c r="C2493" s="4">
        <v>312235</v>
      </c>
      <c r="D2493" s="5">
        <v>6398</v>
      </c>
      <c r="E2493" s="6">
        <v>53.187613843351542</v>
      </c>
      <c r="F2493" s="6">
        <v>57.896551724137936</v>
      </c>
      <c r="G2493" s="6">
        <v>54.641148325358856</v>
      </c>
      <c r="H2493" s="3">
        <v>0</v>
      </c>
      <c r="I2493">
        <f t="shared" si="152"/>
        <v>0</v>
      </c>
      <c r="J2493">
        <f t="shared" si="153"/>
        <v>1</v>
      </c>
      <c r="K2493">
        <f t="shared" si="154"/>
        <v>0</v>
      </c>
      <c r="L2493">
        <f t="shared" si="155"/>
        <v>0</v>
      </c>
    </row>
    <row r="2494" spans="1:12" ht="15" customHeight="1" x14ac:dyDescent="0.25">
      <c r="A2494" s="2" t="s">
        <v>2805</v>
      </c>
      <c r="B2494" s="3">
        <v>3122405</v>
      </c>
      <c r="C2494" s="4">
        <v>312240</v>
      </c>
      <c r="D2494" s="5">
        <v>6011</v>
      </c>
      <c r="E2494" s="6">
        <v>15.219842164599775</v>
      </c>
      <c r="F2494" s="6">
        <v>43.6558516801854</v>
      </c>
      <c r="G2494" s="6">
        <v>47.672817405673371</v>
      </c>
      <c r="H2494" s="3">
        <v>0</v>
      </c>
      <c r="I2494">
        <f t="shared" si="152"/>
        <v>0</v>
      </c>
      <c r="J2494">
        <f t="shared" si="153"/>
        <v>1</v>
      </c>
      <c r="K2494">
        <f t="shared" si="154"/>
        <v>0</v>
      </c>
      <c r="L2494">
        <f t="shared" si="155"/>
        <v>0</v>
      </c>
    </row>
    <row r="2495" spans="1:12" ht="15" customHeight="1" x14ac:dyDescent="0.25">
      <c r="A2495" s="2" t="s">
        <v>1592</v>
      </c>
      <c r="B2495" s="3">
        <v>3122454</v>
      </c>
      <c r="C2495" s="4">
        <v>312245</v>
      </c>
      <c r="D2495" s="5">
        <v>10027</v>
      </c>
      <c r="E2495" s="6">
        <v>60.653702937525857</v>
      </c>
      <c r="F2495" s="6">
        <v>59.593679458239279</v>
      </c>
      <c r="G2495" s="6">
        <v>64.418769158217401</v>
      </c>
      <c r="H2495" s="3">
        <v>0</v>
      </c>
      <c r="I2495">
        <f t="shared" si="152"/>
        <v>0</v>
      </c>
      <c r="J2495">
        <f t="shared" si="153"/>
        <v>1</v>
      </c>
      <c r="K2495">
        <f t="shared" si="154"/>
        <v>0</v>
      </c>
      <c r="L2495">
        <f t="shared" si="155"/>
        <v>0</v>
      </c>
    </row>
    <row r="2496" spans="1:12" ht="15" customHeight="1" x14ac:dyDescent="0.25">
      <c r="A2496" s="2" t="s">
        <v>2863</v>
      </c>
      <c r="B2496" s="3">
        <v>3122470</v>
      </c>
      <c r="C2496" s="4">
        <v>312247</v>
      </c>
      <c r="D2496" s="5">
        <v>3857</v>
      </c>
      <c r="E2496" s="6">
        <v>32.234726688102896</v>
      </c>
      <c r="F2496" s="6">
        <v>59.308755760368662</v>
      </c>
      <c r="G2496" s="6">
        <v>52.913653764355594</v>
      </c>
      <c r="H2496" s="3">
        <v>0</v>
      </c>
      <c r="I2496">
        <f t="shared" si="152"/>
        <v>0</v>
      </c>
      <c r="J2496">
        <f t="shared" si="153"/>
        <v>1</v>
      </c>
      <c r="K2496">
        <f t="shared" si="154"/>
        <v>0</v>
      </c>
      <c r="L2496">
        <f t="shared" si="155"/>
        <v>0</v>
      </c>
    </row>
    <row r="2497" spans="1:12" ht="15" customHeight="1" x14ac:dyDescent="0.25">
      <c r="A2497" s="2" t="s">
        <v>3225</v>
      </c>
      <c r="B2497" s="3">
        <v>3122504</v>
      </c>
      <c r="C2497" s="4">
        <v>312250</v>
      </c>
      <c r="D2497" s="5">
        <v>5288</v>
      </c>
      <c r="E2497" s="6">
        <v>28.159905937683718</v>
      </c>
      <c r="F2497" s="6">
        <v>49.36672423719056</v>
      </c>
      <c r="G2497" s="6">
        <v>44.600674915635544</v>
      </c>
      <c r="H2497" s="3">
        <v>0</v>
      </c>
      <c r="I2497">
        <f t="shared" si="152"/>
        <v>0</v>
      </c>
      <c r="J2497">
        <f t="shared" si="153"/>
        <v>1</v>
      </c>
      <c r="K2497">
        <f t="shared" si="154"/>
        <v>0</v>
      </c>
      <c r="L2497">
        <f t="shared" si="155"/>
        <v>0</v>
      </c>
    </row>
    <row r="2498" spans="1:12" ht="15" customHeight="1" x14ac:dyDescent="0.25">
      <c r="A2498" s="2" t="s">
        <v>1852</v>
      </c>
      <c r="B2498" s="3">
        <v>3122603</v>
      </c>
      <c r="C2498" s="4">
        <v>312260</v>
      </c>
      <c r="D2498" s="5">
        <v>4624</v>
      </c>
      <c r="E2498" s="6">
        <v>39.0847711927982</v>
      </c>
      <c r="F2498" s="6">
        <v>65.72912159238426</v>
      </c>
      <c r="G2498" s="6">
        <v>58.667195557318522</v>
      </c>
      <c r="H2498" s="3">
        <v>0</v>
      </c>
      <c r="I2498">
        <f t="shared" si="152"/>
        <v>0</v>
      </c>
      <c r="J2498">
        <f t="shared" si="153"/>
        <v>1</v>
      </c>
      <c r="K2498">
        <f t="shared" si="154"/>
        <v>0</v>
      </c>
      <c r="L2498">
        <f t="shared" si="155"/>
        <v>0</v>
      </c>
    </row>
    <row r="2499" spans="1:12" ht="15" customHeight="1" x14ac:dyDescent="0.25">
      <c r="A2499" s="2" t="s">
        <v>3777</v>
      </c>
      <c r="B2499" s="3">
        <v>3122702</v>
      </c>
      <c r="C2499" s="4">
        <v>312270</v>
      </c>
      <c r="D2499" s="5">
        <v>5346</v>
      </c>
      <c r="E2499" s="6">
        <v>17.087492660011744</v>
      </c>
      <c r="F2499" s="6">
        <v>46.129441624365484</v>
      </c>
      <c r="G2499" s="6">
        <v>51.887081926971469</v>
      </c>
      <c r="H2499" s="3">
        <v>0</v>
      </c>
      <c r="I2499">
        <f t="shared" ref="I2499:I2562" si="156">IF(VALUE(LEFT($C2499,2))&lt;20,1,0)</f>
        <v>0</v>
      </c>
      <c r="J2499">
        <f t="shared" ref="J2499:J2562" si="157">IF(AND(VALUE(LEFT($C2499,2))&lt;40,$H2499&lt;&gt;1,I2499&lt;&gt;1),1,0)</f>
        <v>1</v>
      </c>
      <c r="K2499">
        <f t="shared" ref="K2499:K2562" si="158">IF(AND(VALUE(LEFT($C2499,2))&lt;50,$H2499&lt;&gt;1,$I2499&lt;&gt;1,$J2499&lt;&gt;1),1,0)</f>
        <v>0</v>
      </c>
      <c r="L2499">
        <f t="shared" ref="L2499:L2562" si="159">IF(SUM(H2499:K2499)=0,1,0)</f>
        <v>0</v>
      </c>
    </row>
    <row r="2500" spans="1:12" ht="15" customHeight="1" x14ac:dyDescent="0.25">
      <c r="A2500" s="2" t="s">
        <v>3189</v>
      </c>
      <c r="B2500" s="3">
        <v>3122801</v>
      </c>
      <c r="C2500" s="4">
        <v>312280</v>
      </c>
      <c r="D2500" s="5">
        <v>3074</v>
      </c>
      <c r="E2500" s="6">
        <v>14.933058702368692</v>
      </c>
      <c r="F2500" s="6">
        <v>42.120765832106038</v>
      </c>
      <c r="G2500" s="6">
        <v>29.607931500675981</v>
      </c>
      <c r="H2500" s="3">
        <v>0</v>
      </c>
      <c r="I2500">
        <f t="shared" si="156"/>
        <v>0</v>
      </c>
      <c r="J2500">
        <f t="shared" si="157"/>
        <v>1</v>
      </c>
      <c r="K2500">
        <f t="shared" si="158"/>
        <v>0</v>
      </c>
      <c r="L2500">
        <f t="shared" si="159"/>
        <v>0</v>
      </c>
    </row>
    <row r="2501" spans="1:12" ht="15" customHeight="1" x14ac:dyDescent="0.25">
      <c r="A2501" s="2" t="s">
        <v>3554</v>
      </c>
      <c r="B2501" s="3">
        <v>3122900</v>
      </c>
      <c r="C2501" s="4">
        <v>312290</v>
      </c>
      <c r="D2501" s="5">
        <v>6386</v>
      </c>
      <c r="E2501" s="6">
        <v>15.143464399574921</v>
      </c>
      <c r="F2501" s="6">
        <v>65.741919063374908</v>
      </c>
      <c r="G2501" s="6">
        <v>57.194944093339814</v>
      </c>
      <c r="H2501" s="3">
        <v>0</v>
      </c>
      <c r="I2501">
        <f t="shared" si="156"/>
        <v>0</v>
      </c>
      <c r="J2501">
        <f t="shared" si="157"/>
        <v>1</v>
      </c>
      <c r="K2501">
        <f t="shared" si="158"/>
        <v>0</v>
      </c>
      <c r="L2501">
        <f t="shared" si="159"/>
        <v>0</v>
      </c>
    </row>
    <row r="2502" spans="1:12" ht="15" customHeight="1" x14ac:dyDescent="0.25">
      <c r="A2502" s="2" t="s">
        <v>3171</v>
      </c>
      <c r="B2502" s="3">
        <v>3123007</v>
      </c>
      <c r="C2502" s="4">
        <v>312300</v>
      </c>
      <c r="D2502" s="5">
        <v>9882</v>
      </c>
      <c r="E2502" s="6">
        <v>7.0710455764075073</v>
      </c>
      <c r="F2502" s="6">
        <v>37.031484257871064</v>
      </c>
      <c r="G2502" s="6">
        <v>34.948657899477567</v>
      </c>
      <c r="H2502" s="3">
        <v>0</v>
      </c>
      <c r="I2502">
        <f t="shared" si="156"/>
        <v>0</v>
      </c>
      <c r="J2502">
        <f t="shared" si="157"/>
        <v>1</v>
      </c>
      <c r="K2502">
        <f t="shared" si="158"/>
        <v>0</v>
      </c>
      <c r="L2502">
        <f t="shared" si="159"/>
        <v>0</v>
      </c>
    </row>
    <row r="2503" spans="1:12" ht="15" customHeight="1" x14ac:dyDescent="0.25">
      <c r="A2503" s="2" t="s">
        <v>2127</v>
      </c>
      <c r="B2503" s="3">
        <v>3123106</v>
      </c>
      <c r="C2503" s="4">
        <v>312310</v>
      </c>
      <c r="D2503" s="5">
        <v>5335</v>
      </c>
      <c r="E2503" s="6">
        <v>33.648010788941335</v>
      </c>
      <c r="F2503" s="6">
        <v>70.768753874767512</v>
      </c>
      <c r="G2503" s="6">
        <v>72.264322521976354</v>
      </c>
      <c r="H2503" s="3">
        <v>0</v>
      </c>
      <c r="I2503">
        <f t="shared" si="156"/>
        <v>0</v>
      </c>
      <c r="J2503">
        <f t="shared" si="157"/>
        <v>1</v>
      </c>
      <c r="K2503">
        <f t="shared" si="158"/>
        <v>0</v>
      </c>
      <c r="L2503">
        <f t="shared" si="159"/>
        <v>0</v>
      </c>
    </row>
    <row r="2504" spans="1:12" ht="15" customHeight="1" x14ac:dyDescent="0.25">
      <c r="A2504" s="2" t="s">
        <v>4072</v>
      </c>
      <c r="B2504" s="3">
        <v>3123205</v>
      </c>
      <c r="C2504" s="4">
        <v>312320</v>
      </c>
      <c r="D2504" s="5">
        <v>14014</v>
      </c>
      <c r="E2504" s="6">
        <v>15.088638195004028</v>
      </c>
      <c r="F2504" s="6">
        <v>38.506316571711672</v>
      </c>
      <c r="G2504" s="6">
        <v>31.142529614061903</v>
      </c>
      <c r="H2504" s="3">
        <v>0</v>
      </c>
      <c r="I2504">
        <f t="shared" si="156"/>
        <v>0</v>
      </c>
      <c r="J2504">
        <f t="shared" si="157"/>
        <v>1</v>
      </c>
      <c r="K2504">
        <f t="shared" si="158"/>
        <v>0</v>
      </c>
      <c r="L2504">
        <f t="shared" si="159"/>
        <v>0</v>
      </c>
    </row>
    <row r="2505" spans="1:12" ht="15" customHeight="1" x14ac:dyDescent="0.25">
      <c r="A2505" s="2" t="s">
        <v>2006</v>
      </c>
      <c r="B2505" s="3">
        <v>3123304</v>
      </c>
      <c r="C2505" s="4">
        <v>312330</v>
      </c>
      <c r="D2505" s="5">
        <v>4495</v>
      </c>
      <c r="E2505" s="6">
        <v>44.216691068814058</v>
      </c>
      <c r="F2505" s="6">
        <v>57.515723270440255</v>
      </c>
      <c r="G2505" s="6">
        <v>57.766857766857768</v>
      </c>
      <c r="H2505" s="3">
        <v>0</v>
      </c>
      <c r="I2505">
        <f t="shared" si="156"/>
        <v>0</v>
      </c>
      <c r="J2505">
        <f t="shared" si="157"/>
        <v>1</v>
      </c>
      <c r="K2505">
        <f t="shared" si="158"/>
        <v>0</v>
      </c>
      <c r="L2505">
        <f t="shared" si="159"/>
        <v>0</v>
      </c>
    </row>
    <row r="2506" spans="1:12" ht="15" customHeight="1" x14ac:dyDescent="0.25">
      <c r="A2506" s="2" t="s">
        <v>3301</v>
      </c>
      <c r="B2506" s="3">
        <v>3123403</v>
      </c>
      <c r="C2506" s="4">
        <v>312340</v>
      </c>
      <c r="D2506" s="5">
        <v>1512</v>
      </c>
      <c r="E2506" s="6">
        <v>30.161943319838059</v>
      </c>
      <c r="F2506" s="6">
        <v>51.383763837638377</v>
      </c>
      <c r="G2506" s="6">
        <v>41.036184210526315</v>
      </c>
      <c r="H2506" s="3">
        <v>0</v>
      </c>
      <c r="I2506">
        <f t="shared" si="156"/>
        <v>0</v>
      </c>
      <c r="J2506">
        <f t="shared" si="157"/>
        <v>1</v>
      </c>
      <c r="K2506">
        <f t="shared" si="158"/>
        <v>0</v>
      </c>
      <c r="L2506">
        <f t="shared" si="159"/>
        <v>0</v>
      </c>
    </row>
    <row r="2507" spans="1:12" ht="15" customHeight="1" x14ac:dyDescent="0.25">
      <c r="A2507" s="2" t="s">
        <v>3684</v>
      </c>
      <c r="B2507" s="3">
        <v>3123502</v>
      </c>
      <c r="C2507" s="4">
        <v>312350</v>
      </c>
      <c r="D2507" s="5">
        <v>1915</v>
      </c>
      <c r="E2507" s="6">
        <v>22.869955156950674</v>
      </c>
      <c r="F2507" s="6">
        <v>57.83898305084746</v>
      </c>
      <c r="G2507" s="6">
        <v>49.453551912568308</v>
      </c>
      <c r="H2507" s="3">
        <v>0</v>
      </c>
      <c r="I2507">
        <f t="shared" si="156"/>
        <v>0</v>
      </c>
      <c r="J2507">
        <f t="shared" si="157"/>
        <v>1</v>
      </c>
      <c r="K2507">
        <f t="shared" si="158"/>
        <v>0</v>
      </c>
      <c r="L2507">
        <f t="shared" si="159"/>
        <v>0</v>
      </c>
    </row>
    <row r="2508" spans="1:12" ht="15" customHeight="1" x14ac:dyDescent="0.25">
      <c r="A2508" s="2" t="s">
        <v>2293</v>
      </c>
      <c r="B2508" s="3">
        <v>3123528</v>
      </c>
      <c r="C2508" s="4">
        <v>312352</v>
      </c>
      <c r="D2508" s="5">
        <v>7783</v>
      </c>
      <c r="E2508" s="6">
        <v>38.848263254113348</v>
      </c>
      <c r="F2508" s="6">
        <v>59.66346153846154</v>
      </c>
      <c r="G2508" s="6">
        <v>68.379262027090149</v>
      </c>
      <c r="H2508" s="3">
        <v>0</v>
      </c>
      <c r="I2508">
        <f t="shared" si="156"/>
        <v>0</v>
      </c>
      <c r="J2508">
        <f t="shared" si="157"/>
        <v>1</v>
      </c>
      <c r="K2508">
        <f t="shared" si="158"/>
        <v>0</v>
      </c>
      <c r="L2508">
        <f t="shared" si="159"/>
        <v>0</v>
      </c>
    </row>
    <row r="2509" spans="1:12" ht="15" customHeight="1" x14ac:dyDescent="0.25">
      <c r="A2509" s="2" t="s">
        <v>3159</v>
      </c>
      <c r="B2509" s="3">
        <v>3123601</v>
      </c>
      <c r="C2509" s="4">
        <v>312360</v>
      </c>
      <c r="D2509" s="5">
        <v>27019</v>
      </c>
      <c r="E2509" s="6">
        <v>15.493322961234279</v>
      </c>
      <c r="F2509" s="6">
        <v>31.880013951866061</v>
      </c>
      <c r="G2509" s="6">
        <v>29.033786986254995</v>
      </c>
      <c r="H2509" s="3">
        <v>0</v>
      </c>
      <c r="I2509">
        <f t="shared" si="156"/>
        <v>0</v>
      </c>
      <c r="J2509">
        <f t="shared" si="157"/>
        <v>1</v>
      </c>
      <c r="K2509">
        <f t="shared" si="158"/>
        <v>0</v>
      </c>
      <c r="L2509">
        <f t="shared" si="159"/>
        <v>0</v>
      </c>
    </row>
    <row r="2510" spans="1:12" ht="15" customHeight="1" x14ac:dyDescent="0.25">
      <c r="A2510" s="2" t="s">
        <v>2280</v>
      </c>
      <c r="B2510" s="3">
        <v>3123700</v>
      </c>
      <c r="C2510" s="4">
        <v>312370</v>
      </c>
      <c r="D2510" s="5">
        <v>10888</v>
      </c>
      <c r="E2510" s="6">
        <v>32.01371571072319</v>
      </c>
      <c r="F2510" s="6">
        <v>50.567514677103716</v>
      </c>
      <c r="G2510" s="6">
        <v>46.06218581269782</v>
      </c>
      <c r="H2510" s="3">
        <v>0</v>
      </c>
      <c r="I2510">
        <f t="shared" si="156"/>
        <v>0</v>
      </c>
      <c r="J2510">
        <f t="shared" si="157"/>
        <v>1</v>
      </c>
      <c r="K2510">
        <f t="shared" si="158"/>
        <v>0</v>
      </c>
      <c r="L2510">
        <f t="shared" si="159"/>
        <v>0</v>
      </c>
    </row>
    <row r="2511" spans="1:12" ht="15" customHeight="1" x14ac:dyDescent="0.25">
      <c r="A2511" s="2" t="s">
        <v>2480</v>
      </c>
      <c r="B2511" s="3">
        <v>3123809</v>
      </c>
      <c r="C2511" s="4">
        <v>312380</v>
      </c>
      <c r="D2511" s="5">
        <v>7353</v>
      </c>
      <c r="E2511" s="6">
        <v>47.726161369193157</v>
      </c>
      <c r="F2511" s="6">
        <v>69.872595553335003</v>
      </c>
      <c r="G2511" s="6">
        <v>75.417601595612069</v>
      </c>
      <c r="H2511" s="3">
        <v>0</v>
      </c>
      <c r="I2511">
        <f t="shared" si="156"/>
        <v>0</v>
      </c>
      <c r="J2511">
        <f t="shared" si="157"/>
        <v>1</v>
      </c>
      <c r="K2511">
        <f t="shared" si="158"/>
        <v>0</v>
      </c>
      <c r="L2511">
        <f t="shared" si="159"/>
        <v>0</v>
      </c>
    </row>
    <row r="2512" spans="1:12" ht="15" customHeight="1" x14ac:dyDescent="0.25">
      <c r="A2512" s="2" t="s">
        <v>2095</v>
      </c>
      <c r="B2512" s="3">
        <v>3123858</v>
      </c>
      <c r="C2512" s="4">
        <v>312385</v>
      </c>
      <c r="D2512" s="5">
        <v>5373</v>
      </c>
      <c r="E2512" s="6">
        <v>44.626593806921676</v>
      </c>
      <c r="F2512" s="6">
        <v>59.217061057551859</v>
      </c>
      <c r="G2512" s="6">
        <v>55.095126400833983</v>
      </c>
      <c r="H2512" s="3">
        <v>0</v>
      </c>
      <c r="I2512">
        <f t="shared" si="156"/>
        <v>0</v>
      </c>
      <c r="J2512">
        <f t="shared" si="157"/>
        <v>1</v>
      </c>
      <c r="K2512">
        <f t="shared" si="158"/>
        <v>0</v>
      </c>
      <c r="L2512">
        <f t="shared" si="159"/>
        <v>0</v>
      </c>
    </row>
    <row r="2513" spans="1:12" ht="15" customHeight="1" x14ac:dyDescent="0.25">
      <c r="A2513" s="2" t="s">
        <v>2857</v>
      </c>
      <c r="B2513" s="3">
        <v>3123908</v>
      </c>
      <c r="C2513" s="4">
        <v>312390</v>
      </c>
      <c r="D2513" s="5">
        <v>15034</v>
      </c>
      <c r="E2513" s="6">
        <v>23.574947220267418</v>
      </c>
      <c r="F2513" s="6">
        <v>50.786031441257649</v>
      </c>
      <c r="G2513" s="6">
        <v>39.888724877938003</v>
      </c>
      <c r="H2513" s="3">
        <v>0</v>
      </c>
      <c r="I2513">
        <f t="shared" si="156"/>
        <v>0</v>
      </c>
      <c r="J2513">
        <f t="shared" si="157"/>
        <v>1</v>
      </c>
      <c r="K2513">
        <f t="shared" si="158"/>
        <v>0</v>
      </c>
      <c r="L2513">
        <f t="shared" si="159"/>
        <v>0</v>
      </c>
    </row>
    <row r="2514" spans="1:12" ht="15" customHeight="1" x14ac:dyDescent="0.25">
      <c r="A2514" s="2" t="s">
        <v>1930</v>
      </c>
      <c r="B2514" s="3">
        <v>3124005</v>
      </c>
      <c r="C2514" s="4">
        <v>312400</v>
      </c>
      <c r="D2514" s="5">
        <v>18789</v>
      </c>
      <c r="E2514" s="6">
        <v>28.980667838312829</v>
      </c>
      <c r="F2514" s="6">
        <v>60.732404759708515</v>
      </c>
      <c r="G2514" s="6">
        <v>62.690719042400744</v>
      </c>
      <c r="H2514" s="3">
        <v>0</v>
      </c>
      <c r="I2514">
        <f t="shared" si="156"/>
        <v>0</v>
      </c>
      <c r="J2514">
        <f t="shared" si="157"/>
        <v>1</v>
      </c>
      <c r="K2514">
        <f t="shared" si="158"/>
        <v>0</v>
      </c>
      <c r="L2514">
        <f t="shared" si="159"/>
        <v>0</v>
      </c>
    </row>
    <row r="2515" spans="1:12" ht="15" customHeight="1" x14ac:dyDescent="0.25">
      <c r="A2515" s="2" t="s">
        <v>2840</v>
      </c>
      <c r="B2515" s="3">
        <v>3124104</v>
      </c>
      <c r="C2515" s="4">
        <v>312410</v>
      </c>
      <c r="D2515" s="5">
        <v>66237</v>
      </c>
      <c r="E2515" s="6">
        <v>26.736289448153855</v>
      </c>
      <c r="F2515" s="6">
        <v>56.35391923990499</v>
      </c>
      <c r="G2515" s="6">
        <v>49.934288342752005</v>
      </c>
      <c r="H2515" s="3">
        <v>0</v>
      </c>
      <c r="I2515">
        <f t="shared" si="156"/>
        <v>0</v>
      </c>
      <c r="J2515">
        <f t="shared" si="157"/>
        <v>1</v>
      </c>
      <c r="K2515">
        <f t="shared" si="158"/>
        <v>0</v>
      </c>
      <c r="L2515">
        <f t="shared" si="159"/>
        <v>0</v>
      </c>
    </row>
    <row r="2516" spans="1:12" ht="15" customHeight="1" x14ac:dyDescent="0.25">
      <c r="A2516" s="2" t="s">
        <v>2659</v>
      </c>
      <c r="B2516" s="3">
        <v>3124203</v>
      </c>
      <c r="C2516" s="4">
        <v>312420</v>
      </c>
      <c r="D2516" s="5">
        <v>24287</v>
      </c>
      <c r="E2516" s="6">
        <v>35.474709223694887</v>
      </c>
      <c r="F2516" s="6">
        <v>49.936811698862613</v>
      </c>
      <c r="G2516" s="6">
        <v>65.969435669768629</v>
      </c>
      <c r="H2516" s="3">
        <v>0</v>
      </c>
      <c r="I2516">
        <f t="shared" si="156"/>
        <v>0</v>
      </c>
      <c r="J2516">
        <f t="shared" si="157"/>
        <v>1</v>
      </c>
      <c r="K2516">
        <f t="shared" si="158"/>
        <v>0</v>
      </c>
      <c r="L2516">
        <f t="shared" si="159"/>
        <v>0</v>
      </c>
    </row>
    <row r="2517" spans="1:12" ht="15" customHeight="1" x14ac:dyDescent="0.25">
      <c r="A2517" s="2" t="s">
        <v>1985</v>
      </c>
      <c r="B2517" s="3">
        <v>3124302</v>
      </c>
      <c r="C2517" s="4">
        <v>312430</v>
      </c>
      <c r="D2517" s="5">
        <v>32117</v>
      </c>
      <c r="E2517" s="6">
        <v>54.980549333962038</v>
      </c>
      <c r="F2517" s="6">
        <v>66.265304741933306</v>
      </c>
      <c r="G2517" s="6">
        <v>72.923038511953067</v>
      </c>
      <c r="H2517" s="3">
        <v>0</v>
      </c>
      <c r="I2517">
        <f t="shared" si="156"/>
        <v>0</v>
      </c>
      <c r="J2517">
        <f t="shared" si="157"/>
        <v>1</v>
      </c>
      <c r="K2517">
        <f t="shared" si="158"/>
        <v>0</v>
      </c>
      <c r="L2517">
        <f t="shared" si="159"/>
        <v>0</v>
      </c>
    </row>
    <row r="2518" spans="1:12" ht="15" customHeight="1" x14ac:dyDescent="0.25">
      <c r="A2518" s="2" t="s">
        <v>3146</v>
      </c>
      <c r="B2518" s="3">
        <v>3124401</v>
      </c>
      <c r="C2518" s="4">
        <v>312440</v>
      </c>
      <c r="D2518" s="5">
        <v>4648</v>
      </c>
      <c r="E2518" s="6">
        <v>19.034482758620687</v>
      </c>
      <c r="F2518" s="6">
        <v>46.794663195574358</v>
      </c>
      <c r="G2518" s="6">
        <v>23.016105417276719</v>
      </c>
      <c r="H2518" s="3">
        <v>0</v>
      </c>
      <c r="I2518">
        <f t="shared" si="156"/>
        <v>0</v>
      </c>
      <c r="J2518">
        <f t="shared" si="157"/>
        <v>1</v>
      </c>
      <c r="K2518">
        <f t="shared" si="158"/>
        <v>0</v>
      </c>
      <c r="L2518">
        <f t="shared" si="159"/>
        <v>0</v>
      </c>
    </row>
    <row r="2519" spans="1:12" ht="15" customHeight="1" x14ac:dyDescent="0.25">
      <c r="A2519" s="2" t="s">
        <v>3292</v>
      </c>
      <c r="B2519" s="3">
        <v>3124500</v>
      </c>
      <c r="C2519" s="4">
        <v>312450</v>
      </c>
      <c r="D2519" s="5">
        <v>11329</v>
      </c>
      <c r="E2519" s="6">
        <v>12.894736842105264</v>
      </c>
      <c r="F2519" s="6">
        <v>39.830246913580247</v>
      </c>
      <c r="G2519" s="6">
        <v>37.19069491776559</v>
      </c>
      <c r="H2519" s="3">
        <v>0</v>
      </c>
      <c r="I2519">
        <f t="shared" si="156"/>
        <v>0</v>
      </c>
      <c r="J2519">
        <f t="shared" si="157"/>
        <v>1</v>
      </c>
      <c r="K2519">
        <f t="shared" si="158"/>
        <v>0</v>
      </c>
      <c r="L2519">
        <f t="shared" si="159"/>
        <v>0</v>
      </c>
    </row>
    <row r="2520" spans="1:12" ht="15" customHeight="1" x14ac:dyDescent="0.25">
      <c r="A2520" s="2" t="s">
        <v>3800</v>
      </c>
      <c r="B2520" s="3">
        <v>3124609</v>
      </c>
      <c r="C2520" s="4">
        <v>312460</v>
      </c>
      <c r="D2520" s="5">
        <v>2483</v>
      </c>
      <c r="E2520" s="6">
        <v>23.970944309927361</v>
      </c>
      <c r="F2520" s="6">
        <v>63.379469434832757</v>
      </c>
      <c r="G2520" s="6">
        <v>58.643326039387311</v>
      </c>
      <c r="H2520" s="3">
        <v>0</v>
      </c>
      <c r="I2520">
        <f t="shared" si="156"/>
        <v>0</v>
      </c>
      <c r="J2520">
        <f t="shared" si="157"/>
        <v>1</v>
      </c>
      <c r="K2520">
        <f t="shared" si="158"/>
        <v>0</v>
      </c>
      <c r="L2520">
        <f t="shared" si="159"/>
        <v>0</v>
      </c>
    </row>
    <row r="2521" spans="1:12" ht="15" customHeight="1" x14ac:dyDescent="0.25">
      <c r="A2521" s="2" t="s">
        <v>2941</v>
      </c>
      <c r="B2521" s="3">
        <v>3124708</v>
      </c>
      <c r="C2521" s="4">
        <v>312470</v>
      </c>
      <c r="D2521" s="5">
        <v>3599</v>
      </c>
      <c r="E2521" s="6">
        <v>13.959183673469388</v>
      </c>
      <c r="F2521" s="6">
        <v>35.528185693983893</v>
      </c>
      <c r="G2521" s="6">
        <v>26.574427480916029</v>
      </c>
      <c r="H2521" s="3">
        <v>0</v>
      </c>
      <c r="I2521">
        <f t="shared" si="156"/>
        <v>0</v>
      </c>
      <c r="J2521">
        <f t="shared" si="157"/>
        <v>1</v>
      </c>
      <c r="K2521">
        <f t="shared" si="158"/>
        <v>0</v>
      </c>
      <c r="L2521">
        <f t="shared" si="159"/>
        <v>0</v>
      </c>
    </row>
    <row r="2522" spans="1:12" ht="15" customHeight="1" x14ac:dyDescent="0.25">
      <c r="A2522" s="2" t="s">
        <v>3412</v>
      </c>
      <c r="B2522" s="3">
        <v>3124807</v>
      </c>
      <c r="C2522" s="4">
        <v>312480</v>
      </c>
      <c r="D2522" s="5">
        <v>7851</v>
      </c>
      <c r="E2522" s="6">
        <v>19.325657894736842</v>
      </c>
      <c r="F2522" s="6">
        <v>61.570450097847363</v>
      </c>
      <c r="G2522" s="6">
        <v>61.043890865954921</v>
      </c>
      <c r="H2522" s="3">
        <v>0</v>
      </c>
      <c r="I2522">
        <f t="shared" si="156"/>
        <v>0</v>
      </c>
      <c r="J2522">
        <f t="shared" si="157"/>
        <v>1</v>
      </c>
      <c r="K2522">
        <f t="shared" si="158"/>
        <v>0</v>
      </c>
      <c r="L2522">
        <f t="shared" si="159"/>
        <v>0</v>
      </c>
    </row>
    <row r="2523" spans="1:12" ht="15" customHeight="1" x14ac:dyDescent="0.25">
      <c r="A2523" s="2" t="s">
        <v>2926</v>
      </c>
      <c r="B2523" s="3">
        <v>3124906</v>
      </c>
      <c r="C2523" s="4">
        <v>312490</v>
      </c>
      <c r="D2523" s="5">
        <v>11107</v>
      </c>
      <c r="E2523" s="6">
        <v>27.984344422700584</v>
      </c>
      <c r="F2523" s="6">
        <v>56.33236901317904</v>
      </c>
      <c r="G2523" s="6">
        <v>57.093206951026851</v>
      </c>
      <c r="H2523" s="3">
        <v>0</v>
      </c>
      <c r="I2523">
        <f t="shared" si="156"/>
        <v>0</v>
      </c>
      <c r="J2523">
        <f t="shared" si="157"/>
        <v>1</v>
      </c>
      <c r="K2523">
        <f t="shared" si="158"/>
        <v>0</v>
      </c>
      <c r="L2523">
        <f t="shared" si="159"/>
        <v>0</v>
      </c>
    </row>
    <row r="2524" spans="1:12" ht="15" customHeight="1" x14ac:dyDescent="0.25">
      <c r="A2524" s="2" t="s">
        <v>2939</v>
      </c>
      <c r="B2524" s="3">
        <v>3125002</v>
      </c>
      <c r="C2524" s="4">
        <v>312500</v>
      </c>
      <c r="D2524" s="5">
        <v>3914</v>
      </c>
      <c r="E2524" s="6">
        <v>30.599078341013826</v>
      </c>
      <c r="F2524" s="6">
        <v>62.757044935262762</v>
      </c>
      <c r="G2524" s="6">
        <v>68.995318689232988</v>
      </c>
      <c r="H2524" s="3">
        <v>0</v>
      </c>
      <c r="I2524">
        <f t="shared" si="156"/>
        <v>0</v>
      </c>
      <c r="J2524">
        <f t="shared" si="157"/>
        <v>1</v>
      </c>
      <c r="K2524">
        <f t="shared" si="158"/>
        <v>0</v>
      </c>
      <c r="L2524">
        <f t="shared" si="159"/>
        <v>0</v>
      </c>
    </row>
    <row r="2525" spans="1:12" ht="15" customHeight="1" x14ac:dyDescent="0.25">
      <c r="A2525" s="2" t="s">
        <v>4418</v>
      </c>
      <c r="B2525" s="3">
        <v>3125101</v>
      </c>
      <c r="C2525" s="4">
        <v>312510</v>
      </c>
      <c r="D2525" s="5">
        <v>32402</v>
      </c>
      <c r="E2525" s="6">
        <v>8.8547424275923063</v>
      </c>
      <c r="F2525" s="6">
        <v>44.421692727724</v>
      </c>
      <c r="G2525" s="6">
        <v>24.725871240907608</v>
      </c>
      <c r="H2525" s="3">
        <v>0</v>
      </c>
      <c r="I2525">
        <f t="shared" si="156"/>
        <v>0</v>
      </c>
      <c r="J2525">
        <f t="shared" si="157"/>
        <v>1</v>
      </c>
      <c r="K2525">
        <f t="shared" si="158"/>
        <v>0</v>
      </c>
      <c r="L2525">
        <f t="shared" si="159"/>
        <v>0</v>
      </c>
    </row>
    <row r="2526" spans="1:12" ht="15" customHeight="1" x14ac:dyDescent="0.25">
      <c r="A2526" s="2" t="s">
        <v>3996</v>
      </c>
      <c r="B2526" s="3">
        <v>3125200</v>
      </c>
      <c r="C2526" s="4">
        <v>312520</v>
      </c>
      <c r="D2526" s="5">
        <v>2421</v>
      </c>
      <c r="E2526" s="6">
        <v>12.210012210012209</v>
      </c>
      <c r="F2526" s="6">
        <v>44.415312008390138</v>
      </c>
      <c r="G2526" s="6">
        <v>44.049382716049386</v>
      </c>
      <c r="H2526" s="3">
        <v>0</v>
      </c>
      <c r="I2526">
        <f t="shared" si="156"/>
        <v>0</v>
      </c>
      <c r="J2526">
        <f t="shared" si="157"/>
        <v>1</v>
      </c>
      <c r="K2526">
        <f t="shared" si="158"/>
        <v>0</v>
      </c>
      <c r="L2526">
        <f t="shared" si="159"/>
        <v>0</v>
      </c>
    </row>
    <row r="2527" spans="1:12" ht="15" customHeight="1" x14ac:dyDescent="0.25">
      <c r="A2527" s="2" t="s">
        <v>3193</v>
      </c>
      <c r="B2527" s="3">
        <v>3125309</v>
      </c>
      <c r="C2527" s="4">
        <v>312530</v>
      </c>
      <c r="D2527" s="5">
        <v>3409</v>
      </c>
      <c r="E2527" s="6">
        <v>31.607142857142854</v>
      </c>
      <c r="F2527" s="6">
        <v>54.637012169534202</v>
      </c>
      <c r="G2527" s="6">
        <v>73.144104803493448</v>
      </c>
      <c r="H2527" s="3">
        <v>0</v>
      </c>
      <c r="I2527">
        <f t="shared" si="156"/>
        <v>0</v>
      </c>
      <c r="J2527">
        <f t="shared" si="157"/>
        <v>1</v>
      </c>
      <c r="K2527">
        <f t="shared" si="158"/>
        <v>0</v>
      </c>
      <c r="L2527">
        <f t="shared" si="159"/>
        <v>0</v>
      </c>
    </row>
    <row r="2528" spans="1:12" ht="15" customHeight="1" x14ac:dyDescent="0.25">
      <c r="A2528" s="2" t="s">
        <v>1525</v>
      </c>
      <c r="B2528" s="3">
        <v>3125408</v>
      </c>
      <c r="C2528" s="4">
        <v>312540</v>
      </c>
      <c r="D2528" s="5">
        <v>5118</v>
      </c>
      <c r="E2528" s="6">
        <v>53.265993265993259</v>
      </c>
      <c r="F2528" s="6">
        <v>64.308053166536354</v>
      </c>
      <c r="G2528" s="6">
        <v>43.105244876693291</v>
      </c>
      <c r="H2528" s="3">
        <v>0</v>
      </c>
      <c r="I2528">
        <f t="shared" si="156"/>
        <v>0</v>
      </c>
      <c r="J2528">
        <f t="shared" si="157"/>
        <v>1</v>
      </c>
      <c r="K2528">
        <f t="shared" si="158"/>
        <v>0</v>
      </c>
      <c r="L2528">
        <f t="shared" si="159"/>
        <v>0</v>
      </c>
    </row>
    <row r="2529" spans="1:12" ht="15" customHeight="1" x14ac:dyDescent="0.25">
      <c r="A2529" s="2" t="s">
        <v>2201</v>
      </c>
      <c r="B2529" s="3">
        <v>3125507</v>
      </c>
      <c r="C2529" s="4">
        <v>312550</v>
      </c>
      <c r="D2529" s="5">
        <v>3180</v>
      </c>
      <c r="E2529" s="6">
        <v>47.563805104408353</v>
      </c>
      <c r="F2529" s="6">
        <v>63.426169206516022</v>
      </c>
      <c r="G2529" s="6">
        <v>57.409381663113003</v>
      </c>
      <c r="H2529" s="3">
        <v>0</v>
      </c>
      <c r="I2529">
        <f t="shared" si="156"/>
        <v>0</v>
      </c>
      <c r="J2529">
        <f t="shared" si="157"/>
        <v>1</v>
      </c>
      <c r="K2529">
        <f t="shared" si="158"/>
        <v>0</v>
      </c>
      <c r="L2529">
        <f t="shared" si="159"/>
        <v>0</v>
      </c>
    </row>
    <row r="2530" spans="1:12" ht="15" customHeight="1" x14ac:dyDescent="0.25">
      <c r="A2530" s="2" t="s">
        <v>990</v>
      </c>
      <c r="B2530" s="3">
        <v>3125606</v>
      </c>
      <c r="C2530" s="4">
        <v>312560</v>
      </c>
      <c r="D2530" s="5">
        <v>7288</v>
      </c>
      <c r="E2530" s="6">
        <v>58.325024925224319</v>
      </c>
      <c r="F2530" s="6">
        <v>56.903353057199212</v>
      </c>
      <c r="G2530" s="6">
        <v>59.635666347075741</v>
      </c>
      <c r="H2530" s="3">
        <v>0</v>
      </c>
      <c r="I2530">
        <f t="shared" si="156"/>
        <v>0</v>
      </c>
      <c r="J2530">
        <f t="shared" si="157"/>
        <v>1</v>
      </c>
      <c r="K2530">
        <f t="shared" si="158"/>
        <v>0</v>
      </c>
      <c r="L2530">
        <f t="shared" si="159"/>
        <v>0</v>
      </c>
    </row>
    <row r="2531" spans="1:12" ht="15" customHeight="1" x14ac:dyDescent="0.25">
      <c r="A2531" s="2" t="s">
        <v>2342</v>
      </c>
      <c r="B2531" s="3">
        <v>3125705</v>
      </c>
      <c r="C2531" s="4">
        <v>312570</v>
      </c>
      <c r="D2531" s="5">
        <v>14973</v>
      </c>
      <c r="E2531" s="6">
        <v>27.08240534521158</v>
      </c>
      <c r="F2531" s="6">
        <v>53.843264897346025</v>
      </c>
      <c r="G2531" s="6">
        <v>45.285573609059576</v>
      </c>
      <c r="H2531" s="3">
        <v>0</v>
      </c>
      <c r="I2531">
        <f t="shared" si="156"/>
        <v>0</v>
      </c>
      <c r="J2531">
        <f t="shared" si="157"/>
        <v>1</v>
      </c>
      <c r="K2531">
        <f t="shared" si="158"/>
        <v>0</v>
      </c>
      <c r="L2531">
        <f t="shared" si="159"/>
        <v>0</v>
      </c>
    </row>
    <row r="2532" spans="1:12" ht="15" customHeight="1" x14ac:dyDescent="0.25">
      <c r="A2532" s="2" t="s">
        <v>2305</v>
      </c>
      <c r="B2532" s="3">
        <v>3125804</v>
      </c>
      <c r="C2532" s="4">
        <v>312580</v>
      </c>
      <c r="D2532" s="5">
        <v>3269</v>
      </c>
      <c r="E2532" s="6">
        <v>28.220858895705518</v>
      </c>
      <c r="F2532" s="6">
        <v>54.373024236037935</v>
      </c>
      <c r="G2532" s="6">
        <v>51.152073732718897</v>
      </c>
      <c r="H2532" s="3">
        <v>0</v>
      </c>
      <c r="I2532">
        <f t="shared" si="156"/>
        <v>0</v>
      </c>
      <c r="J2532">
        <f t="shared" si="157"/>
        <v>1</v>
      </c>
      <c r="K2532">
        <f t="shared" si="158"/>
        <v>0</v>
      </c>
      <c r="L2532">
        <f t="shared" si="159"/>
        <v>0</v>
      </c>
    </row>
    <row r="2533" spans="1:12" ht="15" customHeight="1" x14ac:dyDescent="0.25">
      <c r="A2533" s="2" t="s">
        <v>1461</v>
      </c>
      <c r="B2533" s="3">
        <v>3125903</v>
      </c>
      <c r="C2533" s="4">
        <v>312590</v>
      </c>
      <c r="D2533" s="5">
        <v>10707</v>
      </c>
      <c r="E2533" s="6">
        <v>25.670840787119857</v>
      </c>
      <c r="F2533" s="6">
        <v>63.352930696597184</v>
      </c>
      <c r="G2533" s="6">
        <v>61.642882004872959</v>
      </c>
      <c r="H2533" s="3">
        <v>0</v>
      </c>
      <c r="I2533">
        <f t="shared" si="156"/>
        <v>0</v>
      </c>
      <c r="J2533">
        <f t="shared" si="157"/>
        <v>1</v>
      </c>
      <c r="K2533">
        <f t="shared" si="158"/>
        <v>0</v>
      </c>
      <c r="L2533">
        <f t="shared" si="159"/>
        <v>0</v>
      </c>
    </row>
    <row r="2534" spans="1:12" ht="15" customHeight="1" x14ac:dyDescent="0.25">
      <c r="A2534" s="2" t="s">
        <v>913</v>
      </c>
      <c r="B2534" s="3">
        <v>3125952</v>
      </c>
      <c r="C2534" s="4">
        <v>312595</v>
      </c>
      <c r="D2534" s="5">
        <v>10880</v>
      </c>
      <c r="E2534" s="6">
        <v>34.136933461909351</v>
      </c>
      <c r="F2534" s="6">
        <v>66.158696794534947</v>
      </c>
      <c r="G2534" s="6">
        <v>67.033327860778201</v>
      </c>
      <c r="H2534" s="3">
        <v>0</v>
      </c>
      <c r="I2534">
        <f t="shared" si="156"/>
        <v>0</v>
      </c>
      <c r="J2534">
        <f t="shared" si="157"/>
        <v>1</v>
      </c>
      <c r="K2534">
        <f t="shared" si="158"/>
        <v>0</v>
      </c>
      <c r="L2534">
        <f t="shared" si="159"/>
        <v>0</v>
      </c>
    </row>
    <row r="2535" spans="1:12" ht="15" customHeight="1" x14ac:dyDescent="0.25">
      <c r="A2535" s="2" t="s">
        <v>4196</v>
      </c>
      <c r="B2535" s="3">
        <v>3126000</v>
      </c>
      <c r="C2535" s="4">
        <v>312600</v>
      </c>
      <c r="D2535" s="5">
        <v>7137</v>
      </c>
      <c r="E2535" s="6">
        <v>14.552605703048179</v>
      </c>
      <c r="F2535" s="6">
        <v>50.665399239543731</v>
      </c>
      <c r="G2535" s="6">
        <v>46.130606553567276</v>
      </c>
      <c r="H2535" s="3">
        <v>0</v>
      </c>
      <c r="I2535">
        <f t="shared" si="156"/>
        <v>0</v>
      </c>
      <c r="J2535">
        <f t="shared" si="157"/>
        <v>1</v>
      </c>
      <c r="K2535">
        <f t="shared" si="158"/>
        <v>0</v>
      </c>
      <c r="L2535">
        <f t="shared" si="159"/>
        <v>0</v>
      </c>
    </row>
    <row r="2536" spans="1:12" ht="15" customHeight="1" x14ac:dyDescent="0.25">
      <c r="A2536" s="2" t="s">
        <v>4886</v>
      </c>
      <c r="B2536" s="3">
        <v>3126109</v>
      </c>
      <c r="C2536" s="4">
        <v>312610</v>
      </c>
      <c r="D2536" s="5">
        <v>67833</v>
      </c>
      <c r="E2536" s="6">
        <v>9.7084643913431297</v>
      </c>
      <c r="F2536" s="6">
        <v>38.182274037858846</v>
      </c>
      <c r="G2536" s="6">
        <v>34.553632000804043</v>
      </c>
      <c r="H2536" s="3">
        <v>0</v>
      </c>
      <c r="I2536">
        <f t="shared" si="156"/>
        <v>0</v>
      </c>
      <c r="J2536">
        <f t="shared" si="157"/>
        <v>1</v>
      </c>
      <c r="K2536">
        <f t="shared" si="158"/>
        <v>0</v>
      </c>
      <c r="L2536">
        <f t="shared" si="159"/>
        <v>0</v>
      </c>
    </row>
    <row r="2537" spans="1:12" ht="15" customHeight="1" x14ac:dyDescent="0.25">
      <c r="A2537" s="2" t="s">
        <v>2204</v>
      </c>
      <c r="B2537" s="3">
        <v>3126208</v>
      </c>
      <c r="C2537" s="4">
        <v>312620</v>
      </c>
      <c r="D2537" s="5">
        <v>8945</v>
      </c>
      <c r="E2537" s="6">
        <v>53.483146067415731</v>
      </c>
      <c r="F2537" s="6">
        <v>67.114093959731548</v>
      </c>
      <c r="G2537" s="6">
        <v>57.132056451612897</v>
      </c>
      <c r="H2537" s="3">
        <v>0</v>
      </c>
      <c r="I2537">
        <f t="shared" si="156"/>
        <v>0</v>
      </c>
      <c r="J2537">
        <f t="shared" si="157"/>
        <v>1</v>
      </c>
      <c r="K2537">
        <f t="shared" si="158"/>
        <v>0</v>
      </c>
      <c r="L2537">
        <f t="shared" si="159"/>
        <v>0</v>
      </c>
    </row>
    <row r="2538" spans="1:12" ht="15" customHeight="1" x14ac:dyDescent="0.25">
      <c r="A2538" s="2" t="s">
        <v>2801</v>
      </c>
      <c r="B2538" s="3">
        <v>3126307</v>
      </c>
      <c r="C2538" s="4">
        <v>312630</v>
      </c>
      <c r="D2538" s="5">
        <v>4330</v>
      </c>
      <c r="E2538" s="6">
        <v>10.964912280701753</v>
      </c>
      <c r="F2538" s="6">
        <v>42.330762639245926</v>
      </c>
      <c r="G2538" s="6">
        <v>39.336691855583545</v>
      </c>
      <c r="H2538" s="3">
        <v>0</v>
      </c>
      <c r="I2538">
        <f t="shared" si="156"/>
        <v>0</v>
      </c>
      <c r="J2538">
        <f t="shared" si="157"/>
        <v>1</v>
      </c>
      <c r="K2538">
        <f t="shared" si="158"/>
        <v>0</v>
      </c>
      <c r="L2538">
        <f t="shared" si="159"/>
        <v>0</v>
      </c>
    </row>
    <row r="2539" spans="1:12" ht="15" customHeight="1" x14ac:dyDescent="0.25">
      <c r="A2539" s="2" t="s">
        <v>3400</v>
      </c>
      <c r="B2539" s="3">
        <v>3126406</v>
      </c>
      <c r="C2539" s="4">
        <v>312640</v>
      </c>
      <c r="D2539" s="5">
        <v>2872</v>
      </c>
      <c r="E2539" s="6">
        <v>26.097560975609756</v>
      </c>
      <c r="F2539" s="6">
        <v>49.568034557235421</v>
      </c>
      <c r="G2539" s="6">
        <v>46.449416342412455</v>
      </c>
      <c r="H2539" s="3">
        <v>0</v>
      </c>
      <c r="I2539">
        <f t="shared" si="156"/>
        <v>0</v>
      </c>
      <c r="J2539">
        <f t="shared" si="157"/>
        <v>1</v>
      </c>
      <c r="K2539">
        <f t="shared" si="158"/>
        <v>0</v>
      </c>
      <c r="L2539">
        <f t="shared" si="159"/>
        <v>0</v>
      </c>
    </row>
    <row r="2540" spans="1:12" ht="15" customHeight="1" x14ac:dyDescent="0.25">
      <c r="A2540" s="2" t="s">
        <v>1862</v>
      </c>
      <c r="B2540" s="3">
        <v>3126505</v>
      </c>
      <c r="C2540" s="4">
        <v>312650</v>
      </c>
      <c r="D2540" s="5">
        <v>10546</v>
      </c>
      <c r="E2540" s="6">
        <v>36.894586894586894</v>
      </c>
      <c r="F2540" s="6">
        <v>68.266139005688842</v>
      </c>
      <c r="G2540" s="6">
        <v>53.011759059275256</v>
      </c>
      <c r="H2540" s="3">
        <v>0</v>
      </c>
      <c r="I2540">
        <f t="shared" si="156"/>
        <v>0</v>
      </c>
      <c r="J2540">
        <f t="shared" si="157"/>
        <v>1</v>
      </c>
      <c r="K2540">
        <f t="shared" si="158"/>
        <v>0</v>
      </c>
      <c r="L2540">
        <f t="shared" si="159"/>
        <v>0</v>
      </c>
    </row>
    <row r="2541" spans="1:12" ht="15" customHeight="1" x14ac:dyDescent="0.25">
      <c r="A2541" s="2" t="s">
        <v>1920</v>
      </c>
      <c r="B2541" s="3">
        <v>3126604</v>
      </c>
      <c r="C2541" s="4">
        <v>312660</v>
      </c>
      <c r="D2541" s="5">
        <v>5130</v>
      </c>
      <c r="E2541" s="6">
        <v>51.002673796791441</v>
      </c>
      <c r="F2541" s="6">
        <v>61.030478955007261</v>
      </c>
      <c r="G2541" s="6">
        <v>62.158220925993433</v>
      </c>
      <c r="H2541" s="3">
        <v>0</v>
      </c>
      <c r="I2541">
        <f t="shared" si="156"/>
        <v>0</v>
      </c>
      <c r="J2541">
        <f t="shared" si="157"/>
        <v>1</v>
      </c>
      <c r="K2541">
        <f t="shared" si="158"/>
        <v>0</v>
      </c>
      <c r="L2541">
        <f t="shared" si="159"/>
        <v>0</v>
      </c>
    </row>
    <row r="2542" spans="1:12" ht="15" customHeight="1" x14ac:dyDescent="0.25">
      <c r="A2542" s="2" t="s">
        <v>2465</v>
      </c>
      <c r="B2542" s="3">
        <v>3126703</v>
      </c>
      <c r="C2542" s="4">
        <v>312670</v>
      </c>
      <c r="D2542" s="5">
        <v>26102</v>
      </c>
      <c r="E2542" s="6">
        <v>48.121514528911064</v>
      </c>
      <c r="F2542" s="6">
        <v>78.640776699029118</v>
      </c>
      <c r="G2542" s="6">
        <v>75.434949961508863</v>
      </c>
      <c r="H2542" s="3">
        <v>0</v>
      </c>
      <c r="I2542">
        <f t="shared" si="156"/>
        <v>0</v>
      </c>
      <c r="J2542">
        <f t="shared" si="157"/>
        <v>1</v>
      </c>
      <c r="K2542">
        <f t="shared" si="158"/>
        <v>0</v>
      </c>
      <c r="L2542">
        <f t="shared" si="159"/>
        <v>0</v>
      </c>
    </row>
    <row r="2543" spans="1:12" ht="15" customHeight="1" x14ac:dyDescent="0.25">
      <c r="A2543" s="2" t="s">
        <v>1456</v>
      </c>
      <c r="B2543" s="3">
        <v>3126752</v>
      </c>
      <c r="C2543" s="4">
        <v>312675</v>
      </c>
      <c r="D2543" s="5">
        <v>5784</v>
      </c>
      <c r="E2543" s="6">
        <v>48.947684906794947</v>
      </c>
      <c r="F2543" s="6">
        <v>71.214450422751725</v>
      </c>
      <c r="G2543" s="6">
        <v>70.600706713780909</v>
      </c>
      <c r="H2543" s="3">
        <v>0</v>
      </c>
      <c r="I2543">
        <f t="shared" si="156"/>
        <v>0</v>
      </c>
      <c r="J2543">
        <f t="shared" si="157"/>
        <v>1</v>
      </c>
      <c r="K2543">
        <f t="shared" si="158"/>
        <v>0</v>
      </c>
      <c r="L2543">
        <f t="shared" si="159"/>
        <v>0</v>
      </c>
    </row>
    <row r="2544" spans="1:12" ht="15" customHeight="1" x14ac:dyDescent="0.25">
      <c r="A2544" s="2" t="s">
        <v>1155</v>
      </c>
      <c r="B2544" s="3">
        <v>3126802</v>
      </c>
      <c r="C2544" s="4">
        <v>312680</v>
      </c>
      <c r="D2544" s="5">
        <v>6031</v>
      </c>
      <c r="E2544" s="6">
        <v>53.665689149560116</v>
      </c>
      <c r="F2544" s="6">
        <v>74.427350427350419</v>
      </c>
      <c r="G2544" s="6">
        <v>71.11590628853267</v>
      </c>
      <c r="H2544" s="3">
        <v>0</v>
      </c>
      <c r="I2544">
        <f t="shared" si="156"/>
        <v>0</v>
      </c>
      <c r="J2544">
        <f t="shared" si="157"/>
        <v>1</v>
      </c>
      <c r="K2544">
        <f t="shared" si="158"/>
        <v>0</v>
      </c>
      <c r="L2544">
        <f t="shared" si="159"/>
        <v>0</v>
      </c>
    </row>
    <row r="2545" spans="1:12" ht="15" customHeight="1" x14ac:dyDescent="0.25">
      <c r="A2545" s="2" t="s">
        <v>2339</v>
      </c>
      <c r="B2545" s="3">
        <v>3126901</v>
      </c>
      <c r="C2545" s="4">
        <v>312690</v>
      </c>
      <c r="D2545" s="5">
        <v>9428</v>
      </c>
      <c r="E2545" s="6">
        <v>44.316436251920123</v>
      </c>
      <c r="F2545" s="6">
        <v>62.723936973883013</v>
      </c>
      <c r="G2545" s="6">
        <v>65.221899626710908</v>
      </c>
      <c r="H2545" s="3">
        <v>0</v>
      </c>
      <c r="I2545">
        <f t="shared" si="156"/>
        <v>0</v>
      </c>
      <c r="J2545">
        <f t="shared" si="157"/>
        <v>1</v>
      </c>
      <c r="K2545">
        <f t="shared" si="158"/>
        <v>0</v>
      </c>
      <c r="L2545">
        <f t="shared" si="159"/>
        <v>0</v>
      </c>
    </row>
    <row r="2546" spans="1:12" ht="15" customHeight="1" x14ac:dyDescent="0.25">
      <c r="A2546" s="2" t="s">
        <v>286</v>
      </c>
      <c r="B2546" s="3">
        <v>3126950</v>
      </c>
      <c r="C2546" s="4">
        <v>312695</v>
      </c>
      <c r="D2546" s="5">
        <v>3475</v>
      </c>
      <c r="E2546" s="6">
        <v>67.073170731707322</v>
      </c>
      <c r="F2546" s="6">
        <v>74.862293440160244</v>
      </c>
      <c r="G2546" s="6">
        <v>65.851489550911509</v>
      </c>
      <c r="H2546" s="3">
        <v>0</v>
      </c>
      <c r="I2546">
        <f t="shared" si="156"/>
        <v>0</v>
      </c>
      <c r="J2546">
        <f t="shared" si="157"/>
        <v>1</v>
      </c>
      <c r="K2546">
        <f t="shared" si="158"/>
        <v>0</v>
      </c>
      <c r="L2546">
        <f t="shared" si="159"/>
        <v>0</v>
      </c>
    </row>
    <row r="2547" spans="1:12" ht="15" customHeight="1" x14ac:dyDescent="0.25">
      <c r="A2547" s="2" t="s">
        <v>3127</v>
      </c>
      <c r="B2547" s="3">
        <v>3127008</v>
      </c>
      <c r="C2547" s="4">
        <v>312700</v>
      </c>
      <c r="D2547" s="5">
        <v>16036</v>
      </c>
      <c r="E2547" s="6">
        <v>18.915372840586048</v>
      </c>
      <c r="F2547" s="6">
        <v>57.330623306233065</v>
      </c>
      <c r="G2547" s="6">
        <v>53.326727066817668</v>
      </c>
      <c r="H2547" s="3">
        <v>0</v>
      </c>
      <c r="I2547">
        <f t="shared" si="156"/>
        <v>0</v>
      </c>
      <c r="J2547">
        <f t="shared" si="157"/>
        <v>1</v>
      </c>
      <c r="K2547">
        <f t="shared" si="158"/>
        <v>0</v>
      </c>
      <c r="L2547">
        <f t="shared" si="159"/>
        <v>0</v>
      </c>
    </row>
    <row r="2548" spans="1:12" ht="15" customHeight="1" x14ac:dyDescent="0.25">
      <c r="A2548" s="2" t="s">
        <v>1197</v>
      </c>
      <c r="B2548" s="3">
        <v>3127057</v>
      </c>
      <c r="C2548" s="4">
        <v>312705</v>
      </c>
      <c r="D2548" s="5">
        <v>4765</v>
      </c>
      <c r="E2548" s="6">
        <v>59.243397573162028</v>
      </c>
      <c r="F2548" s="6">
        <v>68.013595166163142</v>
      </c>
      <c r="G2548" s="6">
        <v>71.216164696911932</v>
      </c>
      <c r="H2548" s="3">
        <v>0</v>
      </c>
      <c r="I2548">
        <f t="shared" si="156"/>
        <v>0</v>
      </c>
      <c r="J2548">
        <f t="shared" si="157"/>
        <v>1</v>
      </c>
      <c r="K2548">
        <f t="shared" si="158"/>
        <v>0</v>
      </c>
      <c r="L2548">
        <f t="shared" si="159"/>
        <v>0</v>
      </c>
    </row>
    <row r="2549" spans="1:12" ht="15" customHeight="1" x14ac:dyDescent="0.25">
      <c r="A2549" s="2" t="s">
        <v>295</v>
      </c>
      <c r="B2549" s="3">
        <v>3127073</v>
      </c>
      <c r="C2549" s="4">
        <v>312707</v>
      </c>
      <c r="D2549" s="5">
        <v>5863</v>
      </c>
      <c r="E2549" s="6">
        <v>60.491493383742913</v>
      </c>
      <c r="F2549" s="6">
        <v>84.411764705882348</v>
      </c>
      <c r="G2549" s="6">
        <v>73.279494382022463</v>
      </c>
      <c r="H2549" s="3">
        <v>0</v>
      </c>
      <c r="I2549">
        <f t="shared" si="156"/>
        <v>0</v>
      </c>
      <c r="J2549">
        <f t="shared" si="157"/>
        <v>1</v>
      </c>
      <c r="K2549">
        <f t="shared" si="158"/>
        <v>0</v>
      </c>
      <c r="L2549">
        <f t="shared" si="159"/>
        <v>0</v>
      </c>
    </row>
    <row r="2550" spans="1:12" ht="15" customHeight="1" x14ac:dyDescent="0.25">
      <c r="A2550" s="2" t="s">
        <v>4365</v>
      </c>
      <c r="B2550" s="3">
        <v>3127107</v>
      </c>
      <c r="C2550" s="4">
        <v>312710</v>
      </c>
      <c r="D2550" s="5">
        <v>57269</v>
      </c>
      <c r="E2550" s="6">
        <v>8.8535880915352134</v>
      </c>
      <c r="F2550" s="6">
        <v>44.723529203665052</v>
      </c>
      <c r="G2550" s="6">
        <v>43.842791730262242</v>
      </c>
      <c r="H2550" s="3">
        <v>0</v>
      </c>
      <c r="I2550">
        <f t="shared" si="156"/>
        <v>0</v>
      </c>
      <c r="J2550">
        <f t="shared" si="157"/>
        <v>1</v>
      </c>
      <c r="K2550">
        <f t="shared" si="158"/>
        <v>0</v>
      </c>
      <c r="L2550">
        <f t="shared" si="159"/>
        <v>0</v>
      </c>
    </row>
    <row r="2551" spans="1:12" ht="15" customHeight="1" x14ac:dyDescent="0.25">
      <c r="A2551" s="2" t="s">
        <v>2475</v>
      </c>
      <c r="B2551" s="3">
        <v>3127206</v>
      </c>
      <c r="C2551" s="4">
        <v>312720</v>
      </c>
      <c r="D2551" s="5">
        <v>4153</v>
      </c>
      <c r="E2551" s="6">
        <v>34.029590948650998</v>
      </c>
      <c r="F2551" s="6">
        <v>51.029252437703143</v>
      </c>
      <c r="G2551" s="6">
        <v>41.031692515171947</v>
      </c>
      <c r="H2551" s="3">
        <v>0</v>
      </c>
      <c r="I2551">
        <f t="shared" si="156"/>
        <v>0</v>
      </c>
      <c r="J2551">
        <f t="shared" si="157"/>
        <v>1</v>
      </c>
      <c r="K2551">
        <f t="shared" si="158"/>
        <v>0</v>
      </c>
      <c r="L2551">
        <f t="shared" si="159"/>
        <v>0</v>
      </c>
    </row>
    <row r="2552" spans="1:12" ht="15" customHeight="1" x14ac:dyDescent="0.25">
      <c r="A2552" s="2" t="s">
        <v>2456</v>
      </c>
      <c r="B2552" s="3">
        <v>3127305</v>
      </c>
      <c r="C2552" s="4">
        <v>312730</v>
      </c>
      <c r="D2552" s="5">
        <v>7076</v>
      </c>
      <c r="E2552" s="6">
        <v>36.564851704293936</v>
      </c>
      <c r="F2552" s="6">
        <v>49.382716049382715</v>
      </c>
      <c r="G2552" s="6">
        <v>51.401374933897401</v>
      </c>
      <c r="H2552" s="3">
        <v>0</v>
      </c>
      <c r="I2552">
        <f t="shared" si="156"/>
        <v>0</v>
      </c>
      <c r="J2552">
        <f t="shared" si="157"/>
        <v>1</v>
      </c>
      <c r="K2552">
        <f t="shared" si="158"/>
        <v>0</v>
      </c>
      <c r="L2552">
        <f t="shared" si="159"/>
        <v>0</v>
      </c>
    </row>
    <row r="2553" spans="1:12" ht="15" customHeight="1" x14ac:dyDescent="0.25">
      <c r="A2553" s="2" t="s">
        <v>2374</v>
      </c>
      <c r="B2553" s="3">
        <v>3127339</v>
      </c>
      <c r="C2553" s="4">
        <v>312733</v>
      </c>
      <c r="D2553" s="5">
        <v>5259</v>
      </c>
      <c r="E2553" s="6">
        <v>60.474576271186443</v>
      </c>
      <c r="F2553" s="6">
        <v>68.419104035542389</v>
      </c>
      <c r="G2553" s="6">
        <v>76.127500847744997</v>
      </c>
      <c r="H2553" s="3">
        <v>0</v>
      </c>
      <c r="I2553">
        <f t="shared" si="156"/>
        <v>0</v>
      </c>
      <c r="J2553">
        <f t="shared" si="157"/>
        <v>1</v>
      </c>
      <c r="K2553">
        <f t="shared" si="158"/>
        <v>0</v>
      </c>
      <c r="L2553">
        <f t="shared" si="159"/>
        <v>0</v>
      </c>
    </row>
    <row r="2554" spans="1:12" ht="15" customHeight="1" x14ac:dyDescent="0.25">
      <c r="A2554" s="2" t="s">
        <v>3001</v>
      </c>
      <c r="B2554" s="3">
        <v>3127354</v>
      </c>
      <c r="C2554" s="4">
        <v>312735</v>
      </c>
      <c r="D2554" s="5">
        <v>3114</v>
      </c>
      <c r="E2554" s="6">
        <v>49.589683470105513</v>
      </c>
      <c r="F2554" s="6">
        <v>68.662262592898429</v>
      </c>
      <c r="G2554" s="6">
        <v>71.206829646876216</v>
      </c>
      <c r="H2554" s="3">
        <v>0</v>
      </c>
      <c r="I2554">
        <f t="shared" si="156"/>
        <v>0</v>
      </c>
      <c r="J2554">
        <f t="shared" si="157"/>
        <v>1</v>
      </c>
      <c r="K2554">
        <f t="shared" si="158"/>
        <v>0</v>
      </c>
      <c r="L2554">
        <f t="shared" si="159"/>
        <v>0</v>
      </c>
    </row>
    <row r="2555" spans="1:12" ht="15" customHeight="1" x14ac:dyDescent="0.25">
      <c r="A2555" s="2" t="s">
        <v>2319</v>
      </c>
      <c r="B2555" s="3">
        <v>3127370</v>
      </c>
      <c r="C2555" s="4">
        <v>312737</v>
      </c>
      <c r="D2555" s="5">
        <v>3253</v>
      </c>
      <c r="E2555" s="6">
        <v>40.304182509505701</v>
      </c>
      <c r="F2555" s="6">
        <v>48.890063424947144</v>
      </c>
      <c r="G2555" s="6">
        <v>46.298915605846297</v>
      </c>
      <c r="H2555" s="3">
        <v>0</v>
      </c>
      <c r="I2555">
        <f t="shared" si="156"/>
        <v>0</v>
      </c>
      <c r="J2555">
        <f t="shared" si="157"/>
        <v>1</v>
      </c>
      <c r="K2555">
        <f t="shared" si="158"/>
        <v>0</v>
      </c>
      <c r="L2555">
        <f t="shared" si="159"/>
        <v>0</v>
      </c>
    </row>
    <row r="2556" spans="1:12" ht="15" customHeight="1" x14ac:dyDescent="0.25">
      <c r="A2556" s="2" t="s">
        <v>3972</v>
      </c>
      <c r="B2556" s="3">
        <v>3127388</v>
      </c>
      <c r="C2556" s="4">
        <v>312738</v>
      </c>
      <c r="D2556" s="5">
        <v>3876</v>
      </c>
      <c r="E2556" s="6">
        <v>15.2191894127378</v>
      </c>
      <c r="F2556" s="6">
        <v>52.016129032258064</v>
      </c>
      <c r="G2556" s="6">
        <v>43.286420692278433</v>
      </c>
      <c r="H2556" s="3">
        <v>0</v>
      </c>
      <c r="I2556">
        <f t="shared" si="156"/>
        <v>0</v>
      </c>
      <c r="J2556">
        <f t="shared" si="157"/>
        <v>1</v>
      </c>
      <c r="K2556">
        <f t="shared" si="158"/>
        <v>0</v>
      </c>
      <c r="L2556">
        <f t="shared" si="159"/>
        <v>0</v>
      </c>
    </row>
    <row r="2557" spans="1:12" ht="15" customHeight="1" x14ac:dyDescent="0.25">
      <c r="A2557" s="2" t="s">
        <v>3092</v>
      </c>
      <c r="B2557" s="3">
        <v>3127404</v>
      </c>
      <c r="C2557" s="4">
        <v>312740</v>
      </c>
      <c r="D2557" s="5">
        <v>4381</v>
      </c>
      <c r="E2557" s="6">
        <v>11.257309941520468</v>
      </c>
      <c r="F2557" s="6">
        <v>27.779930259589307</v>
      </c>
      <c r="G2557" s="6">
        <v>15.2</v>
      </c>
      <c r="H2557" s="3">
        <v>0</v>
      </c>
      <c r="I2557">
        <f t="shared" si="156"/>
        <v>0</v>
      </c>
      <c r="J2557">
        <f t="shared" si="157"/>
        <v>1</v>
      </c>
      <c r="K2557">
        <f t="shared" si="158"/>
        <v>0</v>
      </c>
      <c r="L2557">
        <f t="shared" si="159"/>
        <v>0</v>
      </c>
    </row>
    <row r="2558" spans="1:12" ht="15" customHeight="1" x14ac:dyDescent="0.25">
      <c r="A2558" s="2" t="s">
        <v>1524</v>
      </c>
      <c r="B2558" s="3">
        <v>3127503</v>
      </c>
      <c r="C2558" s="4">
        <v>312750</v>
      </c>
      <c r="D2558" s="5">
        <v>6168</v>
      </c>
      <c r="E2558" s="6">
        <v>42.782152230971128</v>
      </c>
      <c r="F2558" s="6">
        <v>37.859936011375758</v>
      </c>
      <c r="G2558" s="6">
        <v>45.654281098546043</v>
      </c>
      <c r="H2558" s="3">
        <v>0</v>
      </c>
      <c r="I2558">
        <f t="shared" si="156"/>
        <v>0</v>
      </c>
      <c r="J2558">
        <f t="shared" si="157"/>
        <v>1</v>
      </c>
      <c r="K2558">
        <f t="shared" si="158"/>
        <v>0</v>
      </c>
      <c r="L2558">
        <f t="shared" si="159"/>
        <v>0</v>
      </c>
    </row>
    <row r="2559" spans="1:12" ht="15" customHeight="1" x14ac:dyDescent="0.25">
      <c r="A2559" s="2" t="s">
        <v>3052</v>
      </c>
      <c r="B2559" s="3">
        <v>3127602</v>
      </c>
      <c r="C2559" s="4">
        <v>312760</v>
      </c>
      <c r="D2559" s="5">
        <v>12039</v>
      </c>
      <c r="E2559" s="6">
        <v>22.291666666666668</v>
      </c>
      <c r="F2559" s="6">
        <v>73.349514563106794</v>
      </c>
      <c r="G2559" s="6">
        <v>64.340747201628147</v>
      </c>
      <c r="H2559" s="3">
        <v>0</v>
      </c>
      <c r="I2559">
        <f t="shared" si="156"/>
        <v>0</v>
      </c>
      <c r="J2559">
        <f t="shared" si="157"/>
        <v>1</v>
      </c>
      <c r="K2559">
        <f t="shared" si="158"/>
        <v>0</v>
      </c>
      <c r="L2559">
        <f t="shared" si="159"/>
        <v>0</v>
      </c>
    </row>
    <row r="2560" spans="1:12" ht="15" customHeight="1" x14ac:dyDescent="0.25">
      <c r="A2560" s="2" t="s">
        <v>4286</v>
      </c>
      <c r="B2560" s="3">
        <v>3127701</v>
      </c>
      <c r="C2560" s="4">
        <v>312770</v>
      </c>
      <c r="D2560" s="5">
        <v>276995</v>
      </c>
      <c r="E2560" s="6">
        <v>19.89645423056681</v>
      </c>
      <c r="F2560" s="6">
        <v>35.386427183203409</v>
      </c>
      <c r="G2560" s="6">
        <v>41.834650006624038</v>
      </c>
      <c r="H2560" s="3">
        <v>0</v>
      </c>
      <c r="I2560">
        <f t="shared" si="156"/>
        <v>0</v>
      </c>
      <c r="J2560">
        <f t="shared" si="157"/>
        <v>1</v>
      </c>
      <c r="K2560">
        <f t="shared" si="158"/>
        <v>0</v>
      </c>
      <c r="L2560">
        <f t="shared" si="159"/>
        <v>0</v>
      </c>
    </row>
    <row r="2561" spans="1:12" ht="15" customHeight="1" x14ac:dyDescent="0.25">
      <c r="A2561" s="2" t="s">
        <v>1481</v>
      </c>
      <c r="B2561" s="3">
        <v>3127800</v>
      </c>
      <c r="C2561" s="4">
        <v>312780</v>
      </c>
      <c r="D2561" s="5">
        <v>15737</v>
      </c>
      <c r="E2561" s="6">
        <v>40.236382322713261</v>
      </c>
      <c r="F2561" s="6">
        <v>72.379392495533054</v>
      </c>
      <c r="G2561" s="6">
        <v>66.523835029459022</v>
      </c>
      <c r="H2561" s="3">
        <v>0</v>
      </c>
      <c r="I2561">
        <f t="shared" si="156"/>
        <v>0</v>
      </c>
      <c r="J2561">
        <f t="shared" si="157"/>
        <v>1</v>
      </c>
      <c r="K2561">
        <f t="shared" si="158"/>
        <v>0</v>
      </c>
      <c r="L2561">
        <f t="shared" si="159"/>
        <v>0</v>
      </c>
    </row>
    <row r="2562" spans="1:12" ht="15" customHeight="1" x14ac:dyDescent="0.25">
      <c r="A2562" s="2" t="s">
        <v>4370</v>
      </c>
      <c r="B2562" s="3">
        <v>3127909</v>
      </c>
      <c r="C2562" s="4">
        <v>312790</v>
      </c>
      <c r="D2562" s="5">
        <v>1415</v>
      </c>
      <c r="E2562" s="6">
        <v>14.653465346534652</v>
      </c>
      <c r="F2562" s="6">
        <v>45.438596491228076</v>
      </c>
      <c r="G2562" s="6">
        <v>35.890652557319228</v>
      </c>
      <c r="H2562" s="3">
        <v>0</v>
      </c>
      <c r="I2562">
        <f t="shared" si="156"/>
        <v>0</v>
      </c>
      <c r="J2562">
        <f t="shared" si="157"/>
        <v>1</v>
      </c>
      <c r="K2562">
        <f t="shared" si="158"/>
        <v>0</v>
      </c>
      <c r="L2562">
        <f t="shared" si="159"/>
        <v>0</v>
      </c>
    </row>
    <row r="2563" spans="1:12" ht="15" customHeight="1" x14ac:dyDescent="0.25">
      <c r="A2563" s="2" t="s">
        <v>3181</v>
      </c>
      <c r="B2563" s="3">
        <v>3128006</v>
      </c>
      <c r="C2563" s="4">
        <v>312800</v>
      </c>
      <c r="D2563" s="5">
        <v>33297</v>
      </c>
      <c r="E2563" s="6">
        <v>22.559282204657123</v>
      </c>
      <c r="F2563" s="6">
        <v>47.117877800678151</v>
      </c>
      <c r="G2563" s="6">
        <v>41.324921135646683</v>
      </c>
      <c r="H2563" s="3">
        <v>0</v>
      </c>
      <c r="I2563">
        <f t="shared" ref="I2563:I2626" si="160">IF(VALUE(LEFT($C2563,2))&lt;20,1,0)</f>
        <v>0</v>
      </c>
      <c r="J2563">
        <f t="shared" ref="J2563:J2626" si="161">IF(AND(VALUE(LEFT($C2563,2))&lt;40,$H2563&lt;&gt;1,I2563&lt;&gt;1),1,0)</f>
        <v>1</v>
      </c>
      <c r="K2563">
        <f t="shared" ref="K2563:K2626" si="162">IF(AND(VALUE(LEFT($C2563,2))&lt;50,$H2563&lt;&gt;1,$I2563&lt;&gt;1,$J2563&lt;&gt;1),1,0)</f>
        <v>0</v>
      </c>
      <c r="L2563">
        <f t="shared" ref="L2563:L2626" si="163">IF(SUM(H2563:K2563)=0,1,0)</f>
        <v>0</v>
      </c>
    </row>
    <row r="2564" spans="1:12" ht="15" customHeight="1" x14ac:dyDescent="0.25">
      <c r="A2564" s="2" t="s">
        <v>3008</v>
      </c>
      <c r="B2564" s="3">
        <v>3128105</v>
      </c>
      <c r="C2564" s="4">
        <v>312810</v>
      </c>
      <c r="D2564" s="5">
        <v>14379</v>
      </c>
      <c r="E2564" s="6">
        <v>20.368684569868002</v>
      </c>
      <c r="F2564" s="6">
        <v>40.776305112253183</v>
      </c>
      <c r="G2564" s="6">
        <v>48.31706063720452</v>
      </c>
      <c r="H2564" s="3">
        <v>0</v>
      </c>
      <c r="I2564">
        <f t="shared" si="160"/>
        <v>0</v>
      </c>
      <c r="J2564">
        <f t="shared" si="161"/>
        <v>1</v>
      </c>
      <c r="K2564">
        <f t="shared" si="162"/>
        <v>0</v>
      </c>
      <c r="L2564">
        <f t="shared" si="163"/>
        <v>0</v>
      </c>
    </row>
    <row r="2565" spans="1:12" ht="15" customHeight="1" x14ac:dyDescent="0.25">
      <c r="A2565" s="2" t="s">
        <v>1883</v>
      </c>
      <c r="B2565" s="3">
        <v>3128204</v>
      </c>
      <c r="C2565" s="4">
        <v>312820</v>
      </c>
      <c r="D2565" s="5">
        <v>10527</v>
      </c>
      <c r="E2565" s="6">
        <v>44.141689373297005</v>
      </c>
      <c r="F2565" s="6">
        <v>60.727272727272727</v>
      </c>
      <c r="G2565" s="6">
        <v>62.110755765022716</v>
      </c>
      <c r="H2565" s="3">
        <v>0</v>
      </c>
      <c r="I2565">
        <f t="shared" si="160"/>
        <v>0</v>
      </c>
      <c r="J2565">
        <f t="shared" si="161"/>
        <v>1</v>
      </c>
      <c r="K2565">
        <f t="shared" si="162"/>
        <v>0</v>
      </c>
      <c r="L2565">
        <f t="shared" si="163"/>
        <v>0</v>
      </c>
    </row>
    <row r="2566" spans="1:12" ht="15" customHeight="1" x14ac:dyDescent="0.25">
      <c r="A2566" s="2" t="s">
        <v>2959</v>
      </c>
      <c r="B2566" s="3">
        <v>3128253</v>
      </c>
      <c r="C2566" s="4">
        <v>312825</v>
      </c>
      <c r="D2566" s="5">
        <v>4941</v>
      </c>
      <c r="E2566" s="6">
        <v>50.904033379694027</v>
      </c>
      <c r="F2566" s="6">
        <v>82.766798418972328</v>
      </c>
      <c r="G2566" s="6">
        <v>78.452751817237797</v>
      </c>
      <c r="H2566" s="3">
        <v>0</v>
      </c>
      <c r="I2566">
        <f t="shared" si="160"/>
        <v>0</v>
      </c>
      <c r="J2566">
        <f t="shared" si="161"/>
        <v>1</v>
      </c>
      <c r="K2566">
        <f t="shared" si="162"/>
        <v>0</v>
      </c>
      <c r="L2566">
        <f t="shared" si="163"/>
        <v>0</v>
      </c>
    </row>
    <row r="2567" spans="1:12" ht="15" customHeight="1" x14ac:dyDescent="0.25">
      <c r="A2567" s="2" t="s">
        <v>3569</v>
      </c>
      <c r="B2567" s="3">
        <v>3128303</v>
      </c>
      <c r="C2567" s="4">
        <v>312830</v>
      </c>
      <c r="D2567" s="5">
        <v>19319</v>
      </c>
      <c r="E2567" s="6">
        <v>12.235572854967</v>
      </c>
      <c r="F2567" s="6">
        <v>63.492660895747086</v>
      </c>
      <c r="G2567" s="6">
        <v>58.418367346938773</v>
      </c>
      <c r="H2567" s="3">
        <v>0</v>
      </c>
      <c r="I2567">
        <f t="shared" si="160"/>
        <v>0</v>
      </c>
      <c r="J2567">
        <f t="shared" si="161"/>
        <v>1</v>
      </c>
      <c r="K2567">
        <f t="shared" si="162"/>
        <v>0</v>
      </c>
      <c r="L2567">
        <f t="shared" si="163"/>
        <v>0</v>
      </c>
    </row>
    <row r="2568" spans="1:12" ht="15" customHeight="1" x14ac:dyDescent="0.25">
      <c r="A2568" s="2" t="s">
        <v>2967</v>
      </c>
      <c r="B2568" s="3">
        <v>3128402</v>
      </c>
      <c r="C2568" s="4">
        <v>312840</v>
      </c>
      <c r="D2568" s="5">
        <v>8996</v>
      </c>
      <c r="E2568" s="6">
        <v>23.134890730972117</v>
      </c>
      <c r="F2568" s="6">
        <v>45</v>
      </c>
      <c r="G2568" s="6">
        <v>50.148643626904502</v>
      </c>
      <c r="H2568" s="3">
        <v>0</v>
      </c>
      <c r="I2568">
        <f t="shared" si="160"/>
        <v>0</v>
      </c>
      <c r="J2568">
        <f t="shared" si="161"/>
        <v>1</v>
      </c>
      <c r="K2568">
        <f t="shared" si="162"/>
        <v>0</v>
      </c>
      <c r="L2568">
        <f t="shared" si="163"/>
        <v>0</v>
      </c>
    </row>
    <row r="2569" spans="1:12" ht="15" customHeight="1" x14ac:dyDescent="0.25">
      <c r="A2569" s="2" t="s">
        <v>2419</v>
      </c>
      <c r="B2569" s="3">
        <v>3128501</v>
      </c>
      <c r="C2569" s="4">
        <v>312850</v>
      </c>
      <c r="D2569" s="5">
        <v>3977</v>
      </c>
      <c r="E2569" s="6">
        <v>22.415153906866614</v>
      </c>
      <c r="F2569" s="6">
        <v>43.282988871224163</v>
      </c>
      <c r="G2569" s="6">
        <v>42.06869934388267</v>
      </c>
      <c r="H2569" s="3">
        <v>0</v>
      </c>
      <c r="I2569">
        <f t="shared" si="160"/>
        <v>0</v>
      </c>
      <c r="J2569">
        <f t="shared" si="161"/>
        <v>1</v>
      </c>
      <c r="K2569">
        <f t="shared" si="162"/>
        <v>0</v>
      </c>
      <c r="L2569">
        <f t="shared" si="163"/>
        <v>0</v>
      </c>
    </row>
    <row r="2570" spans="1:12" ht="15" customHeight="1" x14ac:dyDescent="0.25">
      <c r="A2570" s="2" t="s">
        <v>3269</v>
      </c>
      <c r="B2570" s="3">
        <v>3128600</v>
      </c>
      <c r="C2570" s="4">
        <v>312860</v>
      </c>
      <c r="D2570" s="5">
        <v>6739</v>
      </c>
      <c r="E2570" s="6">
        <v>19.356388088376562</v>
      </c>
      <c r="F2570" s="6">
        <v>50.177063470444018</v>
      </c>
      <c r="G2570" s="6">
        <v>52.932368355378088</v>
      </c>
      <c r="H2570" s="3">
        <v>0</v>
      </c>
      <c r="I2570">
        <f t="shared" si="160"/>
        <v>0</v>
      </c>
      <c r="J2570">
        <f t="shared" si="161"/>
        <v>1</v>
      </c>
      <c r="K2570">
        <f t="shared" si="162"/>
        <v>0</v>
      </c>
      <c r="L2570">
        <f t="shared" si="163"/>
        <v>0</v>
      </c>
    </row>
    <row r="2571" spans="1:12" ht="15" customHeight="1" x14ac:dyDescent="0.25">
      <c r="A2571" s="2" t="s">
        <v>4815</v>
      </c>
      <c r="B2571" s="3">
        <v>3128709</v>
      </c>
      <c r="C2571" s="4">
        <v>312870</v>
      </c>
      <c r="D2571" s="5">
        <v>51704</v>
      </c>
      <c r="E2571" s="6">
        <v>11.756419286674777</v>
      </c>
      <c r="F2571" s="6">
        <v>45.650106094973289</v>
      </c>
      <c r="G2571" s="6">
        <v>44.576350935611131</v>
      </c>
      <c r="H2571" s="3">
        <v>0</v>
      </c>
      <c r="I2571">
        <f t="shared" si="160"/>
        <v>0</v>
      </c>
      <c r="J2571">
        <f t="shared" si="161"/>
        <v>1</v>
      </c>
      <c r="K2571">
        <f t="shared" si="162"/>
        <v>0</v>
      </c>
      <c r="L2571">
        <f t="shared" si="163"/>
        <v>0</v>
      </c>
    </row>
    <row r="2572" spans="1:12" ht="15" customHeight="1" x14ac:dyDescent="0.25">
      <c r="A2572" s="2" t="s">
        <v>3102</v>
      </c>
      <c r="B2572" s="3">
        <v>3128808</v>
      </c>
      <c r="C2572" s="4">
        <v>312880</v>
      </c>
      <c r="D2572" s="5">
        <v>7341</v>
      </c>
      <c r="E2572" s="6">
        <v>21.48724600086468</v>
      </c>
      <c r="F2572" s="6">
        <v>58.375634517766493</v>
      </c>
      <c r="G2572" s="6">
        <v>50.193758923108298</v>
      </c>
      <c r="H2572" s="3">
        <v>0</v>
      </c>
      <c r="I2572">
        <f t="shared" si="160"/>
        <v>0</v>
      </c>
      <c r="J2572">
        <f t="shared" si="161"/>
        <v>1</v>
      </c>
      <c r="K2572">
        <f t="shared" si="162"/>
        <v>0</v>
      </c>
      <c r="L2572">
        <f t="shared" si="163"/>
        <v>0</v>
      </c>
    </row>
    <row r="2573" spans="1:12" ht="15" customHeight="1" x14ac:dyDescent="0.25">
      <c r="A2573" s="2" t="s">
        <v>3340</v>
      </c>
      <c r="B2573" s="3">
        <v>3128907</v>
      </c>
      <c r="C2573" s="4">
        <v>312890</v>
      </c>
      <c r="D2573" s="5">
        <v>7764</v>
      </c>
      <c r="E2573" s="6">
        <v>22.054915854738706</v>
      </c>
      <c r="F2573" s="6">
        <v>52.758164165931156</v>
      </c>
      <c r="G2573" s="6">
        <v>47.25203950193216</v>
      </c>
      <c r="H2573" s="3">
        <v>0</v>
      </c>
      <c r="I2573">
        <f t="shared" si="160"/>
        <v>0</v>
      </c>
      <c r="J2573">
        <f t="shared" si="161"/>
        <v>1</v>
      </c>
      <c r="K2573">
        <f t="shared" si="162"/>
        <v>0</v>
      </c>
      <c r="L2573">
        <f t="shared" si="163"/>
        <v>0</v>
      </c>
    </row>
    <row r="2574" spans="1:12" ht="15" customHeight="1" x14ac:dyDescent="0.25">
      <c r="A2574" s="2" t="s">
        <v>2900</v>
      </c>
      <c r="B2574" s="3">
        <v>3129004</v>
      </c>
      <c r="C2574" s="4">
        <v>312900</v>
      </c>
      <c r="D2574" s="5">
        <v>8805</v>
      </c>
      <c r="E2574" s="6">
        <v>25.817555938037867</v>
      </c>
      <c r="F2574" s="6">
        <v>58.951456310679603</v>
      </c>
      <c r="G2574" s="6">
        <v>63.755615453728666</v>
      </c>
      <c r="H2574" s="3">
        <v>0</v>
      </c>
      <c r="I2574">
        <f t="shared" si="160"/>
        <v>0</v>
      </c>
      <c r="J2574">
        <f t="shared" si="161"/>
        <v>1</v>
      </c>
      <c r="K2574">
        <f t="shared" si="162"/>
        <v>0</v>
      </c>
      <c r="L2574">
        <f t="shared" si="163"/>
        <v>0</v>
      </c>
    </row>
    <row r="2575" spans="1:12" ht="15" customHeight="1" x14ac:dyDescent="0.25">
      <c r="A2575" s="2" t="s">
        <v>3026</v>
      </c>
      <c r="B2575" s="3">
        <v>3129103</v>
      </c>
      <c r="C2575" s="4">
        <v>312910</v>
      </c>
      <c r="D2575" s="5">
        <v>6094</v>
      </c>
      <c r="E2575" s="6">
        <v>20.867959372114498</v>
      </c>
      <c r="F2575" s="6">
        <v>47.723399074750425</v>
      </c>
      <c r="G2575" s="6">
        <v>56.414473684210535</v>
      </c>
      <c r="H2575" s="3">
        <v>0</v>
      </c>
      <c r="I2575">
        <f t="shared" si="160"/>
        <v>0</v>
      </c>
      <c r="J2575">
        <f t="shared" si="161"/>
        <v>1</v>
      </c>
      <c r="K2575">
        <f t="shared" si="162"/>
        <v>0</v>
      </c>
      <c r="L2575">
        <f t="shared" si="163"/>
        <v>0</v>
      </c>
    </row>
    <row r="2576" spans="1:12" ht="15" customHeight="1" x14ac:dyDescent="0.25">
      <c r="A2576" s="2" t="s">
        <v>2523</v>
      </c>
      <c r="B2576" s="3">
        <v>3129202</v>
      </c>
      <c r="C2576" s="4">
        <v>312920</v>
      </c>
      <c r="D2576" s="5">
        <v>6455</v>
      </c>
      <c r="E2576" s="6">
        <v>23.367346938775508</v>
      </c>
      <c r="F2576" s="6">
        <v>43.460601137286758</v>
      </c>
      <c r="G2576" s="6">
        <v>39.886039886039889</v>
      </c>
      <c r="H2576" s="3">
        <v>0</v>
      </c>
      <c r="I2576">
        <f t="shared" si="160"/>
        <v>0</v>
      </c>
      <c r="J2576">
        <f t="shared" si="161"/>
        <v>1</v>
      </c>
      <c r="K2576">
        <f t="shared" si="162"/>
        <v>0</v>
      </c>
      <c r="L2576">
        <f t="shared" si="163"/>
        <v>0</v>
      </c>
    </row>
    <row r="2577" spans="1:12" ht="15" customHeight="1" x14ac:dyDescent="0.25">
      <c r="A2577" s="2" t="s">
        <v>2459</v>
      </c>
      <c r="B2577" s="3">
        <v>3129301</v>
      </c>
      <c r="C2577" s="4">
        <v>312930</v>
      </c>
      <c r="D2577" s="5">
        <v>10820</v>
      </c>
      <c r="E2577" s="6">
        <v>37.919463087248324</v>
      </c>
      <c r="F2577" s="6">
        <v>48.652988403211417</v>
      </c>
      <c r="G2577" s="6">
        <v>47.140649149922723</v>
      </c>
      <c r="H2577" s="3">
        <v>0</v>
      </c>
      <c r="I2577">
        <f t="shared" si="160"/>
        <v>0</v>
      </c>
      <c r="J2577">
        <f t="shared" si="161"/>
        <v>1</v>
      </c>
      <c r="K2577">
        <f t="shared" si="162"/>
        <v>0</v>
      </c>
      <c r="L2577">
        <f t="shared" si="163"/>
        <v>0</v>
      </c>
    </row>
    <row r="2578" spans="1:12" ht="15" customHeight="1" x14ac:dyDescent="0.25">
      <c r="A2578" s="2" t="s">
        <v>2522</v>
      </c>
      <c r="B2578" s="3">
        <v>3129400</v>
      </c>
      <c r="C2578" s="4">
        <v>312940</v>
      </c>
      <c r="D2578" s="5">
        <v>5159</v>
      </c>
      <c r="E2578" s="6">
        <v>26.212319790301443</v>
      </c>
      <c r="F2578" s="6">
        <v>66.81974741676234</v>
      </c>
      <c r="G2578" s="6">
        <v>67.460992907801426</v>
      </c>
      <c r="H2578" s="3">
        <v>0</v>
      </c>
      <c r="I2578">
        <f t="shared" si="160"/>
        <v>0</v>
      </c>
      <c r="J2578">
        <f t="shared" si="161"/>
        <v>1</v>
      </c>
      <c r="K2578">
        <f t="shared" si="162"/>
        <v>0</v>
      </c>
      <c r="L2578">
        <f t="shared" si="163"/>
        <v>0</v>
      </c>
    </row>
    <row r="2579" spans="1:12" ht="15" customHeight="1" x14ac:dyDescent="0.25">
      <c r="A2579" s="2" t="s">
        <v>4040</v>
      </c>
      <c r="B2579" s="3">
        <v>3129509</v>
      </c>
      <c r="C2579" s="4">
        <v>312950</v>
      </c>
      <c r="D2579" s="5">
        <v>24613</v>
      </c>
      <c r="E2579" s="6">
        <v>19.321766561514195</v>
      </c>
      <c r="F2579" s="6">
        <v>45.68152244632401</v>
      </c>
      <c r="G2579" s="6">
        <v>46.760421898543449</v>
      </c>
      <c r="H2579" s="3">
        <v>0</v>
      </c>
      <c r="I2579">
        <f t="shared" si="160"/>
        <v>0</v>
      </c>
      <c r="J2579">
        <f t="shared" si="161"/>
        <v>1</v>
      </c>
      <c r="K2579">
        <f t="shared" si="162"/>
        <v>0</v>
      </c>
      <c r="L2579">
        <f t="shared" si="163"/>
        <v>0</v>
      </c>
    </row>
    <row r="2580" spans="1:12" ht="15" customHeight="1" x14ac:dyDescent="0.25">
      <c r="A2580" s="2" t="s">
        <v>1700</v>
      </c>
      <c r="B2580" s="3">
        <v>3129608</v>
      </c>
      <c r="C2580" s="4">
        <v>312960</v>
      </c>
      <c r="D2580" s="5">
        <v>8264</v>
      </c>
      <c r="E2580" s="6">
        <v>55.770094297260883</v>
      </c>
      <c r="F2580" s="6">
        <v>76.6357421875</v>
      </c>
      <c r="G2580" s="6">
        <v>83.380480905233384</v>
      </c>
      <c r="H2580" s="3">
        <v>0</v>
      </c>
      <c r="I2580">
        <f t="shared" si="160"/>
        <v>0</v>
      </c>
      <c r="J2580">
        <f t="shared" si="161"/>
        <v>1</v>
      </c>
      <c r="K2580">
        <f t="shared" si="162"/>
        <v>0</v>
      </c>
      <c r="L2580">
        <f t="shared" si="163"/>
        <v>0</v>
      </c>
    </row>
    <row r="2581" spans="1:12" ht="15" customHeight="1" x14ac:dyDescent="0.25">
      <c r="A2581" s="2" t="s">
        <v>1173</v>
      </c>
      <c r="B2581" s="3">
        <v>3129657</v>
      </c>
      <c r="C2581" s="4">
        <v>312965</v>
      </c>
      <c r="D2581" s="5">
        <v>6228</v>
      </c>
      <c r="E2581" s="6">
        <v>62.665862484921597</v>
      </c>
      <c r="F2581" s="6">
        <v>72.677092916283343</v>
      </c>
      <c r="G2581" s="6">
        <v>72.532430908065422</v>
      </c>
      <c r="H2581" s="3">
        <v>0</v>
      </c>
      <c r="I2581">
        <f t="shared" si="160"/>
        <v>0</v>
      </c>
      <c r="J2581">
        <f t="shared" si="161"/>
        <v>1</v>
      </c>
      <c r="K2581">
        <f t="shared" si="162"/>
        <v>0</v>
      </c>
      <c r="L2581">
        <f t="shared" si="163"/>
        <v>0</v>
      </c>
    </row>
    <row r="2582" spans="1:12" ht="15" customHeight="1" x14ac:dyDescent="0.25">
      <c r="A2582" s="2" t="s">
        <v>3704</v>
      </c>
      <c r="B2582" s="3">
        <v>3129707</v>
      </c>
      <c r="C2582" s="4">
        <v>312970</v>
      </c>
      <c r="D2582" s="5">
        <v>13158</v>
      </c>
      <c r="E2582" s="6">
        <v>10.952511666209167</v>
      </c>
      <c r="F2582" s="6">
        <v>33.0771643663739</v>
      </c>
      <c r="G2582" s="6">
        <v>31.142899716882731</v>
      </c>
      <c r="H2582" s="3">
        <v>0</v>
      </c>
      <c r="I2582">
        <f t="shared" si="160"/>
        <v>0</v>
      </c>
      <c r="J2582">
        <f t="shared" si="161"/>
        <v>1</v>
      </c>
      <c r="K2582">
        <f t="shared" si="162"/>
        <v>0</v>
      </c>
      <c r="L2582">
        <f t="shared" si="163"/>
        <v>0</v>
      </c>
    </row>
    <row r="2583" spans="1:12" ht="15" customHeight="1" x14ac:dyDescent="0.25">
      <c r="A2583" s="2" t="s">
        <v>3665</v>
      </c>
      <c r="B2583" s="3">
        <v>3129806</v>
      </c>
      <c r="C2583" s="4">
        <v>312980</v>
      </c>
      <c r="D2583" s="5">
        <v>171932</v>
      </c>
      <c r="E2583" s="6">
        <v>16.968360042388461</v>
      </c>
      <c r="F2583" s="6">
        <v>51.227849119326564</v>
      </c>
      <c r="G2583" s="6">
        <v>43.012871524751475</v>
      </c>
      <c r="H2583" s="3">
        <v>0</v>
      </c>
      <c r="I2583">
        <f t="shared" si="160"/>
        <v>0</v>
      </c>
      <c r="J2583">
        <f t="shared" si="161"/>
        <v>1</v>
      </c>
      <c r="K2583">
        <f t="shared" si="162"/>
        <v>0</v>
      </c>
      <c r="L2583">
        <f t="shared" si="163"/>
        <v>0</v>
      </c>
    </row>
    <row r="2584" spans="1:12" ht="15" customHeight="1" x14ac:dyDescent="0.25">
      <c r="A2584" s="2" t="s">
        <v>2889</v>
      </c>
      <c r="B2584" s="3">
        <v>3129905</v>
      </c>
      <c r="C2584" s="4">
        <v>312990</v>
      </c>
      <c r="D2584" s="5">
        <v>3512</v>
      </c>
      <c r="E2584" s="6">
        <v>16.20926243567753</v>
      </c>
      <c r="F2584" s="6">
        <v>44.566993464052288</v>
      </c>
      <c r="G2584" s="6">
        <v>31.525698097936054</v>
      </c>
      <c r="H2584" s="3">
        <v>0</v>
      </c>
      <c r="I2584">
        <f t="shared" si="160"/>
        <v>0</v>
      </c>
      <c r="J2584">
        <f t="shared" si="161"/>
        <v>1</v>
      </c>
      <c r="K2584">
        <f t="shared" si="162"/>
        <v>0</v>
      </c>
      <c r="L2584">
        <f t="shared" si="163"/>
        <v>0</v>
      </c>
    </row>
    <row r="2585" spans="1:12" ht="15" customHeight="1" x14ac:dyDescent="0.25">
      <c r="A2585" s="2" t="s">
        <v>2910</v>
      </c>
      <c r="B2585" s="3">
        <v>3130002</v>
      </c>
      <c r="C2585" s="4">
        <v>313000</v>
      </c>
      <c r="D2585" s="5">
        <v>2990</v>
      </c>
      <c r="E2585" s="6">
        <v>28.752886836027713</v>
      </c>
      <c r="F2585" s="6">
        <v>42.038216560509554</v>
      </c>
      <c r="G2585" s="6">
        <v>35.844017094017097</v>
      </c>
      <c r="H2585" s="3">
        <v>0</v>
      </c>
      <c r="I2585">
        <f t="shared" si="160"/>
        <v>0</v>
      </c>
      <c r="J2585">
        <f t="shared" si="161"/>
        <v>1</v>
      </c>
      <c r="K2585">
        <f t="shared" si="162"/>
        <v>0</v>
      </c>
      <c r="L2585">
        <f t="shared" si="163"/>
        <v>0</v>
      </c>
    </row>
    <row r="2586" spans="1:12" ht="15" customHeight="1" x14ac:dyDescent="0.25">
      <c r="A2586" s="2" t="s">
        <v>1904</v>
      </c>
      <c r="B2586" s="3">
        <v>3130051</v>
      </c>
      <c r="C2586" s="4">
        <v>313005</v>
      </c>
      <c r="D2586" s="5">
        <v>11524</v>
      </c>
      <c r="E2586" s="6">
        <v>63.383045525902673</v>
      </c>
      <c r="F2586" s="6">
        <v>78.490175801447776</v>
      </c>
      <c r="G2586" s="6">
        <v>79.411226915341018</v>
      </c>
      <c r="H2586" s="3">
        <v>0</v>
      </c>
      <c r="I2586">
        <f t="shared" si="160"/>
        <v>0</v>
      </c>
      <c r="J2586">
        <f t="shared" si="161"/>
        <v>1</v>
      </c>
      <c r="K2586">
        <f t="shared" si="162"/>
        <v>0</v>
      </c>
      <c r="L2586">
        <f t="shared" si="163"/>
        <v>0</v>
      </c>
    </row>
    <row r="2587" spans="1:12" ht="15" customHeight="1" x14ac:dyDescent="0.25">
      <c r="A2587" s="2" t="s">
        <v>3479</v>
      </c>
      <c r="B2587" s="3">
        <v>3130101</v>
      </c>
      <c r="C2587" s="4">
        <v>313010</v>
      </c>
      <c r="D2587" s="5">
        <v>39045</v>
      </c>
      <c r="E2587" s="6">
        <v>16.697141757289963</v>
      </c>
      <c r="F2587" s="6">
        <v>58.137950610275333</v>
      </c>
      <c r="G2587" s="6">
        <v>44.347009082367677</v>
      </c>
      <c r="H2587" s="3">
        <v>0</v>
      </c>
      <c r="I2587">
        <f t="shared" si="160"/>
        <v>0</v>
      </c>
      <c r="J2587">
        <f t="shared" si="161"/>
        <v>1</v>
      </c>
      <c r="K2587">
        <f t="shared" si="162"/>
        <v>0</v>
      </c>
      <c r="L2587">
        <f t="shared" si="163"/>
        <v>0</v>
      </c>
    </row>
    <row r="2588" spans="1:12" ht="15" customHeight="1" x14ac:dyDescent="0.25">
      <c r="A2588" s="2" t="s">
        <v>2400</v>
      </c>
      <c r="B2588" s="3">
        <v>3130200</v>
      </c>
      <c r="C2588" s="4">
        <v>313020</v>
      </c>
      <c r="D2588" s="5">
        <v>10144</v>
      </c>
      <c r="E2588" s="6">
        <v>11.896989481320276</v>
      </c>
      <c r="F2588" s="6">
        <v>73.836011536876796</v>
      </c>
      <c r="G2588" s="6">
        <v>53.30002082032064</v>
      </c>
      <c r="H2588" s="3">
        <v>0</v>
      </c>
      <c r="I2588">
        <f t="shared" si="160"/>
        <v>0</v>
      </c>
      <c r="J2588">
        <f t="shared" si="161"/>
        <v>1</v>
      </c>
      <c r="K2588">
        <f t="shared" si="162"/>
        <v>0</v>
      </c>
      <c r="L2588">
        <f t="shared" si="163"/>
        <v>0</v>
      </c>
    </row>
    <row r="2589" spans="1:12" ht="15" customHeight="1" x14ac:dyDescent="0.25">
      <c r="A2589" s="2" t="s">
        <v>3732</v>
      </c>
      <c r="B2589" s="3">
        <v>3130309</v>
      </c>
      <c r="C2589" s="4">
        <v>313030</v>
      </c>
      <c r="D2589" s="5">
        <v>8202</v>
      </c>
      <c r="E2589" s="6">
        <v>16.340110905730128</v>
      </c>
      <c r="F2589" s="6">
        <v>42.5477955520874</v>
      </c>
      <c r="G2589" s="6">
        <v>41.352231373300135</v>
      </c>
      <c r="H2589" s="3">
        <v>0</v>
      </c>
      <c r="I2589">
        <f t="shared" si="160"/>
        <v>0</v>
      </c>
      <c r="J2589">
        <f t="shared" si="161"/>
        <v>1</v>
      </c>
      <c r="K2589">
        <f t="shared" si="162"/>
        <v>0</v>
      </c>
      <c r="L2589">
        <f t="shared" si="163"/>
        <v>0</v>
      </c>
    </row>
    <row r="2590" spans="1:12" ht="15" customHeight="1" x14ac:dyDescent="0.25">
      <c r="A2590" s="2" t="s">
        <v>3918</v>
      </c>
      <c r="B2590" s="3">
        <v>3130408</v>
      </c>
      <c r="C2590" s="4">
        <v>313040</v>
      </c>
      <c r="D2590" s="5">
        <v>6288</v>
      </c>
      <c r="E2590" s="6">
        <v>17.950236966824644</v>
      </c>
      <c r="F2590" s="6">
        <v>43.464314354450686</v>
      </c>
      <c r="G2590" s="6">
        <v>30.194472876151483</v>
      </c>
      <c r="H2590" s="3">
        <v>0</v>
      </c>
      <c r="I2590">
        <f t="shared" si="160"/>
        <v>0</v>
      </c>
      <c r="J2590">
        <f t="shared" si="161"/>
        <v>1</v>
      </c>
      <c r="K2590">
        <f t="shared" si="162"/>
        <v>0</v>
      </c>
      <c r="L2590">
        <f t="shared" si="163"/>
        <v>0</v>
      </c>
    </row>
    <row r="2591" spans="1:12" ht="15" customHeight="1" x14ac:dyDescent="0.25">
      <c r="A2591" s="2" t="s">
        <v>3028</v>
      </c>
      <c r="B2591" s="3">
        <v>3130507</v>
      </c>
      <c r="C2591" s="4">
        <v>313050</v>
      </c>
      <c r="D2591" s="5">
        <v>12141</v>
      </c>
      <c r="E2591" s="6">
        <v>23.446561723280862</v>
      </c>
      <c r="F2591" s="6">
        <v>54.980320920375412</v>
      </c>
      <c r="G2591" s="6">
        <v>51.555371215263378</v>
      </c>
      <c r="H2591" s="3">
        <v>0</v>
      </c>
      <c r="I2591">
        <f t="shared" si="160"/>
        <v>0</v>
      </c>
      <c r="J2591">
        <f t="shared" si="161"/>
        <v>1</v>
      </c>
      <c r="K2591">
        <f t="shared" si="162"/>
        <v>0</v>
      </c>
      <c r="L2591">
        <f t="shared" si="163"/>
        <v>0</v>
      </c>
    </row>
    <row r="2592" spans="1:12" ht="15" customHeight="1" x14ac:dyDescent="0.25">
      <c r="A2592" s="2" t="s">
        <v>413</v>
      </c>
      <c r="B2592" s="3">
        <v>3130556</v>
      </c>
      <c r="C2592" s="4">
        <v>313055</v>
      </c>
      <c r="D2592" s="5">
        <v>6782</v>
      </c>
      <c r="E2592" s="6">
        <v>55.335762623633521</v>
      </c>
      <c r="F2592" s="6">
        <v>63.076019958908127</v>
      </c>
      <c r="G2592" s="6">
        <v>62.165479990179229</v>
      </c>
      <c r="H2592" s="3">
        <v>0</v>
      </c>
      <c r="I2592">
        <f t="shared" si="160"/>
        <v>0</v>
      </c>
      <c r="J2592">
        <f t="shared" si="161"/>
        <v>1</v>
      </c>
      <c r="K2592">
        <f t="shared" si="162"/>
        <v>0</v>
      </c>
      <c r="L2592">
        <f t="shared" si="163"/>
        <v>0</v>
      </c>
    </row>
    <row r="2593" spans="1:12" ht="15" customHeight="1" x14ac:dyDescent="0.25">
      <c r="A2593" s="2" t="s">
        <v>3312</v>
      </c>
      <c r="B2593" s="3">
        <v>3130606</v>
      </c>
      <c r="C2593" s="4">
        <v>313060</v>
      </c>
      <c r="D2593" s="5">
        <v>7254</v>
      </c>
      <c r="E2593" s="6">
        <v>12.661039537983118</v>
      </c>
      <c r="F2593" s="6">
        <v>41.941000427533133</v>
      </c>
      <c r="G2593" s="6">
        <v>37.908496732026144</v>
      </c>
      <c r="H2593" s="3">
        <v>0</v>
      </c>
      <c r="I2593">
        <f t="shared" si="160"/>
        <v>0</v>
      </c>
      <c r="J2593">
        <f t="shared" si="161"/>
        <v>1</v>
      </c>
      <c r="K2593">
        <f t="shared" si="162"/>
        <v>0</v>
      </c>
      <c r="L2593">
        <f t="shared" si="163"/>
        <v>0</v>
      </c>
    </row>
    <row r="2594" spans="1:12" ht="15" customHeight="1" x14ac:dyDescent="0.25">
      <c r="A2594" s="2" t="s">
        <v>1620</v>
      </c>
      <c r="B2594" s="3">
        <v>3130655</v>
      </c>
      <c r="C2594" s="4">
        <v>313065</v>
      </c>
      <c r="D2594" s="5">
        <v>7527</v>
      </c>
      <c r="E2594" s="6">
        <v>60.751028806584358</v>
      </c>
      <c r="F2594" s="6">
        <v>58.419243986254301</v>
      </c>
      <c r="G2594" s="6">
        <v>59.436997319034859</v>
      </c>
      <c r="H2594" s="3">
        <v>0</v>
      </c>
      <c r="I2594">
        <f t="shared" si="160"/>
        <v>0</v>
      </c>
      <c r="J2594">
        <f t="shared" si="161"/>
        <v>1</v>
      </c>
      <c r="K2594">
        <f t="shared" si="162"/>
        <v>0</v>
      </c>
      <c r="L2594">
        <f t="shared" si="163"/>
        <v>0</v>
      </c>
    </row>
    <row r="2595" spans="1:12" ht="15" customHeight="1" x14ac:dyDescent="0.25">
      <c r="A2595" s="2" t="s">
        <v>2892</v>
      </c>
      <c r="B2595" s="3">
        <v>3130705</v>
      </c>
      <c r="C2595" s="4">
        <v>313070</v>
      </c>
      <c r="D2595" s="5">
        <v>6632</v>
      </c>
      <c r="E2595" s="6">
        <v>23.870636550308006</v>
      </c>
      <c r="F2595" s="6">
        <v>63.141480011341081</v>
      </c>
      <c r="G2595" s="6">
        <v>55.388967468175387</v>
      </c>
      <c r="H2595" s="3">
        <v>0</v>
      </c>
      <c r="I2595">
        <f t="shared" si="160"/>
        <v>0</v>
      </c>
      <c r="J2595">
        <f t="shared" si="161"/>
        <v>1</v>
      </c>
      <c r="K2595">
        <f t="shared" si="162"/>
        <v>0</v>
      </c>
      <c r="L2595">
        <f t="shared" si="163"/>
        <v>0</v>
      </c>
    </row>
    <row r="2596" spans="1:12" ht="15" customHeight="1" x14ac:dyDescent="0.25">
      <c r="A2596" s="2" t="s">
        <v>3428</v>
      </c>
      <c r="B2596" s="3">
        <v>3130804</v>
      </c>
      <c r="C2596" s="4">
        <v>313080</v>
      </c>
      <c r="D2596" s="5">
        <v>2752</v>
      </c>
      <c r="E2596" s="6">
        <v>18.912237330037083</v>
      </c>
      <c r="F2596" s="6">
        <v>40.225179119754351</v>
      </c>
      <c r="G2596" s="6">
        <v>35.320686540198736</v>
      </c>
      <c r="H2596" s="3">
        <v>0</v>
      </c>
      <c r="I2596">
        <f t="shared" si="160"/>
        <v>0</v>
      </c>
      <c r="J2596">
        <f t="shared" si="161"/>
        <v>1</v>
      </c>
      <c r="K2596">
        <f t="shared" si="162"/>
        <v>0</v>
      </c>
      <c r="L2596">
        <f t="shared" si="163"/>
        <v>0</v>
      </c>
    </row>
    <row r="2597" spans="1:12" ht="15" customHeight="1" x14ac:dyDescent="0.25">
      <c r="A2597" s="2" t="s">
        <v>2545</v>
      </c>
      <c r="B2597" s="3">
        <v>3130903</v>
      </c>
      <c r="C2597" s="4">
        <v>313090</v>
      </c>
      <c r="D2597" s="5">
        <v>24858</v>
      </c>
      <c r="E2597" s="6">
        <v>42.530847991598847</v>
      </c>
      <c r="F2597" s="6">
        <v>57.805266203703709</v>
      </c>
      <c r="G2597" s="6">
        <v>56.502598152424945</v>
      </c>
      <c r="H2597" s="3">
        <v>0</v>
      </c>
      <c r="I2597">
        <f t="shared" si="160"/>
        <v>0</v>
      </c>
      <c r="J2597">
        <f t="shared" si="161"/>
        <v>1</v>
      </c>
      <c r="K2597">
        <f t="shared" si="162"/>
        <v>0</v>
      </c>
      <c r="L2597">
        <f t="shared" si="163"/>
        <v>0</v>
      </c>
    </row>
    <row r="2598" spans="1:12" ht="15" customHeight="1" x14ac:dyDescent="0.25">
      <c r="A2598" s="2" t="s">
        <v>3585</v>
      </c>
      <c r="B2598" s="3">
        <v>3131000</v>
      </c>
      <c r="C2598" s="4">
        <v>313100</v>
      </c>
      <c r="D2598" s="5">
        <v>6114</v>
      </c>
      <c r="E2598" s="6">
        <v>29.297820823244553</v>
      </c>
      <c r="F2598" s="6">
        <v>54.528147946695668</v>
      </c>
      <c r="G2598" s="6">
        <v>41.385669125395154</v>
      </c>
      <c r="H2598" s="3">
        <v>0</v>
      </c>
      <c r="I2598">
        <f t="shared" si="160"/>
        <v>0</v>
      </c>
      <c r="J2598">
        <f t="shared" si="161"/>
        <v>1</v>
      </c>
      <c r="K2598">
        <f t="shared" si="162"/>
        <v>0</v>
      </c>
      <c r="L2598">
        <f t="shared" si="163"/>
        <v>0</v>
      </c>
    </row>
    <row r="2599" spans="1:12" ht="15" customHeight="1" x14ac:dyDescent="0.25">
      <c r="A2599" s="2" t="s">
        <v>2677</v>
      </c>
      <c r="B2599" s="3">
        <v>3131109</v>
      </c>
      <c r="C2599" s="4">
        <v>313110</v>
      </c>
      <c r="D2599" s="5">
        <v>7349</v>
      </c>
      <c r="E2599" s="6">
        <v>35.458558116723879</v>
      </c>
      <c r="F2599" s="6">
        <v>58.178534571723425</v>
      </c>
      <c r="G2599" s="6">
        <v>58.869075551384334</v>
      </c>
      <c r="H2599" s="3">
        <v>0</v>
      </c>
      <c r="I2599">
        <f t="shared" si="160"/>
        <v>0</v>
      </c>
      <c r="J2599">
        <f t="shared" si="161"/>
        <v>1</v>
      </c>
      <c r="K2599">
        <f t="shared" si="162"/>
        <v>0</v>
      </c>
      <c r="L2599">
        <f t="shared" si="163"/>
        <v>0</v>
      </c>
    </row>
    <row r="2600" spans="1:12" ht="15" customHeight="1" x14ac:dyDescent="0.25">
      <c r="A2600" s="2" t="s">
        <v>2703</v>
      </c>
      <c r="B2600" s="3">
        <v>3131158</v>
      </c>
      <c r="C2600" s="4">
        <v>313115</v>
      </c>
      <c r="D2600" s="5">
        <v>17902</v>
      </c>
      <c r="E2600" s="6">
        <v>29.931536157466837</v>
      </c>
      <c r="F2600" s="6">
        <v>63.141200918735642</v>
      </c>
      <c r="G2600" s="6">
        <v>57.648494711147272</v>
      </c>
      <c r="H2600" s="3">
        <v>0</v>
      </c>
      <c r="I2600">
        <f t="shared" si="160"/>
        <v>0</v>
      </c>
      <c r="J2600">
        <f t="shared" si="161"/>
        <v>1</v>
      </c>
      <c r="K2600">
        <f t="shared" si="162"/>
        <v>0</v>
      </c>
      <c r="L2600">
        <f t="shared" si="163"/>
        <v>0</v>
      </c>
    </row>
    <row r="2601" spans="1:12" ht="15" customHeight="1" x14ac:dyDescent="0.25">
      <c r="A2601" s="2" t="s">
        <v>3348</v>
      </c>
      <c r="B2601" s="3">
        <v>3131208</v>
      </c>
      <c r="C2601" s="4">
        <v>313120</v>
      </c>
      <c r="D2601" s="5">
        <v>19318</v>
      </c>
      <c r="E2601" s="6">
        <v>32.867132867132867</v>
      </c>
      <c r="F2601" s="6">
        <v>41.788086034294771</v>
      </c>
      <c r="G2601" s="6">
        <v>51.551136886679551</v>
      </c>
      <c r="H2601" s="3">
        <v>0</v>
      </c>
      <c r="I2601">
        <f t="shared" si="160"/>
        <v>0</v>
      </c>
      <c r="J2601">
        <f t="shared" si="161"/>
        <v>1</v>
      </c>
      <c r="K2601">
        <f t="shared" si="162"/>
        <v>0</v>
      </c>
      <c r="L2601">
        <f t="shared" si="163"/>
        <v>0</v>
      </c>
    </row>
    <row r="2602" spans="1:12" ht="15" customHeight="1" x14ac:dyDescent="0.25">
      <c r="A2602" s="2" t="s">
        <v>5103</v>
      </c>
      <c r="B2602" s="3">
        <v>3131307</v>
      </c>
      <c r="C2602" s="4">
        <v>313130</v>
      </c>
      <c r="D2602" s="5">
        <v>255266</v>
      </c>
      <c r="E2602" s="6">
        <v>14.766085882837151</v>
      </c>
      <c r="F2602" s="6">
        <v>39.73139212507764</v>
      </c>
      <c r="G2602" s="6">
        <v>35.05932305468562</v>
      </c>
      <c r="H2602" s="3">
        <v>0</v>
      </c>
      <c r="I2602">
        <f t="shared" si="160"/>
        <v>0</v>
      </c>
      <c r="J2602">
        <f t="shared" si="161"/>
        <v>1</v>
      </c>
      <c r="K2602">
        <f t="shared" si="162"/>
        <v>0</v>
      </c>
      <c r="L2602">
        <f t="shared" si="163"/>
        <v>0</v>
      </c>
    </row>
    <row r="2603" spans="1:12" ht="15" customHeight="1" x14ac:dyDescent="0.25">
      <c r="A2603" s="2" t="s">
        <v>3408</v>
      </c>
      <c r="B2603" s="3">
        <v>3131406</v>
      </c>
      <c r="C2603" s="4">
        <v>313140</v>
      </c>
      <c r="D2603" s="5">
        <v>4260</v>
      </c>
      <c r="E2603" s="6">
        <v>19.929078014184398</v>
      </c>
      <c r="F2603" s="6">
        <v>57.211361121357427</v>
      </c>
      <c r="G2603" s="6">
        <v>56.434166355837377</v>
      </c>
      <c r="H2603" s="3">
        <v>0</v>
      </c>
      <c r="I2603">
        <f t="shared" si="160"/>
        <v>0</v>
      </c>
      <c r="J2603">
        <f t="shared" si="161"/>
        <v>1</v>
      </c>
      <c r="K2603">
        <f t="shared" si="162"/>
        <v>0</v>
      </c>
      <c r="L2603">
        <f t="shared" si="163"/>
        <v>0</v>
      </c>
    </row>
    <row r="2604" spans="1:12" ht="15" customHeight="1" x14ac:dyDescent="0.25">
      <c r="A2604" s="2" t="s">
        <v>3172</v>
      </c>
      <c r="B2604" s="3">
        <v>3131505</v>
      </c>
      <c r="C2604" s="4">
        <v>313150</v>
      </c>
      <c r="D2604" s="5">
        <v>9991</v>
      </c>
      <c r="E2604" s="6">
        <v>20.949535192563083</v>
      </c>
      <c r="F2604" s="6">
        <v>46.713334471572473</v>
      </c>
      <c r="G2604" s="6">
        <v>46.269854002887854</v>
      </c>
      <c r="H2604" s="3">
        <v>0</v>
      </c>
      <c r="I2604">
        <f t="shared" si="160"/>
        <v>0</v>
      </c>
      <c r="J2604">
        <f t="shared" si="161"/>
        <v>1</v>
      </c>
      <c r="K2604">
        <f t="shared" si="162"/>
        <v>0</v>
      </c>
      <c r="L2604">
        <f t="shared" si="163"/>
        <v>0</v>
      </c>
    </row>
    <row r="2605" spans="1:12" ht="15" customHeight="1" x14ac:dyDescent="0.25">
      <c r="A2605" s="2" t="s">
        <v>3385</v>
      </c>
      <c r="B2605" s="3">
        <v>3131604</v>
      </c>
      <c r="C2605" s="4">
        <v>313160</v>
      </c>
      <c r="D2605" s="5">
        <v>6842</v>
      </c>
      <c r="E2605" s="6">
        <v>19.582504970178928</v>
      </c>
      <c r="F2605" s="6">
        <v>61.976190476190474</v>
      </c>
      <c r="G2605" s="6">
        <v>55.829807240244477</v>
      </c>
      <c r="H2605" s="3">
        <v>0</v>
      </c>
      <c r="I2605">
        <f t="shared" si="160"/>
        <v>0</v>
      </c>
      <c r="J2605">
        <f t="shared" si="161"/>
        <v>1</v>
      </c>
      <c r="K2605">
        <f t="shared" si="162"/>
        <v>0</v>
      </c>
      <c r="L2605">
        <f t="shared" si="163"/>
        <v>0</v>
      </c>
    </row>
    <row r="2606" spans="1:12" ht="15" customHeight="1" x14ac:dyDescent="0.25">
      <c r="A2606" s="2" t="s">
        <v>4898</v>
      </c>
      <c r="B2606" s="3">
        <v>3131703</v>
      </c>
      <c r="C2606" s="4">
        <v>313170</v>
      </c>
      <c r="D2606" s="5">
        <v>116745</v>
      </c>
      <c r="E2606" s="6">
        <v>8.2179685282709478</v>
      </c>
      <c r="F2606" s="6">
        <v>42.443151771549445</v>
      </c>
      <c r="G2606" s="6">
        <v>37.731269943521447</v>
      </c>
      <c r="H2606" s="3">
        <v>0</v>
      </c>
      <c r="I2606">
        <f t="shared" si="160"/>
        <v>0</v>
      </c>
      <c r="J2606">
        <f t="shared" si="161"/>
        <v>1</v>
      </c>
      <c r="K2606">
        <f t="shared" si="162"/>
        <v>0</v>
      </c>
      <c r="L2606">
        <f t="shared" si="163"/>
        <v>0</v>
      </c>
    </row>
    <row r="2607" spans="1:12" ht="15" customHeight="1" x14ac:dyDescent="0.25">
      <c r="A2607" s="2" t="s">
        <v>2441</v>
      </c>
      <c r="B2607" s="3">
        <v>3131802</v>
      </c>
      <c r="C2607" s="4">
        <v>313180</v>
      </c>
      <c r="D2607" s="5">
        <v>11297</v>
      </c>
      <c r="E2607" s="6">
        <v>38.56088560885609</v>
      </c>
      <c r="F2607" s="6">
        <v>48.536267014730562</v>
      </c>
      <c r="G2607" s="6">
        <v>48.470948012232419</v>
      </c>
      <c r="H2607" s="3">
        <v>0</v>
      </c>
      <c r="I2607">
        <f t="shared" si="160"/>
        <v>0</v>
      </c>
      <c r="J2607">
        <f t="shared" si="161"/>
        <v>1</v>
      </c>
      <c r="K2607">
        <f t="shared" si="162"/>
        <v>0</v>
      </c>
      <c r="L2607">
        <f t="shared" si="163"/>
        <v>0</v>
      </c>
    </row>
    <row r="2608" spans="1:12" ht="15" customHeight="1" x14ac:dyDescent="0.25">
      <c r="A2608" s="2" t="s">
        <v>4364</v>
      </c>
      <c r="B2608" s="3">
        <v>3131901</v>
      </c>
      <c r="C2608" s="4">
        <v>313190</v>
      </c>
      <c r="D2608" s="5">
        <v>49203</v>
      </c>
      <c r="E2608" s="6">
        <v>8.8397372990110963</v>
      </c>
      <c r="F2608" s="6">
        <v>40.549490538573508</v>
      </c>
      <c r="G2608" s="6">
        <v>30.079491255961845</v>
      </c>
      <c r="H2608" s="3">
        <v>0</v>
      </c>
      <c r="I2608">
        <f t="shared" si="160"/>
        <v>0</v>
      </c>
      <c r="J2608">
        <f t="shared" si="161"/>
        <v>1</v>
      </c>
      <c r="K2608">
        <f t="shared" si="162"/>
        <v>0</v>
      </c>
      <c r="L2608">
        <f t="shared" si="163"/>
        <v>0</v>
      </c>
    </row>
    <row r="2609" spans="1:12" ht="15" customHeight="1" x14ac:dyDescent="0.25">
      <c r="A2609" s="2" t="s">
        <v>1990</v>
      </c>
      <c r="B2609" s="3">
        <v>3132008</v>
      </c>
      <c r="C2609" s="4">
        <v>313200</v>
      </c>
      <c r="D2609" s="5">
        <v>5276</v>
      </c>
      <c r="E2609" s="6">
        <v>58.984375</v>
      </c>
      <c r="F2609" s="6">
        <v>79.382504288164668</v>
      </c>
      <c r="G2609" s="6">
        <v>72.990860384494169</v>
      </c>
      <c r="H2609" s="3">
        <v>0</v>
      </c>
      <c r="I2609">
        <f t="shared" si="160"/>
        <v>0</v>
      </c>
      <c r="J2609">
        <f t="shared" si="161"/>
        <v>1</v>
      </c>
      <c r="K2609">
        <f t="shared" si="162"/>
        <v>0</v>
      </c>
      <c r="L2609">
        <f t="shared" si="163"/>
        <v>0</v>
      </c>
    </row>
    <row r="2610" spans="1:12" ht="15" customHeight="1" x14ac:dyDescent="0.25">
      <c r="A2610" s="2" t="s">
        <v>2228</v>
      </c>
      <c r="B2610" s="3">
        <v>3132107</v>
      </c>
      <c r="C2610" s="4">
        <v>313210</v>
      </c>
      <c r="D2610" s="5">
        <v>18350</v>
      </c>
      <c r="E2610" s="6">
        <v>56.155606407322658</v>
      </c>
      <c r="F2610" s="6">
        <v>75.90539541759054</v>
      </c>
      <c r="G2610" s="6">
        <v>73.435443340911803</v>
      </c>
      <c r="H2610" s="3">
        <v>0</v>
      </c>
      <c r="I2610">
        <f t="shared" si="160"/>
        <v>0</v>
      </c>
      <c r="J2610">
        <f t="shared" si="161"/>
        <v>1</v>
      </c>
      <c r="K2610">
        <f t="shared" si="162"/>
        <v>0</v>
      </c>
      <c r="L2610">
        <f t="shared" si="163"/>
        <v>0</v>
      </c>
    </row>
    <row r="2611" spans="1:12" ht="15" customHeight="1" x14ac:dyDescent="0.25">
      <c r="A2611" s="2" t="s">
        <v>3293</v>
      </c>
      <c r="B2611" s="3">
        <v>3132206</v>
      </c>
      <c r="C2611" s="4">
        <v>313220</v>
      </c>
      <c r="D2611" s="5">
        <v>13087</v>
      </c>
      <c r="E2611" s="6">
        <v>12.415349887133182</v>
      </c>
      <c r="F2611" s="6">
        <v>46.608887054615487</v>
      </c>
      <c r="G2611" s="6">
        <v>33.000136930028759</v>
      </c>
      <c r="H2611" s="3">
        <v>0</v>
      </c>
      <c r="I2611">
        <f t="shared" si="160"/>
        <v>0</v>
      </c>
      <c r="J2611">
        <f t="shared" si="161"/>
        <v>1</v>
      </c>
      <c r="K2611">
        <f t="shared" si="162"/>
        <v>0</v>
      </c>
      <c r="L2611">
        <f t="shared" si="163"/>
        <v>0</v>
      </c>
    </row>
    <row r="2612" spans="1:12" ht="15" customHeight="1" x14ac:dyDescent="0.25">
      <c r="A2612" s="2" t="s">
        <v>400</v>
      </c>
      <c r="B2612" s="3">
        <v>3132305</v>
      </c>
      <c r="C2612" s="4">
        <v>313230</v>
      </c>
      <c r="D2612" s="5">
        <v>12489</v>
      </c>
      <c r="E2612" s="6">
        <v>51.99868938401049</v>
      </c>
      <c r="F2612" s="6">
        <v>60.768261964735515</v>
      </c>
      <c r="G2612" s="6">
        <v>45.71040372670808</v>
      </c>
      <c r="H2612" s="3">
        <v>0</v>
      </c>
      <c r="I2612">
        <f t="shared" si="160"/>
        <v>0</v>
      </c>
      <c r="J2612">
        <f t="shared" si="161"/>
        <v>1</v>
      </c>
      <c r="K2612">
        <f t="shared" si="162"/>
        <v>0</v>
      </c>
      <c r="L2612">
        <f t="shared" si="163"/>
        <v>0</v>
      </c>
    </row>
    <row r="2613" spans="1:12" ht="15" customHeight="1" x14ac:dyDescent="0.25">
      <c r="A2613" s="2" t="s">
        <v>5226</v>
      </c>
      <c r="B2613" s="3">
        <v>3132404</v>
      </c>
      <c r="C2613" s="4">
        <v>313240</v>
      </c>
      <c r="D2613" s="5">
        <v>95491</v>
      </c>
      <c r="E2613" s="6">
        <v>9.8434645556470972</v>
      </c>
      <c r="F2613" s="6">
        <v>27.284717576220967</v>
      </c>
      <c r="G2613" s="6">
        <v>24.961133183624113</v>
      </c>
      <c r="H2613" s="3">
        <v>0</v>
      </c>
      <c r="I2613">
        <f t="shared" si="160"/>
        <v>0</v>
      </c>
      <c r="J2613">
        <f t="shared" si="161"/>
        <v>1</v>
      </c>
      <c r="K2613">
        <f t="shared" si="162"/>
        <v>0</v>
      </c>
      <c r="L2613">
        <f t="shared" si="163"/>
        <v>0</v>
      </c>
    </row>
    <row r="2614" spans="1:12" ht="15" customHeight="1" x14ac:dyDescent="0.25">
      <c r="A2614" s="2" t="s">
        <v>2315</v>
      </c>
      <c r="B2614" s="3">
        <v>3132503</v>
      </c>
      <c r="C2614" s="4">
        <v>313250</v>
      </c>
      <c r="D2614" s="5">
        <v>34033</v>
      </c>
      <c r="E2614" s="6">
        <v>47.185375097536507</v>
      </c>
      <c r="F2614" s="6">
        <v>55.475192645667157</v>
      </c>
      <c r="G2614" s="6">
        <v>65.759580576707037</v>
      </c>
      <c r="H2614" s="3">
        <v>0</v>
      </c>
      <c r="I2614">
        <f t="shared" si="160"/>
        <v>0</v>
      </c>
      <c r="J2614">
        <f t="shared" si="161"/>
        <v>1</v>
      </c>
      <c r="K2614">
        <f t="shared" si="162"/>
        <v>0</v>
      </c>
      <c r="L2614">
        <f t="shared" si="163"/>
        <v>0</v>
      </c>
    </row>
    <row r="2615" spans="1:12" ht="15" customHeight="1" x14ac:dyDescent="0.25">
      <c r="A2615" s="2" t="s">
        <v>3223</v>
      </c>
      <c r="B2615" s="3">
        <v>3132602</v>
      </c>
      <c r="C2615" s="4">
        <v>313260</v>
      </c>
      <c r="D2615" s="5">
        <v>4295</v>
      </c>
      <c r="E2615" s="6">
        <v>16.936104695919937</v>
      </c>
      <c r="F2615" s="6">
        <v>63.517915309446252</v>
      </c>
      <c r="G2615" s="6">
        <v>58.218232044198892</v>
      </c>
      <c r="H2615" s="3">
        <v>0</v>
      </c>
      <c r="I2615">
        <f t="shared" si="160"/>
        <v>0</v>
      </c>
      <c r="J2615">
        <f t="shared" si="161"/>
        <v>1</v>
      </c>
      <c r="K2615">
        <f t="shared" si="162"/>
        <v>0</v>
      </c>
      <c r="L2615">
        <f t="shared" si="163"/>
        <v>0</v>
      </c>
    </row>
    <row r="2616" spans="1:12" ht="15" customHeight="1" x14ac:dyDescent="0.25">
      <c r="A2616" s="2" t="s">
        <v>2105</v>
      </c>
      <c r="B2616" s="3">
        <v>3132701</v>
      </c>
      <c r="C2616" s="4">
        <v>313270</v>
      </c>
      <c r="D2616" s="5">
        <v>23557</v>
      </c>
      <c r="E2616" s="6">
        <v>52.097847964081126</v>
      </c>
      <c r="F2616" s="6">
        <v>68.969652246102754</v>
      </c>
      <c r="G2616" s="6">
        <v>73.243435060326462</v>
      </c>
      <c r="H2616" s="3">
        <v>0</v>
      </c>
      <c r="I2616">
        <f t="shared" si="160"/>
        <v>0</v>
      </c>
      <c r="J2616">
        <f t="shared" si="161"/>
        <v>1</v>
      </c>
      <c r="K2616">
        <f t="shared" si="162"/>
        <v>0</v>
      </c>
      <c r="L2616">
        <f t="shared" si="163"/>
        <v>0</v>
      </c>
    </row>
    <row r="2617" spans="1:12" ht="15" customHeight="1" x14ac:dyDescent="0.25">
      <c r="A2617" s="2" t="s">
        <v>2088</v>
      </c>
      <c r="B2617" s="3">
        <v>3132800</v>
      </c>
      <c r="C2617" s="4">
        <v>313280</v>
      </c>
      <c r="D2617" s="5">
        <v>2261</v>
      </c>
      <c r="E2617" s="6">
        <v>26.118326118326117</v>
      </c>
      <c r="F2617" s="6">
        <v>61.79245283018868</v>
      </c>
      <c r="G2617" s="6">
        <v>60.901826484018265</v>
      </c>
      <c r="H2617" s="3">
        <v>0</v>
      </c>
      <c r="I2617">
        <f t="shared" si="160"/>
        <v>0</v>
      </c>
      <c r="J2617">
        <f t="shared" si="161"/>
        <v>1</v>
      </c>
      <c r="K2617">
        <f t="shared" si="162"/>
        <v>0</v>
      </c>
      <c r="L2617">
        <f t="shared" si="163"/>
        <v>0</v>
      </c>
    </row>
    <row r="2618" spans="1:12" ht="15" customHeight="1" x14ac:dyDescent="0.25">
      <c r="A2618" s="2" t="s">
        <v>2899</v>
      </c>
      <c r="B2618" s="3">
        <v>3132909</v>
      </c>
      <c r="C2618" s="4">
        <v>313290</v>
      </c>
      <c r="D2618" s="5">
        <v>10553</v>
      </c>
      <c r="E2618" s="6">
        <v>12.316284538506761</v>
      </c>
      <c r="F2618" s="6">
        <v>48.255634455078727</v>
      </c>
      <c r="G2618" s="6">
        <v>41.514683153013912</v>
      </c>
      <c r="H2618" s="3">
        <v>0</v>
      </c>
      <c r="I2618">
        <f t="shared" si="160"/>
        <v>0</v>
      </c>
      <c r="J2618">
        <f t="shared" si="161"/>
        <v>1</v>
      </c>
      <c r="K2618">
        <f t="shared" si="162"/>
        <v>0</v>
      </c>
      <c r="L2618">
        <f t="shared" si="163"/>
        <v>0</v>
      </c>
    </row>
    <row r="2619" spans="1:12" ht="15" customHeight="1" x14ac:dyDescent="0.25">
      <c r="A2619" s="2" t="s">
        <v>3681</v>
      </c>
      <c r="B2619" s="3">
        <v>3133006</v>
      </c>
      <c r="C2619" s="4">
        <v>313300</v>
      </c>
      <c r="D2619" s="5">
        <v>14998</v>
      </c>
      <c r="E2619" s="6">
        <v>15.010671093194214</v>
      </c>
      <c r="F2619" s="6">
        <v>32.323614792376624</v>
      </c>
      <c r="G2619" s="6">
        <v>25.195982361587454</v>
      </c>
      <c r="H2619" s="3">
        <v>0</v>
      </c>
      <c r="I2619">
        <f t="shared" si="160"/>
        <v>0</v>
      </c>
      <c r="J2619">
        <f t="shared" si="161"/>
        <v>1</v>
      </c>
      <c r="K2619">
        <f t="shared" si="162"/>
        <v>0</v>
      </c>
      <c r="L2619">
        <f t="shared" si="163"/>
        <v>0</v>
      </c>
    </row>
    <row r="2620" spans="1:12" ht="15" customHeight="1" x14ac:dyDescent="0.25">
      <c r="A2620" s="2" t="s">
        <v>4559</v>
      </c>
      <c r="B2620" s="3">
        <v>3133105</v>
      </c>
      <c r="C2620" s="4">
        <v>313310</v>
      </c>
      <c r="D2620" s="5">
        <v>15006</v>
      </c>
      <c r="E2620" s="6">
        <v>7.89293067947838</v>
      </c>
      <c r="F2620" s="6">
        <v>32.842199977505345</v>
      </c>
      <c r="G2620" s="6">
        <v>27.182517560486119</v>
      </c>
      <c r="H2620" s="3">
        <v>0</v>
      </c>
      <c r="I2620">
        <f t="shared" si="160"/>
        <v>0</v>
      </c>
      <c r="J2620">
        <f t="shared" si="161"/>
        <v>1</v>
      </c>
      <c r="K2620">
        <f t="shared" si="162"/>
        <v>0</v>
      </c>
      <c r="L2620">
        <f t="shared" si="163"/>
        <v>0</v>
      </c>
    </row>
    <row r="2621" spans="1:12" ht="15" customHeight="1" x14ac:dyDescent="0.25">
      <c r="A2621" s="2" t="s">
        <v>2384</v>
      </c>
      <c r="B2621" s="3">
        <v>3133204</v>
      </c>
      <c r="C2621" s="4">
        <v>313320</v>
      </c>
      <c r="D2621" s="5">
        <v>12311</v>
      </c>
      <c r="E2621" s="6">
        <v>26.319957761351638</v>
      </c>
      <c r="F2621" s="6">
        <v>52.42290748898678</v>
      </c>
      <c r="G2621" s="6">
        <v>51.320643352515859</v>
      </c>
      <c r="H2621" s="3">
        <v>0</v>
      </c>
      <c r="I2621">
        <f t="shared" si="160"/>
        <v>0</v>
      </c>
      <c r="J2621">
        <f t="shared" si="161"/>
        <v>1</v>
      </c>
      <c r="K2621">
        <f t="shared" si="162"/>
        <v>0</v>
      </c>
      <c r="L2621">
        <f t="shared" si="163"/>
        <v>0</v>
      </c>
    </row>
    <row r="2622" spans="1:12" ht="15" customHeight="1" x14ac:dyDescent="0.25">
      <c r="A2622" s="2" t="s">
        <v>2014</v>
      </c>
      <c r="B2622" s="3">
        <v>3133303</v>
      </c>
      <c r="C2622" s="4">
        <v>313330</v>
      </c>
      <c r="D2622" s="5">
        <v>21566</v>
      </c>
      <c r="E2622" s="6">
        <v>37.208923628073606</v>
      </c>
      <c r="F2622" s="6">
        <v>45.301515001485292</v>
      </c>
      <c r="G2622" s="6">
        <v>49.47019867549669</v>
      </c>
      <c r="H2622" s="3">
        <v>0</v>
      </c>
      <c r="I2622">
        <f t="shared" si="160"/>
        <v>0</v>
      </c>
      <c r="J2622">
        <f t="shared" si="161"/>
        <v>1</v>
      </c>
      <c r="K2622">
        <f t="shared" si="162"/>
        <v>0</v>
      </c>
      <c r="L2622">
        <f t="shared" si="163"/>
        <v>0</v>
      </c>
    </row>
    <row r="2623" spans="1:12" ht="15" customHeight="1" x14ac:dyDescent="0.25">
      <c r="A2623" s="2" t="s">
        <v>4181</v>
      </c>
      <c r="B2623" s="3">
        <v>3133402</v>
      </c>
      <c r="C2623" s="4">
        <v>313340</v>
      </c>
      <c r="D2623" s="5">
        <v>14645</v>
      </c>
      <c r="E2623" s="6">
        <v>16.833257610177192</v>
      </c>
      <c r="F2623" s="6">
        <v>45.597222222222221</v>
      </c>
      <c r="G2623" s="6">
        <v>49.853019775521112</v>
      </c>
      <c r="H2623" s="3">
        <v>0</v>
      </c>
      <c r="I2623">
        <f t="shared" si="160"/>
        <v>0</v>
      </c>
      <c r="J2623">
        <f t="shared" si="161"/>
        <v>1</v>
      </c>
      <c r="K2623">
        <f t="shared" si="162"/>
        <v>0</v>
      </c>
      <c r="L2623">
        <f t="shared" si="163"/>
        <v>0</v>
      </c>
    </row>
    <row r="2624" spans="1:12" ht="15" customHeight="1" x14ac:dyDescent="0.25">
      <c r="A2624" s="2" t="s">
        <v>3903</v>
      </c>
      <c r="B2624" s="3">
        <v>3133501</v>
      </c>
      <c r="C2624" s="4">
        <v>313350</v>
      </c>
      <c r="D2624" s="5">
        <v>22082</v>
      </c>
      <c r="E2624" s="6">
        <v>16.06165370210314</v>
      </c>
      <c r="F2624" s="6">
        <v>40.292812086286119</v>
      </c>
      <c r="G2624" s="6">
        <v>36.033801069850377</v>
      </c>
      <c r="H2624" s="3">
        <v>0</v>
      </c>
      <c r="I2624">
        <f t="shared" si="160"/>
        <v>0</v>
      </c>
      <c r="J2624">
        <f t="shared" si="161"/>
        <v>1</v>
      </c>
      <c r="K2624">
        <f t="shared" si="162"/>
        <v>0</v>
      </c>
      <c r="L2624">
        <f t="shared" si="163"/>
        <v>0</v>
      </c>
    </row>
    <row r="2625" spans="1:12" ht="15" customHeight="1" x14ac:dyDescent="0.25">
      <c r="A2625" s="2" t="s">
        <v>4092</v>
      </c>
      <c r="B2625" s="3">
        <v>3133600</v>
      </c>
      <c r="C2625" s="4">
        <v>313360</v>
      </c>
      <c r="D2625" s="5">
        <v>9338</v>
      </c>
      <c r="E2625" s="6">
        <v>20.423821702594079</v>
      </c>
      <c r="F2625" s="6">
        <v>48.379303402456209</v>
      </c>
      <c r="G2625" s="6">
        <v>29.864703541583765</v>
      </c>
      <c r="H2625" s="3">
        <v>0</v>
      </c>
      <c r="I2625">
        <f t="shared" si="160"/>
        <v>0</v>
      </c>
      <c r="J2625">
        <f t="shared" si="161"/>
        <v>1</v>
      </c>
      <c r="K2625">
        <f t="shared" si="162"/>
        <v>0</v>
      </c>
      <c r="L2625">
        <f t="shared" si="163"/>
        <v>0</v>
      </c>
    </row>
    <row r="2626" spans="1:12" ht="15" customHeight="1" x14ac:dyDescent="0.25">
      <c r="A2626" s="2" t="s">
        <v>2964</v>
      </c>
      <c r="B2626" s="3">
        <v>3133709</v>
      </c>
      <c r="C2626" s="4">
        <v>313370</v>
      </c>
      <c r="D2626" s="5">
        <v>10674</v>
      </c>
      <c r="E2626" s="6">
        <v>21.112556929082629</v>
      </c>
      <c r="F2626" s="6">
        <v>55.534184297954191</v>
      </c>
      <c r="G2626" s="6">
        <v>38.671875</v>
      </c>
      <c r="H2626" s="3">
        <v>0</v>
      </c>
      <c r="I2626">
        <f t="shared" si="160"/>
        <v>0</v>
      </c>
      <c r="J2626">
        <f t="shared" si="161"/>
        <v>1</v>
      </c>
      <c r="K2626">
        <f t="shared" si="162"/>
        <v>0</v>
      </c>
      <c r="L2626">
        <f t="shared" si="163"/>
        <v>0</v>
      </c>
    </row>
    <row r="2627" spans="1:12" ht="15" customHeight="1" x14ac:dyDescent="0.25">
      <c r="A2627" s="2" t="s">
        <v>5143</v>
      </c>
      <c r="B2627" s="3">
        <v>3133758</v>
      </c>
      <c r="C2627" s="4">
        <v>313375</v>
      </c>
      <c r="D2627" s="5">
        <v>15798</v>
      </c>
      <c r="E2627" s="6">
        <v>12.5</v>
      </c>
      <c r="F2627" s="6">
        <v>35.066109164877382</v>
      </c>
      <c r="G2627" s="6">
        <v>31.653225806451612</v>
      </c>
      <c r="H2627" s="3">
        <v>0</v>
      </c>
      <c r="I2627">
        <f t="shared" ref="I2627:I2690" si="164">IF(VALUE(LEFT($C2627,2))&lt;20,1,0)</f>
        <v>0</v>
      </c>
      <c r="J2627">
        <f t="shared" ref="J2627:J2690" si="165">IF(AND(VALUE(LEFT($C2627,2))&lt;40,$H2627&lt;&gt;1,I2627&lt;&gt;1),1,0)</f>
        <v>1</v>
      </c>
      <c r="K2627">
        <f t="shared" ref="K2627:K2690" si="166">IF(AND(VALUE(LEFT($C2627,2))&lt;50,$H2627&lt;&gt;1,$I2627&lt;&gt;1,$J2627&lt;&gt;1),1,0)</f>
        <v>0</v>
      </c>
      <c r="L2627">
        <f t="shared" ref="L2627:L2690" si="167">IF(SUM(H2627:K2627)=0,1,0)</f>
        <v>0</v>
      </c>
    </row>
    <row r="2628" spans="1:12" ht="15" customHeight="1" x14ac:dyDescent="0.25">
      <c r="A2628" s="2" t="s">
        <v>4935</v>
      </c>
      <c r="B2628" s="3">
        <v>3133808</v>
      </c>
      <c r="C2628" s="4">
        <v>313380</v>
      </c>
      <c r="D2628" s="5">
        <v>90783</v>
      </c>
      <c r="E2628" s="6">
        <v>6.2619520791930698</v>
      </c>
      <c r="F2628" s="6">
        <v>29.799632793166758</v>
      </c>
      <c r="G2628" s="6">
        <v>20.522253768944694</v>
      </c>
      <c r="H2628" s="3">
        <v>0</v>
      </c>
      <c r="I2628">
        <f t="shared" si="164"/>
        <v>0</v>
      </c>
      <c r="J2628">
        <f t="shared" si="165"/>
        <v>1</v>
      </c>
      <c r="K2628">
        <f t="shared" si="166"/>
        <v>0</v>
      </c>
      <c r="L2628">
        <f t="shared" si="167"/>
        <v>0</v>
      </c>
    </row>
    <row r="2629" spans="1:12" ht="15" customHeight="1" x14ac:dyDescent="0.25">
      <c r="A2629" s="2" t="s">
        <v>1970</v>
      </c>
      <c r="B2629" s="3">
        <v>3133907</v>
      </c>
      <c r="C2629" s="4">
        <v>313390</v>
      </c>
      <c r="D2629" s="5">
        <v>5795</v>
      </c>
      <c r="E2629" s="6">
        <v>35.575757575757578</v>
      </c>
      <c r="F2629" s="6">
        <v>62.120432321152855</v>
      </c>
      <c r="G2629" s="6">
        <v>64.373767258382642</v>
      </c>
      <c r="H2629" s="3">
        <v>0</v>
      </c>
      <c r="I2629">
        <f t="shared" si="164"/>
        <v>0</v>
      </c>
      <c r="J2629">
        <f t="shared" si="165"/>
        <v>1</v>
      </c>
      <c r="K2629">
        <f t="shared" si="166"/>
        <v>0</v>
      </c>
      <c r="L2629">
        <f t="shared" si="167"/>
        <v>0</v>
      </c>
    </row>
    <row r="2630" spans="1:12" ht="15" customHeight="1" x14ac:dyDescent="0.25">
      <c r="A2630" s="2" t="s">
        <v>1401</v>
      </c>
      <c r="B2630" s="3">
        <v>3134004</v>
      </c>
      <c r="C2630" s="4">
        <v>313400</v>
      </c>
      <c r="D2630" s="5">
        <v>15012</v>
      </c>
      <c r="E2630" s="6">
        <v>63.823607076841824</v>
      </c>
      <c r="F2630" s="6">
        <v>67.404487568223175</v>
      </c>
      <c r="G2630" s="6">
        <v>70.796719390744002</v>
      </c>
      <c r="H2630" s="3">
        <v>0</v>
      </c>
      <c r="I2630">
        <f t="shared" si="164"/>
        <v>0</v>
      </c>
      <c r="J2630">
        <f t="shared" si="165"/>
        <v>1</v>
      </c>
      <c r="K2630">
        <f t="shared" si="166"/>
        <v>0</v>
      </c>
      <c r="L2630">
        <f t="shared" si="167"/>
        <v>0</v>
      </c>
    </row>
    <row r="2631" spans="1:12" ht="15" customHeight="1" x14ac:dyDescent="0.25">
      <c r="A2631" s="2" t="s">
        <v>2113</v>
      </c>
      <c r="B2631" s="3">
        <v>3134103</v>
      </c>
      <c r="C2631" s="4">
        <v>313410</v>
      </c>
      <c r="D2631" s="5">
        <v>6069</v>
      </c>
      <c r="E2631" s="6">
        <v>37.912385073012437</v>
      </c>
      <c r="F2631" s="6">
        <v>47.164485501667954</v>
      </c>
      <c r="G2631" s="6">
        <v>51.09527579836368</v>
      </c>
      <c r="H2631" s="3">
        <v>0</v>
      </c>
      <c r="I2631">
        <f t="shared" si="164"/>
        <v>0</v>
      </c>
      <c r="J2631">
        <f t="shared" si="165"/>
        <v>1</v>
      </c>
      <c r="K2631">
        <f t="shared" si="166"/>
        <v>0</v>
      </c>
      <c r="L2631">
        <f t="shared" si="167"/>
        <v>0</v>
      </c>
    </row>
    <row r="2632" spans="1:12" ht="15" customHeight="1" x14ac:dyDescent="0.25">
      <c r="A2632" s="2" t="s">
        <v>4570</v>
      </c>
      <c r="B2632" s="3">
        <v>3134202</v>
      </c>
      <c r="C2632" s="4">
        <v>313420</v>
      </c>
      <c r="D2632" s="5">
        <v>102690</v>
      </c>
      <c r="E2632" s="6">
        <v>11.727803702215766</v>
      </c>
      <c r="F2632" s="6">
        <v>58.036363636363639</v>
      </c>
      <c r="G2632" s="6">
        <v>61.544574738626736</v>
      </c>
      <c r="H2632" s="3">
        <v>0</v>
      </c>
      <c r="I2632">
        <f t="shared" si="164"/>
        <v>0</v>
      </c>
      <c r="J2632">
        <f t="shared" si="165"/>
        <v>1</v>
      </c>
      <c r="K2632">
        <f t="shared" si="166"/>
        <v>0</v>
      </c>
      <c r="L2632">
        <f t="shared" si="167"/>
        <v>0</v>
      </c>
    </row>
    <row r="2633" spans="1:12" ht="15" customHeight="1" x14ac:dyDescent="0.25">
      <c r="A2633" s="2" t="s">
        <v>4252</v>
      </c>
      <c r="B2633" s="3">
        <v>3134301</v>
      </c>
      <c r="C2633" s="4">
        <v>313430</v>
      </c>
      <c r="D2633" s="5">
        <v>6250</v>
      </c>
      <c r="E2633" s="6">
        <v>21.678321678321677</v>
      </c>
      <c r="F2633" s="6">
        <v>44.274809160305345</v>
      </c>
      <c r="G2633" s="6">
        <v>33.559718969555036</v>
      </c>
      <c r="H2633" s="3">
        <v>0</v>
      </c>
      <c r="I2633">
        <f t="shared" si="164"/>
        <v>0</v>
      </c>
      <c r="J2633">
        <f t="shared" si="165"/>
        <v>1</v>
      </c>
      <c r="K2633">
        <f t="shared" si="166"/>
        <v>0</v>
      </c>
      <c r="L2633">
        <f t="shared" si="167"/>
        <v>0</v>
      </c>
    </row>
    <row r="2634" spans="1:12" ht="15" customHeight="1" x14ac:dyDescent="0.25">
      <c r="A2634" s="2" t="s">
        <v>4748</v>
      </c>
      <c r="B2634" s="3">
        <v>3134400</v>
      </c>
      <c r="C2634" s="4">
        <v>313440</v>
      </c>
      <c r="D2634" s="5">
        <v>37277</v>
      </c>
      <c r="E2634" s="6">
        <v>12.302015838732903</v>
      </c>
      <c r="F2634" s="6">
        <v>66.509199403281954</v>
      </c>
      <c r="G2634" s="6">
        <v>58.984038994552236</v>
      </c>
      <c r="H2634" s="3">
        <v>0</v>
      </c>
      <c r="I2634">
        <f t="shared" si="164"/>
        <v>0</v>
      </c>
      <c r="J2634">
        <f t="shared" si="165"/>
        <v>1</v>
      </c>
      <c r="K2634">
        <f t="shared" si="166"/>
        <v>0</v>
      </c>
      <c r="L2634">
        <f t="shared" si="167"/>
        <v>0</v>
      </c>
    </row>
    <row r="2635" spans="1:12" ht="15" customHeight="1" x14ac:dyDescent="0.25">
      <c r="A2635" s="2" t="s">
        <v>4271</v>
      </c>
      <c r="B2635" s="3">
        <v>3134509</v>
      </c>
      <c r="C2635" s="4">
        <v>313450</v>
      </c>
      <c r="D2635" s="5">
        <v>3963</v>
      </c>
      <c r="E2635" s="6">
        <v>17.162471395881006</v>
      </c>
      <c r="F2635" s="6">
        <v>42.764661081492768</v>
      </c>
      <c r="G2635" s="6">
        <v>35.172672672672675</v>
      </c>
      <c r="H2635" s="3">
        <v>0</v>
      </c>
      <c r="I2635">
        <f t="shared" si="164"/>
        <v>0</v>
      </c>
      <c r="J2635">
        <f t="shared" si="165"/>
        <v>1</v>
      </c>
      <c r="K2635">
        <f t="shared" si="166"/>
        <v>0</v>
      </c>
      <c r="L2635">
        <f t="shared" si="167"/>
        <v>0</v>
      </c>
    </row>
    <row r="2636" spans="1:12" ht="15" customHeight="1" x14ac:dyDescent="0.25">
      <c r="A2636" s="2" t="s">
        <v>3057</v>
      </c>
      <c r="B2636" s="3">
        <v>3134608</v>
      </c>
      <c r="C2636" s="4">
        <v>313460</v>
      </c>
      <c r="D2636" s="5">
        <v>18785</v>
      </c>
      <c r="E2636" s="6">
        <v>20.756115641215718</v>
      </c>
      <c r="F2636" s="6">
        <v>55.470818769198182</v>
      </c>
      <c r="G2636" s="6">
        <v>44.047500249476101</v>
      </c>
      <c r="H2636" s="3">
        <v>0</v>
      </c>
      <c r="I2636">
        <f t="shared" si="164"/>
        <v>0</v>
      </c>
      <c r="J2636">
        <f t="shared" si="165"/>
        <v>1</v>
      </c>
      <c r="K2636">
        <f t="shared" si="166"/>
        <v>0</v>
      </c>
      <c r="L2636">
        <f t="shared" si="167"/>
        <v>0</v>
      </c>
    </row>
    <row r="2637" spans="1:12" ht="15" customHeight="1" x14ac:dyDescent="0.25">
      <c r="A2637" s="2" t="s">
        <v>1820</v>
      </c>
      <c r="B2637" s="3">
        <v>3134707</v>
      </c>
      <c r="C2637" s="4">
        <v>313470</v>
      </c>
      <c r="D2637" s="5">
        <v>12524</v>
      </c>
      <c r="E2637" s="6">
        <v>54.307116104868911</v>
      </c>
      <c r="F2637" s="6">
        <v>54.961038961038966</v>
      </c>
      <c r="G2637" s="6">
        <v>55.140186915887845</v>
      </c>
      <c r="H2637" s="3">
        <v>0</v>
      </c>
      <c r="I2637">
        <f t="shared" si="164"/>
        <v>0</v>
      </c>
      <c r="J2637">
        <f t="shared" si="165"/>
        <v>1</v>
      </c>
      <c r="K2637">
        <f t="shared" si="166"/>
        <v>0</v>
      </c>
      <c r="L2637">
        <f t="shared" si="167"/>
        <v>0</v>
      </c>
    </row>
    <row r="2638" spans="1:12" ht="15" customHeight="1" x14ac:dyDescent="0.25">
      <c r="A2638" s="2" t="s">
        <v>2762</v>
      </c>
      <c r="B2638" s="3">
        <v>3134806</v>
      </c>
      <c r="C2638" s="4">
        <v>313480</v>
      </c>
      <c r="D2638" s="5">
        <v>7770</v>
      </c>
      <c r="E2638" s="6">
        <v>14.83406637345062</v>
      </c>
      <c r="F2638" s="6">
        <v>21.073238139106405</v>
      </c>
      <c r="G2638" s="6">
        <v>24.666515939407642</v>
      </c>
      <c r="H2638" s="3">
        <v>0</v>
      </c>
      <c r="I2638">
        <f t="shared" si="164"/>
        <v>0</v>
      </c>
      <c r="J2638">
        <f t="shared" si="165"/>
        <v>1</v>
      </c>
      <c r="K2638">
        <f t="shared" si="166"/>
        <v>0</v>
      </c>
      <c r="L2638">
        <f t="shared" si="167"/>
        <v>0</v>
      </c>
    </row>
    <row r="2639" spans="1:12" ht="15" customHeight="1" x14ac:dyDescent="0.25">
      <c r="A2639" s="2" t="s">
        <v>3957</v>
      </c>
      <c r="B2639" s="3">
        <v>3134905</v>
      </c>
      <c r="C2639" s="4">
        <v>313490</v>
      </c>
      <c r="D2639" s="5">
        <v>24648</v>
      </c>
      <c r="E2639" s="6">
        <v>5.4422725355083674</v>
      </c>
      <c r="F2639" s="6">
        <v>29.176639540449976</v>
      </c>
      <c r="G2639" s="6">
        <v>13.90773922988944</v>
      </c>
      <c r="H2639" s="3">
        <v>0</v>
      </c>
      <c r="I2639">
        <f t="shared" si="164"/>
        <v>0</v>
      </c>
      <c r="J2639">
        <f t="shared" si="165"/>
        <v>1</v>
      </c>
      <c r="K2639">
        <f t="shared" si="166"/>
        <v>0</v>
      </c>
      <c r="L2639">
        <f t="shared" si="167"/>
        <v>0</v>
      </c>
    </row>
    <row r="2640" spans="1:12" ht="15" customHeight="1" x14ac:dyDescent="0.25">
      <c r="A2640" s="2" t="s">
        <v>2997</v>
      </c>
      <c r="B2640" s="3">
        <v>3135001</v>
      </c>
      <c r="C2640" s="4">
        <v>313500</v>
      </c>
      <c r="D2640" s="5">
        <v>3124</v>
      </c>
      <c r="E2640" s="6">
        <v>21.846846846846844</v>
      </c>
      <c r="F2640" s="6">
        <v>54.353296426774037</v>
      </c>
      <c r="G2640" s="6">
        <v>43.744030563514805</v>
      </c>
      <c r="H2640" s="3">
        <v>0</v>
      </c>
      <c r="I2640">
        <f t="shared" si="164"/>
        <v>0</v>
      </c>
      <c r="J2640">
        <f t="shared" si="165"/>
        <v>1</v>
      </c>
      <c r="K2640">
        <f t="shared" si="166"/>
        <v>0</v>
      </c>
      <c r="L2640">
        <f t="shared" si="167"/>
        <v>0</v>
      </c>
    </row>
    <row r="2641" spans="1:12" ht="15" customHeight="1" x14ac:dyDescent="0.25">
      <c r="A2641" s="2" t="s">
        <v>2173</v>
      </c>
      <c r="B2641" s="3">
        <v>3135050</v>
      </c>
      <c r="C2641" s="4">
        <v>313505</v>
      </c>
      <c r="D2641" s="5">
        <v>36586</v>
      </c>
      <c r="E2641" s="6">
        <v>52.54199328107503</v>
      </c>
      <c r="F2641" s="6">
        <v>75.890357445146179</v>
      </c>
      <c r="G2641" s="6">
        <v>78.577901286775813</v>
      </c>
      <c r="H2641" s="3">
        <v>0</v>
      </c>
      <c r="I2641">
        <f t="shared" si="164"/>
        <v>0</v>
      </c>
      <c r="J2641">
        <f t="shared" si="165"/>
        <v>1</v>
      </c>
      <c r="K2641">
        <f t="shared" si="166"/>
        <v>0</v>
      </c>
      <c r="L2641">
        <f t="shared" si="167"/>
        <v>0</v>
      </c>
    </row>
    <row r="2642" spans="1:12" ht="15" customHeight="1" x14ac:dyDescent="0.25">
      <c r="A2642" s="2" t="s">
        <v>1589</v>
      </c>
      <c r="B2642" s="3">
        <v>3135076</v>
      </c>
      <c r="C2642" s="4">
        <v>313507</v>
      </c>
      <c r="D2642" s="5">
        <v>5333</v>
      </c>
      <c r="E2642" s="6">
        <v>49.530201342281877</v>
      </c>
      <c r="F2642" s="6">
        <v>69.992205767731875</v>
      </c>
      <c r="G2642" s="6">
        <v>73.031767955801115</v>
      </c>
      <c r="H2642" s="3">
        <v>0</v>
      </c>
      <c r="I2642">
        <f t="shared" si="164"/>
        <v>0</v>
      </c>
      <c r="J2642">
        <f t="shared" si="165"/>
        <v>1</v>
      </c>
      <c r="K2642">
        <f t="shared" si="166"/>
        <v>0</v>
      </c>
      <c r="L2642">
        <f t="shared" si="167"/>
        <v>0</v>
      </c>
    </row>
    <row r="2643" spans="1:12" ht="15" customHeight="1" x14ac:dyDescent="0.25">
      <c r="A2643" s="2" t="s">
        <v>3426</v>
      </c>
      <c r="B2643" s="3">
        <v>3135100</v>
      </c>
      <c r="C2643" s="4">
        <v>313510</v>
      </c>
      <c r="D2643" s="5">
        <v>70472</v>
      </c>
      <c r="E2643" s="6">
        <v>45.240944196671379</v>
      </c>
      <c r="F2643" s="6">
        <v>62.059701492537314</v>
      </c>
      <c r="G2643" s="6">
        <v>68.181059425773427</v>
      </c>
      <c r="H2643" s="3">
        <v>0</v>
      </c>
      <c r="I2643">
        <f t="shared" si="164"/>
        <v>0</v>
      </c>
      <c r="J2643">
        <f t="shared" si="165"/>
        <v>1</v>
      </c>
      <c r="K2643">
        <f t="shared" si="166"/>
        <v>0</v>
      </c>
      <c r="L2643">
        <f t="shared" si="167"/>
        <v>0</v>
      </c>
    </row>
    <row r="2644" spans="1:12" ht="15" customHeight="1" x14ac:dyDescent="0.25">
      <c r="A2644" s="2" t="s">
        <v>2549</v>
      </c>
      <c r="B2644" s="3">
        <v>3135209</v>
      </c>
      <c r="C2644" s="4">
        <v>313520</v>
      </c>
      <c r="D2644" s="5">
        <v>68065</v>
      </c>
      <c r="E2644" s="6">
        <v>50.249928181557024</v>
      </c>
      <c r="F2644" s="6">
        <v>76.642576642576643</v>
      </c>
      <c r="G2644" s="6">
        <v>79.195243188825273</v>
      </c>
      <c r="H2644" s="3">
        <v>0</v>
      </c>
      <c r="I2644">
        <f t="shared" si="164"/>
        <v>0</v>
      </c>
      <c r="J2644">
        <f t="shared" si="165"/>
        <v>1</v>
      </c>
      <c r="K2644">
        <f t="shared" si="166"/>
        <v>0</v>
      </c>
      <c r="L2644">
        <f t="shared" si="167"/>
        <v>0</v>
      </c>
    </row>
    <row r="2645" spans="1:12" ht="15" customHeight="1" x14ac:dyDescent="0.25">
      <c r="A2645" s="2" t="s">
        <v>4110</v>
      </c>
      <c r="B2645" s="3">
        <v>3135308</v>
      </c>
      <c r="C2645" s="4">
        <v>313530</v>
      </c>
      <c r="D2645" s="5">
        <v>4206</v>
      </c>
      <c r="E2645" s="6">
        <v>14.97005988023952</v>
      </c>
      <c r="F2645" s="6">
        <v>40.811359026369168</v>
      </c>
      <c r="G2645" s="6">
        <v>36.992655585620412</v>
      </c>
      <c r="H2645" s="3">
        <v>0</v>
      </c>
      <c r="I2645">
        <f t="shared" si="164"/>
        <v>0</v>
      </c>
      <c r="J2645">
        <f t="shared" si="165"/>
        <v>1</v>
      </c>
      <c r="K2645">
        <f t="shared" si="166"/>
        <v>0</v>
      </c>
      <c r="L2645">
        <f t="shared" si="167"/>
        <v>0</v>
      </c>
    </row>
    <row r="2646" spans="1:12" ht="15" customHeight="1" x14ac:dyDescent="0.25">
      <c r="A2646" s="2" t="s">
        <v>1573</v>
      </c>
      <c r="B2646" s="3">
        <v>3135357</v>
      </c>
      <c r="C2646" s="4">
        <v>313535</v>
      </c>
      <c r="D2646" s="5">
        <v>8622</v>
      </c>
      <c r="E2646" s="6">
        <v>64.991334488734836</v>
      </c>
      <c r="F2646" s="6">
        <v>81.744820065430758</v>
      </c>
      <c r="G2646" s="6">
        <v>82.912937347436937</v>
      </c>
      <c r="H2646" s="3">
        <v>0</v>
      </c>
      <c r="I2646">
        <f t="shared" si="164"/>
        <v>0</v>
      </c>
      <c r="J2646">
        <f t="shared" si="165"/>
        <v>1</v>
      </c>
      <c r="K2646">
        <f t="shared" si="166"/>
        <v>0</v>
      </c>
      <c r="L2646">
        <f t="shared" si="167"/>
        <v>0</v>
      </c>
    </row>
    <row r="2647" spans="1:12" ht="15" customHeight="1" x14ac:dyDescent="0.25">
      <c r="A2647" s="2" t="s">
        <v>2610</v>
      </c>
      <c r="B2647" s="3">
        <v>3135407</v>
      </c>
      <c r="C2647" s="4">
        <v>313540</v>
      </c>
      <c r="D2647" s="5">
        <v>5340</v>
      </c>
      <c r="E2647" s="6">
        <v>23.291740938799762</v>
      </c>
      <c r="F2647" s="6">
        <v>47.030368180596618</v>
      </c>
      <c r="G2647" s="6">
        <v>39.529590288315632</v>
      </c>
      <c r="H2647" s="3">
        <v>0</v>
      </c>
      <c r="I2647">
        <f t="shared" si="164"/>
        <v>0</v>
      </c>
      <c r="J2647">
        <f t="shared" si="165"/>
        <v>1</v>
      </c>
      <c r="K2647">
        <f t="shared" si="166"/>
        <v>0</v>
      </c>
      <c r="L2647">
        <f t="shared" si="167"/>
        <v>0</v>
      </c>
    </row>
    <row r="2648" spans="1:12" ht="15" customHeight="1" x14ac:dyDescent="0.25">
      <c r="A2648" s="2" t="s">
        <v>1898</v>
      </c>
      <c r="B2648" s="3">
        <v>3135456</v>
      </c>
      <c r="C2648" s="4">
        <v>313545</v>
      </c>
      <c r="D2648" s="5">
        <v>7531</v>
      </c>
      <c r="E2648" s="6">
        <v>49.542857142857144</v>
      </c>
      <c r="F2648" s="6">
        <v>71.797593772116059</v>
      </c>
      <c r="G2648" s="6">
        <v>58.788676761026991</v>
      </c>
      <c r="H2648" s="3">
        <v>0</v>
      </c>
      <c r="I2648">
        <f t="shared" si="164"/>
        <v>0</v>
      </c>
      <c r="J2648">
        <f t="shared" si="165"/>
        <v>1</v>
      </c>
      <c r="K2648">
        <f t="shared" si="166"/>
        <v>0</v>
      </c>
      <c r="L2648">
        <f t="shared" si="167"/>
        <v>0</v>
      </c>
    </row>
    <row r="2649" spans="1:12" ht="15" customHeight="1" x14ac:dyDescent="0.25">
      <c r="A2649" s="2" t="s">
        <v>1420</v>
      </c>
      <c r="B2649" s="3">
        <v>3135506</v>
      </c>
      <c r="C2649" s="4">
        <v>313550</v>
      </c>
      <c r="D2649" s="5">
        <v>12993</v>
      </c>
      <c r="E2649" s="6">
        <v>26.526576019777504</v>
      </c>
      <c r="F2649" s="6">
        <v>62.999385371850025</v>
      </c>
      <c r="G2649" s="6">
        <v>62.756988611152195</v>
      </c>
      <c r="H2649" s="3">
        <v>0</v>
      </c>
      <c r="I2649">
        <f t="shared" si="164"/>
        <v>0</v>
      </c>
      <c r="J2649">
        <f t="shared" si="165"/>
        <v>1</v>
      </c>
      <c r="K2649">
        <f t="shared" si="166"/>
        <v>0</v>
      </c>
      <c r="L2649">
        <f t="shared" si="167"/>
        <v>0</v>
      </c>
    </row>
    <row r="2650" spans="1:12" ht="15" customHeight="1" x14ac:dyDescent="0.25">
      <c r="A2650" s="2" t="s">
        <v>2265</v>
      </c>
      <c r="B2650" s="3">
        <v>3135605</v>
      </c>
      <c r="C2650" s="4">
        <v>313560</v>
      </c>
      <c r="D2650" s="5">
        <v>8021</v>
      </c>
      <c r="E2650" s="6">
        <v>51.874490627546862</v>
      </c>
      <c r="F2650" s="6">
        <v>77.566633761105635</v>
      </c>
      <c r="G2650" s="6">
        <v>79.214402618657942</v>
      </c>
      <c r="H2650" s="3">
        <v>0</v>
      </c>
      <c r="I2650">
        <f t="shared" si="164"/>
        <v>0</v>
      </c>
      <c r="J2650">
        <f t="shared" si="165"/>
        <v>1</v>
      </c>
      <c r="K2650">
        <f t="shared" si="166"/>
        <v>0</v>
      </c>
      <c r="L2650">
        <f t="shared" si="167"/>
        <v>0</v>
      </c>
    </row>
    <row r="2651" spans="1:12" ht="15" customHeight="1" x14ac:dyDescent="0.25">
      <c r="A2651" s="2" t="s">
        <v>3248</v>
      </c>
      <c r="B2651" s="3">
        <v>3135704</v>
      </c>
      <c r="C2651" s="4">
        <v>313570</v>
      </c>
      <c r="D2651" s="5">
        <v>5310</v>
      </c>
      <c r="E2651" s="6">
        <v>27.879169288860915</v>
      </c>
      <c r="F2651" s="6">
        <v>45.010964912280706</v>
      </c>
      <c r="G2651" s="6">
        <v>39.396189062113343</v>
      </c>
      <c r="H2651" s="3">
        <v>0</v>
      </c>
      <c r="I2651">
        <f t="shared" si="164"/>
        <v>0</v>
      </c>
      <c r="J2651">
        <f t="shared" si="165"/>
        <v>1</v>
      </c>
      <c r="K2651">
        <f t="shared" si="166"/>
        <v>0</v>
      </c>
      <c r="L2651">
        <f t="shared" si="167"/>
        <v>0</v>
      </c>
    </row>
    <row r="2652" spans="1:12" ht="15" customHeight="1" x14ac:dyDescent="0.25">
      <c r="A2652" s="2" t="s">
        <v>1736</v>
      </c>
      <c r="B2652" s="3">
        <v>3135803</v>
      </c>
      <c r="C2652" s="4">
        <v>313580</v>
      </c>
      <c r="D2652" s="5">
        <v>25260</v>
      </c>
      <c r="E2652" s="6">
        <v>50.316589278176451</v>
      </c>
      <c r="F2652" s="6">
        <v>66.427203065134094</v>
      </c>
      <c r="G2652" s="6">
        <v>71.028294112260781</v>
      </c>
      <c r="H2652" s="3">
        <v>0</v>
      </c>
      <c r="I2652">
        <f t="shared" si="164"/>
        <v>0</v>
      </c>
      <c r="J2652">
        <f t="shared" si="165"/>
        <v>1</v>
      </c>
      <c r="K2652">
        <f t="shared" si="166"/>
        <v>0</v>
      </c>
      <c r="L2652">
        <f t="shared" si="167"/>
        <v>0</v>
      </c>
    </row>
    <row r="2653" spans="1:12" ht="15" customHeight="1" x14ac:dyDescent="0.25">
      <c r="A2653" s="2" t="s">
        <v>2540</v>
      </c>
      <c r="B2653" s="3">
        <v>3135902</v>
      </c>
      <c r="C2653" s="4">
        <v>313590</v>
      </c>
      <c r="D2653" s="5">
        <v>4899</v>
      </c>
      <c r="E2653" s="6">
        <v>29.487179487179489</v>
      </c>
      <c r="F2653" s="6">
        <v>42.574888463989801</v>
      </c>
      <c r="G2653" s="6">
        <v>37.277918781725887</v>
      </c>
      <c r="H2653" s="3">
        <v>0</v>
      </c>
      <c r="I2653">
        <f t="shared" si="164"/>
        <v>0</v>
      </c>
      <c r="J2653">
        <f t="shared" si="165"/>
        <v>1</v>
      </c>
      <c r="K2653">
        <f t="shared" si="166"/>
        <v>0</v>
      </c>
      <c r="L2653">
        <f t="shared" si="167"/>
        <v>0</v>
      </c>
    </row>
    <row r="2654" spans="1:12" ht="15" customHeight="1" x14ac:dyDescent="0.25">
      <c r="A2654" s="2" t="s">
        <v>1091</v>
      </c>
      <c r="B2654" s="3">
        <v>3136009</v>
      </c>
      <c r="C2654" s="4">
        <v>313600</v>
      </c>
      <c r="D2654" s="5">
        <v>15523</v>
      </c>
      <c r="E2654" s="6">
        <v>58.337361043982604</v>
      </c>
      <c r="F2654" s="6">
        <v>68.37797619047619</v>
      </c>
      <c r="G2654" s="6">
        <v>70.698676515851034</v>
      </c>
      <c r="H2654" s="3">
        <v>0</v>
      </c>
      <c r="I2654">
        <f t="shared" si="164"/>
        <v>0</v>
      </c>
      <c r="J2654">
        <f t="shared" si="165"/>
        <v>1</v>
      </c>
      <c r="K2654">
        <f t="shared" si="166"/>
        <v>0</v>
      </c>
      <c r="L2654">
        <f t="shared" si="167"/>
        <v>0</v>
      </c>
    </row>
    <row r="2655" spans="1:12" ht="15" customHeight="1" x14ac:dyDescent="0.25">
      <c r="A2655" s="2" t="s">
        <v>1949</v>
      </c>
      <c r="B2655" s="3">
        <v>3136108</v>
      </c>
      <c r="C2655" s="4">
        <v>313610</v>
      </c>
      <c r="D2655" s="5">
        <v>5222</v>
      </c>
      <c r="E2655" s="6">
        <v>30.041891083183724</v>
      </c>
      <c r="F2655" s="6">
        <v>63.657407407407405</v>
      </c>
      <c r="G2655" s="6">
        <v>52.393529217563554</v>
      </c>
      <c r="H2655" s="3">
        <v>0</v>
      </c>
      <c r="I2655">
        <f t="shared" si="164"/>
        <v>0</v>
      </c>
      <c r="J2655">
        <f t="shared" si="165"/>
        <v>1</v>
      </c>
      <c r="K2655">
        <f t="shared" si="166"/>
        <v>0</v>
      </c>
      <c r="L2655">
        <f t="shared" si="167"/>
        <v>0</v>
      </c>
    </row>
    <row r="2656" spans="1:12" ht="15" customHeight="1" x14ac:dyDescent="0.25">
      <c r="A2656" s="2" t="s">
        <v>4934</v>
      </c>
      <c r="B2656" s="3">
        <v>3136207</v>
      </c>
      <c r="C2656" s="4">
        <v>313620</v>
      </c>
      <c r="D2656" s="5">
        <v>78040</v>
      </c>
      <c r="E2656" s="6">
        <v>9.2452148790176967</v>
      </c>
      <c r="F2656" s="6">
        <v>41.585374495122466</v>
      </c>
      <c r="G2656" s="6">
        <v>39.640336459441166</v>
      </c>
      <c r="H2656" s="3">
        <v>0</v>
      </c>
      <c r="I2656">
        <f t="shared" si="164"/>
        <v>0</v>
      </c>
      <c r="J2656">
        <f t="shared" si="165"/>
        <v>1</v>
      </c>
      <c r="K2656">
        <f t="shared" si="166"/>
        <v>0</v>
      </c>
      <c r="L2656">
        <f t="shared" si="167"/>
        <v>0</v>
      </c>
    </row>
    <row r="2657" spans="1:12" ht="15" customHeight="1" x14ac:dyDescent="0.25">
      <c r="A2657" s="2" t="s">
        <v>3456</v>
      </c>
      <c r="B2657" s="3">
        <v>3136306</v>
      </c>
      <c r="C2657" s="4">
        <v>313630</v>
      </c>
      <c r="D2657" s="5">
        <v>47870</v>
      </c>
      <c r="E2657" s="6">
        <v>22.697441191652533</v>
      </c>
      <c r="F2657" s="6">
        <v>55.174206968278725</v>
      </c>
      <c r="G2657" s="6">
        <v>58.771075892683314</v>
      </c>
      <c r="H2657" s="3">
        <v>0</v>
      </c>
      <c r="I2657">
        <f t="shared" si="164"/>
        <v>0</v>
      </c>
      <c r="J2657">
        <f t="shared" si="165"/>
        <v>1</v>
      </c>
      <c r="K2657">
        <f t="shared" si="166"/>
        <v>0</v>
      </c>
      <c r="L2657">
        <f t="shared" si="167"/>
        <v>0</v>
      </c>
    </row>
    <row r="2658" spans="1:12" ht="15" customHeight="1" x14ac:dyDescent="0.25">
      <c r="A2658" s="2" t="s">
        <v>2141</v>
      </c>
      <c r="B2658" s="3">
        <v>3136405</v>
      </c>
      <c r="C2658" s="4">
        <v>313640</v>
      </c>
      <c r="D2658" s="5">
        <v>4573</v>
      </c>
      <c r="E2658" s="6">
        <v>25.404530744336569</v>
      </c>
      <c r="F2658" s="6">
        <v>55.804387568555761</v>
      </c>
      <c r="G2658" s="6">
        <v>52.703296703296701</v>
      </c>
      <c r="H2658" s="3">
        <v>0</v>
      </c>
      <c r="I2658">
        <f t="shared" si="164"/>
        <v>0</v>
      </c>
      <c r="J2658">
        <f t="shared" si="165"/>
        <v>1</v>
      </c>
      <c r="K2658">
        <f t="shared" si="166"/>
        <v>0</v>
      </c>
      <c r="L2658">
        <f t="shared" si="167"/>
        <v>0</v>
      </c>
    </row>
    <row r="2659" spans="1:12" ht="15" customHeight="1" x14ac:dyDescent="0.25">
      <c r="A2659" s="2" t="s">
        <v>1996</v>
      </c>
      <c r="B2659" s="3">
        <v>3136504</v>
      </c>
      <c r="C2659" s="4">
        <v>313650</v>
      </c>
      <c r="D2659" s="5">
        <v>10786</v>
      </c>
      <c r="E2659" s="6">
        <v>45.9567387687188</v>
      </c>
      <c r="F2659" s="6">
        <v>62.630732099758646</v>
      </c>
      <c r="G2659" s="6">
        <v>65.043375394321771</v>
      </c>
      <c r="H2659" s="3">
        <v>0</v>
      </c>
      <c r="I2659">
        <f t="shared" si="164"/>
        <v>0</v>
      </c>
      <c r="J2659">
        <f t="shared" si="165"/>
        <v>1</v>
      </c>
      <c r="K2659">
        <f t="shared" si="166"/>
        <v>0</v>
      </c>
      <c r="L2659">
        <f t="shared" si="167"/>
        <v>0</v>
      </c>
    </row>
    <row r="2660" spans="1:12" ht="15" customHeight="1" x14ac:dyDescent="0.25">
      <c r="A2660" s="2" t="s">
        <v>2050</v>
      </c>
      <c r="B2660" s="3">
        <v>3136520</v>
      </c>
      <c r="C2660" s="4">
        <v>313652</v>
      </c>
      <c r="D2660" s="5">
        <v>4650</v>
      </c>
      <c r="E2660" s="6">
        <v>44.890829694323145</v>
      </c>
      <c r="F2660" s="6">
        <v>57.810413885180246</v>
      </c>
      <c r="G2660" s="6">
        <v>57.632933104631221</v>
      </c>
      <c r="H2660" s="3">
        <v>0</v>
      </c>
      <c r="I2660">
        <f t="shared" si="164"/>
        <v>0</v>
      </c>
      <c r="J2660">
        <f t="shared" si="165"/>
        <v>1</v>
      </c>
      <c r="K2660">
        <f t="shared" si="166"/>
        <v>0</v>
      </c>
      <c r="L2660">
        <f t="shared" si="167"/>
        <v>0</v>
      </c>
    </row>
    <row r="2661" spans="1:12" ht="15" customHeight="1" x14ac:dyDescent="0.25">
      <c r="A2661" s="2" t="s">
        <v>1767</v>
      </c>
      <c r="B2661" s="3">
        <v>3136553</v>
      </c>
      <c r="C2661" s="4">
        <v>313655</v>
      </c>
      <c r="D2661" s="5">
        <v>4738</v>
      </c>
      <c r="E2661" s="6">
        <v>40.354938271604937</v>
      </c>
      <c r="F2661" s="6">
        <v>74.7659574468085</v>
      </c>
      <c r="G2661" s="6">
        <v>62.383838383838388</v>
      </c>
      <c r="H2661" s="3">
        <v>0</v>
      </c>
      <c r="I2661">
        <f t="shared" si="164"/>
        <v>0</v>
      </c>
      <c r="J2661">
        <f t="shared" si="165"/>
        <v>1</v>
      </c>
      <c r="K2661">
        <f t="shared" si="166"/>
        <v>0</v>
      </c>
      <c r="L2661">
        <f t="shared" si="167"/>
        <v>0</v>
      </c>
    </row>
    <row r="2662" spans="1:12" ht="15" customHeight="1" x14ac:dyDescent="0.25">
      <c r="A2662" s="2" t="s">
        <v>590</v>
      </c>
      <c r="B2662" s="3">
        <v>3136579</v>
      </c>
      <c r="C2662" s="4">
        <v>313657</v>
      </c>
      <c r="D2662" s="5">
        <v>4804</v>
      </c>
      <c r="E2662" s="6">
        <v>66.362883181441589</v>
      </c>
      <c r="F2662" s="6">
        <v>83.115671641791039</v>
      </c>
      <c r="G2662" s="6">
        <v>73.431058176820883</v>
      </c>
      <c r="H2662" s="3">
        <v>0</v>
      </c>
      <c r="I2662">
        <f t="shared" si="164"/>
        <v>0</v>
      </c>
      <c r="J2662">
        <f t="shared" si="165"/>
        <v>1</v>
      </c>
      <c r="K2662">
        <f t="shared" si="166"/>
        <v>0</v>
      </c>
      <c r="L2662">
        <f t="shared" si="167"/>
        <v>0</v>
      </c>
    </row>
    <row r="2663" spans="1:12" ht="15" customHeight="1" x14ac:dyDescent="0.25">
      <c r="A2663" s="2" t="s">
        <v>1072</v>
      </c>
      <c r="B2663" s="3">
        <v>3136603</v>
      </c>
      <c r="C2663" s="4">
        <v>313660</v>
      </c>
      <c r="D2663" s="5">
        <v>5766</v>
      </c>
      <c r="E2663" s="6">
        <v>28.251663641863278</v>
      </c>
      <c r="F2663" s="6">
        <v>61.029214687751278</v>
      </c>
      <c r="G2663" s="6">
        <v>53.781297904956574</v>
      </c>
      <c r="H2663" s="3">
        <v>0</v>
      </c>
      <c r="I2663">
        <f t="shared" si="164"/>
        <v>0</v>
      </c>
      <c r="J2663">
        <f t="shared" si="165"/>
        <v>1</v>
      </c>
      <c r="K2663">
        <f t="shared" si="166"/>
        <v>0</v>
      </c>
      <c r="L2663">
        <f t="shared" si="167"/>
        <v>0</v>
      </c>
    </row>
    <row r="2664" spans="1:12" ht="15" customHeight="1" x14ac:dyDescent="0.25">
      <c r="A2664" s="2" t="s">
        <v>4009</v>
      </c>
      <c r="B2664" s="3">
        <v>3136652</v>
      </c>
      <c r="C2664" s="4">
        <v>313665</v>
      </c>
      <c r="D2664" s="5">
        <v>24662</v>
      </c>
      <c r="E2664" s="6">
        <v>23.692714453584017</v>
      </c>
      <c r="F2664" s="6">
        <v>53.26341336569299</v>
      </c>
      <c r="G2664" s="6">
        <v>42.481456507080246</v>
      </c>
      <c r="H2664" s="3">
        <v>0</v>
      </c>
      <c r="I2664">
        <f t="shared" si="164"/>
        <v>0</v>
      </c>
      <c r="J2664">
        <f t="shared" si="165"/>
        <v>1</v>
      </c>
      <c r="K2664">
        <f t="shared" si="166"/>
        <v>0</v>
      </c>
      <c r="L2664">
        <f t="shared" si="167"/>
        <v>0</v>
      </c>
    </row>
    <row r="2665" spans="1:12" ht="15" customHeight="1" x14ac:dyDescent="0.25">
      <c r="A2665" s="2" t="s">
        <v>5172</v>
      </c>
      <c r="B2665" s="3">
        <v>3136702</v>
      </c>
      <c r="C2665" s="4">
        <v>313670</v>
      </c>
      <c r="D2665" s="5">
        <v>550710</v>
      </c>
      <c r="E2665" s="6">
        <v>8.9571055794998085</v>
      </c>
      <c r="F2665" s="6">
        <v>48.939585085506025</v>
      </c>
      <c r="G2665" s="6">
        <v>44.41597888028614</v>
      </c>
      <c r="H2665" s="3">
        <v>0</v>
      </c>
      <c r="I2665">
        <f t="shared" si="164"/>
        <v>0</v>
      </c>
      <c r="J2665">
        <f t="shared" si="165"/>
        <v>1</v>
      </c>
      <c r="K2665">
        <f t="shared" si="166"/>
        <v>0</v>
      </c>
      <c r="L2665">
        <f t="shared" si="167"/>
        <v>0</v>
      </c>
    </row>
    <row r="2666" spans="1:12" ht="15" customHeight="1" x14ac:dyDescent="0.25">
      <c r="A2666" s="2" t="s">
        <v>2778</v>
      </c>
      <c r="B2666" s="3">
        <v>3136801</v>
      </c>
      <c r="C2666" s="4">
        <v>313680</v>
      </c>
      <c r="D2666" s="5">
        <v>4307</v>
      </c>
      <c r="E2666" s="6">
        <v>46.205170975813175</v>
      </c>
      <c r="F2666" s="6">
        <v>69.170896785109974</v>
      </c>
      <c r="G2666" s="6">
        <v>68.811147346575751</v>
      </c>
      <c r="H2666" s="3">
        <v>0</v>
      </c>
      <c r="I2666">
        <f t="shared" si="164"/>
        <v>0</v>
      </c>
      <c r="J2666">
        <f t="shared" si="165"/>
        <v>1</v>
      </c>
      <c r="K2666">
        <f t="shared" si="166"/>
        <v>0</v>
      </c>
      <c r="L2666">
        <f t="shared" si="167"/>
        <v>0</v>
      </c>
    </row>
    <row r="2667" spans="1:12" ht="15" customHeight="1" x14ac:dyDescent="0.25">
      <c r="A2667" s="2" t="s">
        <v>4175</v>
      </c>
      <c r="B2667" s="3">
        <v>3136900</v>
      </c>
      <c r="C2667" s="4">
        <v>313690</v>
      </c>
      <c r="D2667" s="5">
        <v>10008</v>
      </c>
      <c r="E2667" s="6">
        <v>11.032280950691735</v>
      </c>
      <c r="F2667" s="6">
        <v>47.454685692248361</v>
      </c>
      <c r="G2667" s="6">
        <v>42.022199098161636</v>
      </c>
      <c r="H2667" s="3">
        <v>0</v>
      </c>
      <c r="I2667">
        <f t="shared" si="164"/>
        <v>0</v>
      </c>
      <c r="J2667">
        <f t="shared" si="165"/>
        <v>1</v>
      </c>
      <c r="K2667">
        <f t="shared" si="166"/>
        <v>0</v>
      </c>
      <c r="L2667">
        <f t="shared" si="167"/>
        <v>0</v>
      </c>
    </row>
    <row r="2668" spans="1:12" ht="15" customHeight="1" x14ac:dyDescent="0.25">
      <c r="A2668" s="2" t="s">
        <v>1194</v>
      </c>
      <c r="B2668" s="3">
        <v>3136959</v>
      </c>
      <c r="C2668" s="4">
        <v>313695</v>
      </c>
      <c r="D2668" s="5">
        <v>5862</v>
      </c>
      <c r="E2668" s="6">
        <v>54.334877564526806</v>
      </c>
      <c r="F2668" s="6">
        <v>66.780185758513937</v>
      </c>
      <c r="G2668" s="6">
        <v>68.566493955094984</v>
      </c>
      <c r="H2668" s="3">
        <v>0</v>
      </c>
      <c r="I2668">
        <f t="shared" si="164"/>
        <v>0</v>
      </c>
      <c r="J2668">
        <f t="shared" si="165"/>
        <v>1</v>
      </c>
      <c r="K2668">
        <f t="shared" si="166"/>
        <v>0</v>
      </c>
      <c r="L2668">
        <f t="shared" si="167"/>
        <v>0</v>
      </c>
    </row>
    <row r="2669" spans="1:12" ht="15" customHeight="1" x14ac:dyDescent="0.25">
      <c r="A2669" s="2" t="s">
        <v>268</v>
      </c>
      <c r="B2669" s="3">
        <v>3137007</v>
      </c>
      <c r="C2669" s="4">
        <v>313700</v>
      </c>
      <c r="D2669" s="5">
        <v>17881</v>
      </c>
      <c r="E2669" s="6">
        <v>56.30567276136896</v>
      </c>
      <c r="F2669" s="6">
        <v>74.551166965888697</v>
      </c>
      <c r="G2669" s="6">
        <v>62.570757973215521</v>
      </c>
      <c r="H2669" s="3">
        <v>0</v>
      </c>
      <c r="I2669">
        <f t="shared" si="164"/>
        <v>0</v>
      </c>
      <c r="J2669">
        <f t="shared" si="165"/>
        <v>1</v>
      </c>
      <c r="K2669">
        <f t="shared" si="166"/>
        <v>0</v>
      </c>
      <c r="L2669">
        <f t="shared" si="167"/>
        <v>0</v>
      </c>
    </row>
    <row r="2670" spans="1:12" ht="15" customHeight="1" x14ac:dyDescent="0.25">
      <c r="A2670" s="2" t="s">
        <v>4030</v>
      </c>
      <c r="B2670" s="3">
        <v>3137106</v>
      </c>
      <c r="C2670" s="4">
        <v>313710</v>
      </c>
      <c r="D2670" s="5">
        <v>7800</v>
      </c>
      <c r="E2670" s="6">
        <v>21.163227016885553</v>
      </c>
      <c r="F2670" s="6">
        <v>53.66707869798104</v>
      </c>
      <c r="G2670" s="6">
        <v>53.47853668851765</v>
      </c>
      <c r="H2670" s="3">
        <v>0</v>
      </c>
      <c r="I2670">
        <f t="shared" si="164"/>
        <v>0</v>
      </c>
      <c r="J2670">
        <f t="shared" si="165"/>
        <v>1</v>
      </c>
      <c r="K2670">
        <f t="shared" si="166"/>
        <v>0</v>
      </c>
      <c r="L2670">
        <f t="shared" si="167"/>
        <v>0</v>
      </c>
    </row>
    <row r="2671" spans="1:12" ht="15" customHeight="1" x14ac:dyDescent="0.25">
      <c r="A2671" s="2" t="s">
        <v>4419</v>
      </c>
      <c r="B2671" s="3">
        <v>3137205</v>
      </c>
      <c r="C2671" s="4">
        <v>313720</v>
      </c>
      <c r="D2671" s="5">
        <v>49654</v>
      </c>
      <c r="E2671" s="6">
        <v>13.95964510589582</v>
      </c>
      <c r="F2671" s="6">
        <v>35.771254727840819</v>
      </c>
      <c r="G2671" s="6">
        <v>29.13784783657713</v>
      </c>
      <c r="H2671" s="3">
        <v>0</v>
      </c>
      <c r="I2671">
        <f t="shared" si="164"/>
        <v>0</v>
      </c>
      <c r="J2671">
        <f t="shared" si="165"/>
        <v>1</v>
      </c>
      <c r="K2671">
        <f t="shared" si="166"/>
        <v>0</v>
      </c>
      <c r="L2671">
        <f t="shared" si="167"/>
        <v>0</v>
      </c>
    </row>
    <row r="2672" spans="1:12" ht="15" customHeight="1" x14ac:dyDescent="0.25">
      <c r="A2672" s="2" t="s">
        <v>2090</v>
      </c>
      <c r="B2672" s="3">
        <v>3137304</v>
      </c>
      <c r="C2672" s="4">
        <v>313730</v>
      </c>
      <c r="D2672" s="5">
        <v>4285</v>
      </c>
      <c r="E2672" s="6">
        <v>49.159663865546214</v>
      </c>
      <c r="F2672" s="6">
        <v>69.819466248037671</v>
      </c>
      <c r="G2672" s="6">
        <v>65.543941153697247</v>
      </c>
      <c r="H2672" s="3">
        <v>0</v>
      </c>
      <c r="I2672">
        <f t="shared" si="164"/>
        <v>0</v>
      </c>
      <c r="J2672">
        <f t="shared" si="165"/>
        <v>1</v>
      </c>
      <c r="K2672">
        <f t="shared" si="166"/>
        <v>0</v>
      </c>
      <c r="L2672">
        <f t="shared" si="167"/>
        <v>0</v>
      </c>
    </row>
    <row r="2673" spans="1:12" ht="15" customHeight="1" x14ac:dyDescent="0.25">
      <c r="A2673" s="2" t="s">
        <v>2946</v>
      </c>
      <c r="B2673" s="3">
        <v>3137403</v>
      </c>
      <c r="C2673" s="4">
        <v>313740</v>
      </c>
      <c r="D2673" s="5">
        <v>12874</v>
      </c>
      <c r="E2673" s="6">
        <v>19.118996635056593</v>
      </c>
      <c r="F2673" s="6">
        <v>44.818501170960189</v>
      </c>
      <c r="G2673" s="6">
        <v>40.076283885029291</v>
      </c>
      <c r="H2673" s="3">
        <v>0</v>
      </c>
      <c r="I2673">
        <f t="shared" si="164"/>
        <v>0</v>
      </c>
      <c r="J2673">
        <f t="shared" si="165"/>
        <v>1</v>
      </c>
      <c r="K2673">
        <f t="shared" si="166"/>
        <v>0</v>
      </c>
      <c r="L2673">
        <f t="shared" si="167"/>
        <v>0</v>
      </c>
    </row>
    <row r="2674" spans="1:12" ht="15" customHeight="1" x14ac:dyDescent="0.25">
      <c r="A2674" s="2" t="s">
        <v>3626</v>
      </c>
      <c r="B2674" s="3">
        <v>3137502</v>
      </c>
      <c r="C2674" s="4">
        <v>313750</v>
      </c>
      <c r="D2674" s="5">
        <v>17962</v>
      </c>
      <c r="E2674" s="6">
        <v>15.163934426229508</v>
      </c>
      <c r="F2674" s="6">
        <v>45.934705760033275</v>
      </c>
      <c r="G2674" s="6">
        <v>46.671380947570462</v>
      </c>
      <c r="H2674" s="3">
        <v>0</v>
      </c>
      <c r="I2674">
        <f t="shared" si="164"/>
        <v>0</v>
      </c>
      <c r="J2674">
        <f t="shared" si="165"/>
        <v>1</v>
      </c>
      <c r="K2674">
        <f t="shared" si="166"/>
        <v>0</v>
      </c>
      <c r="L2674">
        <f t="shared" si="167"/>
        <v>0</v>
      </c>
    </row>
    <row r="2675" spans="1:12" ht="15" customHeight="1" x14ac:dyDescent="0.25">
      <c r="A2675" s="2" t="s">
        <v>1336</v>
      </c>
      <c r="B2675" s="3">
        <v>3137536</v>
      </c>
      <c r="C2675" s="4">
        <v>313753</v>
      </c>
      <c r="D2675" s="5">
        <v>9216</v>
      </c>
      <c r="E2675" s="6">
        <v>28.780131482834186</v>
      </c>
      <c r="F2675" s="6">
        <v>59.751996637242542</v>
      </c>
      <c r="G2675" s="6">
        <v>57.102387697288549</v>
      </c>
      <c r="H2675" s="3">
        <v>0</v>
      </c>
      <c r="I2675">
        <f t="shared" si="164"/>
        <v>0</v>
      </c>
      <c r="J2675">
        <f t="shared" si="165"/>
        <v>1</v>
      </c>
      <c r="K2675">
        <f t="shared" si="166"/>
        <v>0</v>
      </c>
      <c r="L2675">
        <f t="shared" si="167"/>
        <v>0</v>
      </c>
    </row>
    <row r="2676" spans="1:12" ht="15" customHeight="1" x14ac:dyDescent="0.25">
      <c r="A2676" s="2" t="s">
        <v>4575</v>
      </c>
      <c r="B2676" s="3">
        <v>3137601</v>
      </c>
      <c r="C2676" s="4">
        <v>313760</v>
      </c>
      <c r="D2676" s="5">
        <v>58702</v>
      </c>
      <c r="E2676" s="6">
        <v>13.931613067242912</v>
      </c>
      <c r="F2676" s="6">
        <v>34.48853294503094</v>
      </c>
      <c r="G2676" s="6">
        <v>22.774517197285157</v>
      </c>
      <c r="H2676" s="3">
        <v>0</v>
      </c>
      <c r="I2676">
        <f t="shared" si="164"/>
        <v>0</v>
      </c>
      <c r="J2676">
        <f t="shared" si="165"/>
        <v>1</v>
      </c>
      <c r="K2676">
        <f t="shared" si="166"/>
        <v>0</v>
      </c>
      <c r="L2676">
        <f t="shared" si="167"/>
        <v>0</v>
      </c>
    </row>
    <row r="2677" spans="1:12" ht="15" customHeight="1" x14ac:dyDescent="0.25">
      <c r="A2677" s="2" t="s">
        <v>2618</v>
      </c>
      <c r="B2677" s="3">
        <v>3137700</v>
      </c>
      <c r="C2677" s="4">
        <v>313770</v>
      </c>
      <c r="D2677" s="5">
        <v>20241</v>
      </c>
      <c r="E2677" s="6">
        <v>32.370696687877306</v>
      </c>
      <c r="F2677" s="6">
        <v>43.934557063048686</v>
      </c>
      <c r="G2677" s="6">
        <v>57.899477571608713</v>
      </c>
      <c r="H2677" s="3">
        <v>0</v>
      </c>
      <c r="I2677">
        <f t="shared" si="164"/>
        <v>0</v>
      </c>
      <c r="J2677">
        <f t="shared" si="165"/>
        <v>1</v>
      </c>
      <c r="K2677">
        <f t="shared" si="166"/>
        <v>0</v>
      </c>
      <c r="L2677">
        <f t="shared" si="167"/>
        <v>0</v>
      </c>
    </row>
    <row r="2678" spans="1:12" ht="15" customHeight="1" x14ac:dyDescent="0.25">
      <c r="A2678" s="2" t="s">
        <v>3851</v>
      </c>
      <c r="B2678" s="3">
        <v>3137809</v>
      </c>
      <c r="C2678" s="4">
        <v>313780</v>
      </c>
      <c r="D2678" s="5">
        <v>20564</v>
      </c>
      <c r="E2678" s="6">
        <v>23.376421118205887</v>
      </c>
      <c r="F2678" s="6">
        <v>35.161093163363311</v>
      </c>
      <c r="G2678" s="6">
        <v>40.053600760784988</v>
      </c>
      <c r="H2678" s="3">
        <v>0</v>
      </c>
      <c r="I2678">
        <f t="shared" si="164"/>
        <v>0</v>
      </c>
      <c r="J2678">
        <f t="shared" si="165"/>
        <v>1</v>
      </c>
      <c r="K2678">
        <f t="shared" si="166"/>
        <v>0</v>
      </c>
      <c r="L2678">
        <f t="shared" si="167"/>
        <v>0</v>
      </c>
    </row>
    <row r="2679" spans="1:12" ht="15" customHeight="1" x14ac:dyDescent="0.25">
      <c r="A2679" s="2" t="s">
        <v>2477</v>
      </c>
      <c r="B2679" s="3">
        <v>3137908</v>
      </c>
      <c r="C2679" s="4">
        <v>313790</v>
      </c>
      <c r="D2679" s="5">
        <v>3517</v>
      </c>
      <c r="E2679" s="6">
        <v>34.363295880149813</v>
      </c>
      <c r="F2679" s="6">
        <v>63.936591809775436</v>
      </c>
      <c r="G2679" s="6">
        <v>65.734557595993323</v>
      </c>
      <c r="H2679" s="3">
        <v>0</v>
      </c>
      <c r="I2679">
        <f t="shared" si="164"/>
        <v>0</v>
      </c>
      <c r="J2679">
        <f t="shared" si="165"/>
        <v>1</v>
      </c>
      <c r="K2679">
        <f t="shared" si="166"/>
        <v>0</v>
      </c>
      <c r="L2679">
        <f t="shared" si="167"/>
        <v>0</v>
      </c>
    </row>
    <row r="2680" spans="1:12" ht="15" customHeight="1" x14ac:dyDescent="0.25">
      <c r="A2680" s="2" t="s">
        <v>1024</v>
      </c>
      <c r="B2680" s="3">
        <v>3138005</v>
      </c>
      <c r="C2680" s="4">
        <v>313800</v>
      </c>
      <c r="D2680" s="5">
        <v>6770</v>
      </c>
      <c r="E2680" s="6">
        <v>27.424749163879596</v>
      </c>
      <c r="F2680" s="6">
        <v>53.944612520363044</v>
      </c>
      <c r="G2680" s="6">
        <v>58.157028678890455</v>
      </c>
      <c r="H2680" s="3">
        <v>0</v>
      </c>
      <c r="I2680">
        <f t="shared" si="164"/>
        <v>0</v>
      </c>
      <c r="J2680">
        <f t="shared" si="165"/>
        <v>1</v>
      </c>
      <c r="K2680">
        <f t="shared" si="166"/>
        <v>0</v>
      </c>
      <c r="L2680">
        <f t="shared" si="167"/>
        <v>0</v>
      </c>
    </row>
    <row r="2681" spans="1:12" ht="15" customHeight="1" x14ac:dyDescent="0.25">
      <c r="A2681" s="2" t="s">
        <v>2005</v>
      </c>
      <c r="B2681" s="3">
        <v>3138104</v>
      </c>
      <c r="C2681" s="4">
        <v>313810</v>
      </c>
      <c r="D2681" s="5">
        <v>6663</v>
      </c>
      <c r="E2681" s="6">
        <v>43.282828282828284</v>
      </c>
      <c r="F2681" s="6">
        <v>60.398359695371994</v>
      </c>
      <c r="G2681" s="6">
        <v>64.712153518123671</v>
      </c>
      <c r="H2681" s="3">
        <v>0</v>
      </c>
      <c r="I2681">
        <f t="shared" si="164"/>
        <v>0</v>
      </c>
      <c r="J2681">
        <f t="shared" si="165"/>
        <v>1</v>
      </c>
      <c r="K2681">
        <f t="shared" si="166"/>
        <v>0</v>
      </c>
      <c r="L2681">
        <f t="shared" si="167"/>
        <v>0</v>
      </c>
    </row>
    <row r="2682" spans="1:12" ht="15" customHeight="1" x14ac:dyDescent="0.25">
      <c r="A2682" s="2" t="s">
        <v>5201</v>
      </c>
      <c r="B2682" s="3">
        <v>3138203</v>
      </c>
      <c r="C2682" s="4">
        <v>313820</v>
      </c>
      <c r="D2682" s="5">
        <v>99229</v>
      </c>
      <c r="E2682" s="6">
        <v>13.796673338394644</v>
      </c>
      <c r="F2682" s="6">
        <v>38.229993861021448</v>
      </c>
      <c r="G2682" s="6">
        <v>31.737001724513863</v>
      </c>
      <c r="H2682" s="3">
        <v>0</v>
      </c>
      <c r="I2682">
        <f t="shared" si="164"/>
        <v>0</v>
      </c>
      <c r="J2682">
        <f t="shared" si="165"/>
        <v>1</v>
      </c>
      <c r="K2682">
        <f t="shared" si="166"/>
        <v>0</v>
      </c>
      <c r="L2682">
        <f t="shared" si="167"/>
        <v>0</v>
      </c>
    </row>
    <row r="2683" spans="1:12" ht="15" customHeight="1" x14ac:dyDescent="0.25">
      <c r="A2683" s="2" t="s">
        <v>3805</v>
      </c>
      <c r="B2683" s="3">
        <v>3138302</v>
      </c>
      <c r="C2683" s="4">
        <v>313830</v>
      </c>
      <c r="D2683" s="5">
        <v>3297</v>
      </c>
      <c r="E2683" s="6">
        <v>15.940594059405941</v>
      </c>
      <c r="F2683" s="6">
        <v>45.196706312900275</v>
      </c>
      <c r="G2683" s="6">
        <v>26.03147596767333</v>
      </c>
      <c r="H2683" s="3">
        <v>0</v>
      </c>
      <c r="I2683">
        <f t="shared" si="164"/>
        <v>0</v>
      </c>
      <c r="J2683">
        <f t="shared" si="165"/>
        <v>1</v>
      </c>
      <c r="K2683">
        <f t="shared" si="166"/>
        <v>0</v>
      </c>
      <c r="L2683">
        <f t="shared" si="167"/>
        <v>0</v>
      </c>
    </row>
    <row r="2684" spans="1:12" ht="15" customHeight="1" x14ac:dyDescent="0.25">
      <c r="A2684" s="2" t="s">
        <v>2800</v>
      </c>
      <c r="B2684" s="3">
        <v>3138351</v>
      </c>
      <c r="C2684" s="4">
        <v>313835</v>
      </c>
      <c r="D2684" s="5">
        <v>4974</v>
      </c>
      <c r="E2684" s="6">
        <v>45.776772247360483</v>
      </c>
      <c r="F2684" s="6">
        <v>69.019442096365168</v>
      </c>
      <c r="G2684" s="6">
        <v>56.760048721071868</v>
      </c>
      <c r="H2684" s="3">
        <v>0</v>
      </c>
      <c r="I2684">
        <f t="shared" si="164"/>
        <v>0</v>
      </c>
      <c r="J2684">
        <f t="shared" si="165"/>
        <v>1</v>
      </c>
      <c r="K2684">
        <f t="shared" si="166"/>
        <v>0</v>
      </c>
      <c r="L2684">
        <f t="shared" si="167"/>
        <v>0</v>
      </c>
    </row>
    <row r="2685" spans="1:12" ht="15" customHeight="1" x14ac:dyDescent="0.25">
      <c r="A2685" s="2" t="s">
        <v>4263</v>
      </c>
      <c r="B2685" s="3">
        <v>3138401</v>
      </c>
      <c r="C2685" s="4">
        <v>313840</v>
      </c>
      <c r="D2685" s="5">
        <v>53032</v>
      </c>
      <c r="E2685" s="6">
        <v>19.03607153682934</v>
      </c>
      <c r="F2685" s="6">
        <v>55.625422582826232</v>
      </c>
      <c r="G2685" s="6">
        <v>57.651827378316703</v>
      </c>
      <c r="H2685" s="3">
        <v>0</v>
      </c>
      <c r="I2685">
        <f t="shared" si="164"/>
        <v>0</v>
      </c>
      <c r="J2685">
        <f t="shared" si="165"/>
        <v>1</v>
      </c>
      <c r="K2685">
        <f t="shared" si="166"/>
        <v>0</v>
      </c>
      <c r="L2685">
        <f t="shared" si="167"/>
        <v>0</v>
      </c>
    </row>
    <row r="2686" spans="1:12" ht="15" customHeight="1" x14ac:dyDescent="0.25">
      <c r="A2686" s="2" t="s">
        <v>2849</v>
      </c>
      <c r="B2686" s="3">
        <v>3138500</v>
      </c>
      <c r="C2686" s="4">
        <v>313850</v>
      </c>
      <c r="D2686" s="5">
        <v>5373</v>
      </c>
      <c r="E2686" s="6">
        <v>36.937463471654006</v>
      </c>
      <c r="F2686" s="6">
        <v>48.913043478260867</v>
      </c>
      <c r="G2686" s="6">
        <v>48.572345203721525</v>
      </c>
      <c r="H2686" s="3">
        <v>0</v>
      </c>
      <c r="I2686">
        <f t="shared" si="164"/>
        <v>0</v>
      </c>
      <c r="J2686">
        <f t="shared" si="165"/>
        <v>1</v>
      </c>
      <c r="K2686">
        <f t="shared" si="166"/>
        <v>0</v>
      </c>
      <c r="L2686">
        <f t="shared" si="167"/>
        <v>0</v>
      </c>
    </row>
    <row r="2687" spans="1:12" ht="15" customHeight="1" x14ac:dyDescent="0.25">
      <c r="A2687" s="2" t="s">
        <v>3825</v>
      </c>
      <c r="B2687" s="3">
        <v>3138609</v>
      </c>
      <c r="C2687" s="4">
        <v>313860</v>
      </c>
      <c r="D2687" s="5">
        <v>16786</v>
      </c>
      <c r="E2687" s="6">
        <v>18.9305012111049</v>
      </c>
      <c r="F2687" s="6">
        <v>56.318681318681321</v>
      </c>
      <c r="G2687" s="6">
        <v>59.005321326238239</v>
      </c>
      <c r="H2687" s="3">
        <v>0</v>
      </c>
      <c r="I2687">
        <f t="shared" si="164"/>
        <v>0</v>
      </c>
      <c r="J2687">
        <f t="shared" si="165"/>
        <v>1</v>
      </c>
      <c r="K2687">
        <f t="shared" si="166"/>
        <v>0</v>
      </c>
      <c r="L2687">
        <f t="shared" si="167"/>
        <v>0</v>
      </c>
    </row>
    <row r="2688" spans="1:12" ht="15" customHeight="1" x14ac:dyDescent="0.25">
      <c r="A2688" s="2" t="s">
        <v>3811</v>
      </c>
      <c r="B2688" s="3">
        <v>3138625</v>
      </c>
      <c r="C2688" s="4">
        <v>313862</v>
      </c>
      <c r="D2688" s="5">
        <v>7327</v>
      </c>
      <c r="E2688" s="6">
        <v>10.057092665788318</v>
      </c>
      <c r="F2688" s="6">
        <v>71.447061869013723</v>
      </c>
      <c r="G2688" s="6">
        <v>68.988764044943821</v>
      </c>
      <c r="H2688" s="3">
        <v>0</v>
      </c>
      <c r="I2688">
        <f t="shared" si="164"/>
        <v>0</v>
      </c>
      <c r="J2688">
        <f t="shared" si="165"/>
        <v>1</v>
      </c>
      <c r="K2688">
        <f t="shared" si="166"/>
        <v>0</v>
      </c>
      <c r="L2688">
        <f t="shared" si="167"/>
        <v>0</v>
      </c>
    </row>
    <row r="2689" spans="1:12" ht="15" customHeight="1" x14ac:dyDescent="0.25">
      <c r="A2689" s="2" t="s">
        <v>2311</v>
      </c>
      <c r="B2689" s="3">
        <v>3138658</v>
      </c>
      <c r="C2689" s="4">
        <v>313865</v>
      </c>
      <c r="D2689" s="5">
        <v>8881</v>
      </c>
      <c r="E2689" s="6">
        <v>58.75536480686695</v>
      </c>
      <c r="F2689" s="6">
        <v>78.605049208386816</v>
      </c>
      <c r="G2689" s="6">
        <v>79.84375</v>
      </c>
      <c r="H2689" s="3">
        <v>0</v>
      </c>
      <c r="I2689">
        <f t="shared" si="164"/>
        <v>0</v>
      </c>
      <c r="J2689">
        <f t="shared" si="165"/>
        <v>1</v>
      </c>
      <c r="K2689">
        <f t="shared" si="166"/>
        <v>0</v>
      </c>
      <c r="L2689">
        <f t="shared" si="167"/>
        <v>0</v>
      </c>
    </row>
    <row r="2690" spans="1:12" ht="15" customHeight="1" x14ac:dyDescent="0.25">
      <c r="A2690" s="2" t="s">
        <v>1568</v>
      </c>
      <c r="B2690" s="3">
        <v>3138674</v>
      </c>
      <c r="C2690" s="4">
        <v>313867</v>
      </c>
      <c r="D2690" s="5">
        <v>6407</v>
      </c>
      <c r="E2690" s="6">
        <v>32.506596306068602</v>
      </c>
      <c r="F2690" s="6">
        <v>40.524861878453038</v>
      </c>
      <c r="G2690" s="6">
        <v>50.315576874526634</v>
      </c>
      <c r="H2690" s="3">
        <v>0</v>
      </c>
      <c r="I2690">
        <f t="shared" si="164"/>
        <v>0</v>
      </c>
      <c r="J2690">
        <f t="shared" si="165"/>
        <v>1</v>
      </c>
      <c r="K2690">
        <f t="shared" si="166"/>
        <v>0</v>
      </c>
      <c r="L2690">
        <f t="shared" si="167"/>
        <v>0</v>
      </c>
    </row>
    <row r="2691" spans="1:12" ht="15" customHeight="1" x14ac:dyDescent="0.25">
      <c r="A2691" s="2" t="s">
        <v>1698</v>
      </c>
      <c r="B2691" s="3">
        <v>3138682</v>
      </c>
      <c r="C2691" s="4">
        <v>313868</v>
      </c>
      <c r="D2691" s="5">
        <v>6685</v>
      </c>
      <c r="E2691" s="6">
        <v>60.977045320776924</v>
      </c>
      <c r="F2691" s="6">
        <v>83.323442136498514</v>
      </c>
      <c r="G2691" s="6">
        <v>86.790450928381972</v>
      </c>
      <c r="H2691" s="3">
        <v>0</v>
      </c>
      <c r="I2691">
        <f t="shared" ref="I2691:I2754" si="168">IF(VALUE(LEFT($C2691,2))&lt;20,1,0)</f>
        <v>0</v>
      </c>
      <c r="J2691">
        <f t="shared" ref="J2691:J2754" si="169">IF(AND(VALUE(LEFT($C2691,2))&lt;40,$H2691&lt;&gt;1,I2691&lt;&gt;1),1,0)</f>
        <v>1</v>
      </c>
      <c r="K2691">
        <f t="shared" ref="K2691:K2754" si="170">IF(AND(VALUE(LEFT($C2691,2))&lt;50,$H2691&lt;&gt;1,$I2691&lt;&gt;1,$J2691&lt;&gt;1),1,0)</f>
        <v>0</v>
      </c>
      <c r="L2691">
        <f t="shared" ref="L2691:L2754" si="171">IF(SUM(H2691:K2691)=0,1,0)</f>
        <v>0</v>
      </c>
    </row>
    <row r="2692" spans="1:12" ht="15" customHeight="1" x14ac:dyDescent="0.25">
      <c r="A2692" s="2" t="s">
        <v>2981</v>
      </c>
      <c r="B2692" s="3">
        <v>3138708</v>
      </c>
      <c r="C2692" s="4">
        <v>313870</v>
      </c>
      <c r="D2692" s="5">
        <v>5571</v>
      </c>
      <c r="E2692" s="6">
        <v>21.279003961516697</v>
      </c>
      <c r="F2692" s="6">
        <v>46.366782006920417</v>
      </c>
      <c r="G2692" s="6">
        <v>35.062177737336974</v>
      </c>
      <c r="H2692" s="3">
        <v>0</v>
      </c>
      <c r="I2692">
        <f t="shared" si="168"/>
        <v>0</v>
      </c>
      <c r="J2692">
        <f t="shared" si="169"/>
        <v>1</v>
      </c>
      <c r="K2692">
        <f t="shared" si="170"/>
        <v>0</v>
      </c>
      <c r="L2692">
        <f t="shared" si="171"/>
        <v>0</v>
      </c>
    </row>
    <row r="2693" spans="1:12" ht="15" customHeight="1" x14ac:dyDescent="0.25">
      <c r="A2693" s="2" t="s">
        <v>4202</v>
      </c>
      <c r="B2693" s="3">
        <v>3138807</v>
      </c>
      <c r="C2693" s="4">
        <v>313880</v>
      </c>
      <c r="D2693" s="5">
        <v>18230</v>
      </c>
      <c r="E2693" s="6">
        <v>15.162454873646208</v>
      </c>
      <c r="F2693" s="6">
        <v>41.002949852507378</v>
      </c>
      <c r="G2693" s="6">
        <v>31.865585168018541</v>
      </c>
      <c r="H2693" s="3">
        <v>0</v>
      </c>
      <c r="I2693">
        <f t="shared" si="168"/>
        <v>0</v>
      </c>
      <c r="J2693">
        <f t="shared" si="169"/>
        <v>1</v>
      </c>
      <c r="K2693">
        <f t="shared" si="170"/>
        <v>0</v>
      </c>
      <c r="L2693">
        <f t="shared" si="171"/>
        <v>0</v>
      </c>
    </row>
    <row r="2694" spans="1:12" ht="15" customHeight="1" x14ac:dyDescent="0.25">
      <c r="A2694" s="2" t="s">
        <v>2209</v>
      </c>
      <c r="B2694" s="3">
        <v>3138906</v>
      </c>
      <c r="C2694" s="4">
        <v>313890</v>
      </c>
      <c r="D2694" s="5">
        <v>7210</v>
      </c>
      <c r="E2694" s="6">
        <v>51.07946715663757</v>
      </c>
      <c r="F2694" s="6">
        <v>70.912653975363938</v>
      </c>
      <c r="G2694" s="6">
        <v>60.287463401650257</v>
      </c>
      <c r="H2694" s="3">
        <v>0</v>
      </c>
      <c r="I2694">
        <f t="shared" si="168"/>
        <v>0</v>
      </c>
      <c r="J2694">
        <f t="shared" si="169"/>
        <v>1</v>
      </c>
      <c r="K2694">
        <f t="shared" si="170"/>
        <v>0</v>
      </c>
      <c r="L2694">
        <f t="shared" si="171"/>
        <v>0</v>
      </c>
    </row>
    <row r="2695" spans="1:12" ht="15" customHeight="1" x14ac:dyDescent="0.25">
      <c r="A2695" s="2" t="s">
        <v>3963</v>
      </c>
      <c r="B2695" s="3">
        <v>3139003</v>
      </c>
      <c r="C2695" s="4">
        <v>313900</v>
      </c>
      <c r="D2695" s="5">
        <v>41070</v>
      </c>
      <c r="E2695" s="6">
        <v>15.912459673903568</v>
      </c>
      <c r="F2695" s="6">
        <v>25.594379565439912</v>
      </c>
      <c r="G2695" s="6">
        <v>30.291235461122813</v>
      </c>
      <c r="H2695" s="3">
        <v>0</v>
      </c>
      <c r="I2695">
        <f t="shared" si="168"/>
        <v>0</v>
      </c>
      <c r="J2695">
        <f t="shared" si="169"/>
        <v>1</v>
      </c>
      <c r="K2695">
        <f t="shared" si="170"/>
        <v>0</v>
      </c>
      <c r="L2695">
        <f t="shared" si="171"/>
        <v>0</v>
      </c>
    </row>
    <row r="2696" spans="1:12" ht="15" customHeight="1" x14ac:dyDescent="0.25">
      <c r="A2696" s="2" t="s">
        <v>3490</v>
      </c>
      <c r="B2696" s="3">
        <v>3139102</v>
      </c>
      <c r="C2696" s="4">
        <v>313910</v>
      </c>
      <c r="D2696" s="5">
        <v>5108</v>
      </c>
      <c r="E2696" s="6">
        <v>21.650165016501649</v>
      </c>
      <c r="F2696" s="6">
        <v>58.793488669007345</v>
      </c>
      <c r="G2696" s="6">
        <v>42.802303262955853</v>
      </c>
      <c r="H2696" s="3">
        <v>0</v>
      </c>
      <c r="I2696">
        <f t="shared" si="168"/>
        <v>0</v>
      </c>
      <c r="J2696">
        <f t="shared" si="169"/>
        <v>1</v>
      </c>
      <c r="K2696">
        <f t="shared" si="170"/>
        <v>0</v>
      </c>
      <c r="L2696">
        <f t="shared" si="171"/>
        <v>0</v>
      </c>
    </row>
    <row r="2697" spans="1:12" ht="15" customHeight="1" x14ac:dyDescent="0.25">
      <c r="A2697" s="2" t="s">
        <v>1790</v>
      </c>
      <c r="B2697" s="3">
        <v>3139201</v>
      </c>
      <c r="C2697" s="4">
        <v>313920</v>
      </c>
      <c r="D2697" s="5">
        <v>19209</v>
      </c>
      <c r="E2697" s="6">
        <v>37.141800702532819</v>
      </c>
      <c r="F2697" s="6">
        <v>63.407528260109544</v>
      </c>
      <c r="G2697" s="6">
        <v>63.794623182018505</v>
      </c>
      <c r="H2697" s="3">
        <v>0</v>
      </c>
      <c r="I2697">
        <f t="shared" si="168"/>
        <v>0</v>
      </c>
      <c r="J2697">
        <f t="shared" si="169"/>
        <v>1</v>
      </c>
      <c r="K2697">
        <f t="shared" si="170"/>
        <v>0</v>
      </c>
      <c r="L2697">
        <f t="shared" si="171"/>
        <v>0</v>
      </c>
    </row>
    <row r="2698" spans="1:12" ht="15" customHeight="1" x14ac:dyDescent="0.25">
      <c r="A2698" s="2" t="s">
        <v>1777</v>
      </c>
      <c r="B2698" s="3">
        <v>3139250</v>
      </c>
      <c r="C2698" s="4">
        <v>313925</v>
      </c>
      <c r="D2698" s="5">
        <v>6573</v>
      </c>
      <c r="E2698" s="6">
        <v>49.166245578575037</v>
      </c>
      <c r="F2698" s="6">
        <v>66.11591922370836</v>
      </c>
      <c r="G2698" s="6">
        <v>79.870441458733211</v>
      </c>
      <c r="H2698" s="3">
        <v>0</v>
      </c>
      <c r="I2698">
        <f t="shared" si="168"/>
        <v>0</v>
      </c>
      <c r="J2698">
        <f t="shared" si="169"/>
        <v>1</v>
      </c>
      <c r="K2698">
        <f t="shared" si="170"/>
        <v>0</v>
      </c>
      <c r="L2698">
        <f t="shared" si="171"/>
        <v>0</v>
      </c>
    </row>
    <row r="2699" spans="1:12" ht="15" customHeight="1" x14ac:dyDescent="0.25">
      <c r="A2699" s="2" t="s">
        <v>2248</v>
      </c>
      <c r="B2699" s="3">
        <v>3139300</v>
      </c>
      <c r="C2699" s="4">
        <v>313930</v>
      </c>
      <c r="D2699" s="5">
        <v>19757</v>
      </c>
      <c r="E2699" s="6">
        <v>60.711493354182956</v>
      </c>
      <c r="F2699" s="6">
        <v>77.518987341772146</v>
      </c>
      <c r="G2699" s="6">
        <v>72.272555681389207</v>
      </c>
      <c r="H2699" s="3">
        <v>0</v>
      </c>
      <c r="I2699">
        <f t="shared" si="168"/>
        <v>0</v>
      </c>
      <c r="J2699">
        <f t="shared" si="169"/>
        <v>1</v>
      </c>
      <c r="K2699">
        <f t="shared" si="170"/>
        <v>0</v>
      </c>
      <c r="L2699">
        <f t="shared" si="171"/>
        <v>0</v>
      </c>
    </row>
    <row r="2700" spans="1:12" ht="15" customHeight="1" x14ac:dyDescent="0.25">
      <c r="A2700" s="2" t="s">
        <v>3264</v>
      </c>
      <c r="B2700" s="3">
        <v>3139409</v>
      </c>
      <c r="C2700" s="4">
        <v>313940</v>
      </c>
      <c r="D2700" s="5">
        <v>85909</v>
      </c>
      <c r="E2700" s="6">
        <v>18.031092367485321</v>
      </c>
      <c r="F2700" s="6">
        <v>38.293305048362249</v>
      </c>
      <c r="G2700" s="6">
        <v>50.19447589975875</v>
      </c>
      <c r="H2700" s="3">
        <v>0</v>
      </c>
      <c r="I2700">
        <f t="shared" si="168"/>
        <v>0</v>
      </c>
      <c r="J2700">
        <f t="shared" si="169"/>
        <v>1</v>
      </c>
      <c r="K2700">
        <f t="shared" si="170"/>
        <v>0</v>
      </c>
      <c r="L2700">
        <f t="shared" si="171"/>
        <v>0</v>
      </c>
    </row>
    <row r="2701" spans="1:12" ht="15" customHeight="1" x14ac:dyDescent="0.25">
      <c r="A2701" s="2" t="s">
        <v>3455</v>
      </c>
      <c r="B2701" s="3">
        <v>3139508</v>
      </c>
      <c r="C2701" s="4">
        <v>313950</v>
      </c>
      <c r="D2701" s="5">
        <v>22465</v>
      </c>
      <c r="E2701" s="6">
        <v>28.103321033210332</v>
      </c>
      <c r="F2701" s="6">
        <v>33.803429964307483</v>
      </c>
      <c r="G2701" s="6">
        <v>50.244712462856143</v>
      </c>
      <c r="H2701" s="3">
        <v>0</v>
      </c>
      <c r="I2701">
        <f t="shared" si="168"/>
        <v>0</v>
      </c>
      <c r="J2701">
        <f t="shared" si="169"/>
        <v>1</v>
      </c>
      <c r="K2701">
        <f t="shared" si="170"/>
        <v>0</v>
      </c>
      <c r="L2701">
        <f t="shared" si="171"/>
        <v>0</v>
      </c>
    </row>
    <row r="2702" spans="1:12" ht="15" customHeight="1" x14ac:dyDescent="0.25">
      <c r="A2702" s="2" t="s">
        <v>2931</v>
      </c>
      <c r="B2702" s="3">
        <v>3139607</v>
      </c>
      <c r="C2702" s="4">
        <v>313960</v>
      </c>
      <c r="D2702" s="5">
        <v>28023</v>
      </c>
      <c r="E2702" s="6">
        <v>23.887771070869661</v>
      </c>
      <c r="F2702" s="6">
        <v>47.10618259152362</v>
      </c>
      <c r="G2702" s="6">
        <v>55.210485077284709</v>
      </c>
      <c r="H2702" s="3">
        <v>0</v>
      </c>
      <c r="I2702">
        <f t="shared" si="168"/>
        <v>0</v>
      </c>
      <c r="J2702">
        <f t="shared" si="169"/>
        <v>1</v>
      </c>
      <c r="K2702">
        <f t="shared" si="170"/>
        <v>0</v>
      </c>
      <c r="L2702">
        <f t="shared" si="171"/>
        <v>0</v>
      </c>
    </row>
    <row r="2703" spans="1:12" ht="15" customHeight="1" x14ac:dyDescent="0.25">
      <c r="A2703" s="2" t="s">
        <v>2847</v>
      </c>
      <c r="B2703" s="3">
        <v>3139706</v>
      </c>
      <c r="C2703" s="4">
        <v>313970</v>
      </c>
      <c r="D2703" s="5">
        <v>7674</v>
      </c>
      <c r="E2703" s="6">
        <v>29.27423283000487</v>
      </c>
      <c r="F2703" s="6">
        <v>48.367029548989116</v>
      </c>
      <c r="G2703" s="6">
        <v>46.576227390180883</v>
      </c>
      <c r="H2703" s="3">
        <v>0</v>
      </c>
      <c r="I2703">
        <f t="shared" si="168"/>
        <v>0</v>
      </c>
      <c r="J2703">
        <f t="shared" si="169"/>
        <v>1</v>
      </c>
      <c r="K2703">
        <f t="shared" si="170"/>
        <v>0</v>
      </c>
      <c r="L2703">
        <f t="shared" si="171"/>
        <v>0</v>
      </c>
    </row>
    <row r="2704" spans="1:12" ht="15" customHeight="1" x14ac:dyDescent="0.25">
      <c r="A2704" s="2" t="s">
        <v>3131</v>
      </c>
      <c r="B2704" s="3">
        <v>3139805</v>
      </c>
      <c r="C2704" s="4">
        <v>313980</v>
      </c>
      <c r="D2704" s="5">
        <v>12480</v>
      </c>
      <c r="E2704" s="6">
        <v>11.596811519670865</v>
      </c>
      <c r="F2704" s="6">
        <v>45.575221238938049</v>
      </c>
      <c r="G2704" s="6">
        <v>41.847899500202622</v>
      </c>
      <c r="H2704" s="3">
        <v>0</v>
      </c>
      <c r="I2704">
        <f t="shared" si="168"/>
        <v>0</v>
      </c>
      <c r="J2704">
        <f t="shared" si="169"/>
        <v>1</v>
      </c>
      <c r="K2704">
        <f t="shared" si="170"/>
        <v>0</v>
      </c>
      <c r="L2704">
        <f t="shared" si="171"/>
        <v>0</v>
      </c>
    </row>
    <row r="2705" spans="1:12" ht="15" customHeight="1" x14ac:dyDescent="0.25">
      <c r="A2705" s="2" t="s">
        <v>3595</v>
      </c>
      <c r="B2705" s="3">
        <v>3139904</v>
      </c>
      <c r="C2705" s="4">
        <v>313990</v>
      </c>
      <c r="D2705" s="5">
        <v>14534</v>
      </c>
      <c r="E2705" s="6">
        <v>24.42535993937863</v>
      </c>
      <c r="F2705" s="6">
        <v>35.280348973295034</v>
      </c>
      <c r="G2705" s="6">
        <v>37.098617894627459</v>
      </c>
      <c r="H2705" s="3">
        <v>0</v>
      </c>
      <c r="I2705">
        <f t="shared" si="168"/>
        <v>0</v>
      </c>
      <c r="J2705">
        <f t="shared" si="169"/>
        <v>1</v>
      </c>
      <c r="K2705">
        <f t="shared" si="170"/>
        <v>0</v>
      </c>
      <c r="L2705">
        <f t="shared" si="171"/>
        <v>0</v>
      </c>
    </row>
    <row r="2706" spans="1:12" ht="15" customHeight="1" x14ac:dyDescent="0.25">
      <c r="A2706" s="2" t="s">
        <v>4640</v>
      </c>
      <c r="B2706" s="3">
        <v>3140001</v>
      </c>
      <c r="C2706" s="4">
        <v>314000</v>
      </c>
      <c r="D2706" s="5">
        <v>58233</v>
      </c>
      <c r="E2706" s="6">
        <v>25.226871691454498</v>
      </c>
      <c r="F2706" s="6">
        <v>49.845648604269293</v>
      </c>
      <c r="G2706" s="6">
        <v>51.378187057570635</v>
      </c>
      <c r="H2706" s="3">
        <v>0</v>
      </c>
      <c r="I2706">
        <f t="shared" si="168"/>
        <v>0</v>
      </c>
      <c r="J2706">
        <f t="shared" si="169"/>
        <v>1</v>
      </c>
      <c r="K2706">
        <f t="shared" si="170"/>
        <v>0</v>
      </c>
      <c r="L2706">
        <f t="shared" si="171"/>
        <v>0</v>
      </c>
    </row>
    <row r="2707" spans="1:12" ht="15" customHeight="1" x14ac:dyDescent="0.25">
      <c r="A2707" s="2" t="s">
        <v>1719</v>
      </c>
      <c r="B2707" s="3">
        <v>3140100</v>
      </c>
      <c r="C2707" s="4">
        <v>314010</v>
      </c>
      <c r="D2707" s="5">
        <v>4286</v>
      </c>
      <c r="E2707" s="6">
        <v>49.311926605504588</v>
      </c>
      <c r="F2707" s="6">
        <v>62.416943521594682</v>
      </c>
      <c r="G2707" s="6">
        <v>58.847891566265062</v>
      </c>
      <c r="H2707" s="3">
        <v>0</v>
      </c>
      <c r="I2707">
        <f t="shared" si="168"/>
        <v>0</v>
      </c>
      <c r="J2707">
        <f t="shared" si="169"/>
        <v>1</v>
      </c>
      <c r="K2707">
        <f t="shared" si="170"/>
        <v>0</v>
      </c>
      <c r="L2707">
        <f t="shared" si="171"/>
        <v>0</v>
      </c>
    </row>
    <row r="2708" spans="1:12" ht="15" customHeight="1" x14ac:dyDescent="0.25">
      <c r="A2708" s="2" t="s">
        <v>3498</v>
      </c>
      <c r="B2708" s="3">
        <v>3140159</v>
      </c>
      <c r="C2708" s="4">
        <v>314015</v>
      </c>
      <c r="D2708" s="5">
        <v>14427</v>
      </c>
      <c r="E2708" s="6">
        <v>12.299741602067185</v>
      </c>
      <c r="F2708" s="6">
        <v>44.318347155536159</v>
      </c>
      <c r="G2708" s="6">
        <v>38.305907742109525</v>
      </c>
      <c r="H2708" s="3">
        <v>0</v>
      </c>
      <c r="I2708">
        <f t="shared" si="168"/>
        <v>0</v>
      </c>
      <c r="J2708">
        <f t="shared" si="169"/>
        <v>1</v>
      </c>
      <c r="K2708">
        <f t="shared" si="170"/>
        <v>0</v>
      </c>
      <c r="L2708">
        <f t="shared" si="171"/>
        <v>0</v>
      </c>
    </row>
    <row r="2709" spans="1:12" ht="15" customHeight="1" x14ac:dyDescent="0.25">
      <c r="A2709" s="2" t="s">
        <v>3015</v>
      </c>
      <c r="B2709" s="3">
        <v>3140209</v>
      </c>
      <c r="C2709" s="4">
        <v>314020</v>
      </c>
      <c r="D2709" s="5">
        <v>2934</v>
      </c>
      <c r="E2709" s="6">
        <v>19.864559819413092</v>
      </c>
      <c r="F2709" s="6">
        <v>55.113911778962674</v>
      </c>
      <c r="G2709" s="6">
        <v>50.967741935483865</v>
      </c>
      <c r="H2709" s="3">
        <v>0</v>
      </c>
      <c r="I2709">
        <f t="shared" si="168"/>
        <v>0</v>
      </c>
      <c r="J2709">
        <f t="shared" si="169"/>
        <v>1</v>
      </c>
      <c r="K2709">
        <f t="shared" si="170"/>
        <v>0</v>
      </c>
      <c r="L2709">
        <f t="shared" si="171"/>
        <v>0</v>
      </c>
    </row>
    <row r="2710" spans="1:12" ht="15" customHeight="1" x14ac:dyDescent="0.25">
      <c r="A2710" s="2" t="s">
        <v>2521</v>
      </c>
      <c r="B2710" s="3">
        <v>3140308</v>
      </c>
      <c r="C2710" s="4">
        <v>314030</v>
      </c>
      <c r="D2710" s="5">
        <v>4126</v>
      </c>
      <c r="E2710" s="6">
        <v>28.778135048231512</v>
      </c>
      <c r="F2710" s="6">
        <v>44.149709302325576</v>
      </c>
      <c r="G2710" s="6">
        <v>45.782289114455722</v>
      </c>
      <c r="H2710" s="3">
        <v>0</v>
      </c>
      <c r="I2710">
        <f t="shared" si="168"/>
        <v>0</v>
      </c>
      <c r="J2710">
        <f t="shared" si="169"/>
        <v>1</v>
      </c>
      <c r="K2710">
        <f t="shared" si="170"/>
        <v>0</v>
      </c>
      <c r="L2710">
        <f t="shared" si="171"/>
        <v>0</v>
      </c>
    </row>
    <row r="2711" spans="1:12" ht="15" customHeight="1" x14ac:dyDescent="0.25">
      <c r="A2711" s="2" t="s">
        <v>2372</v>
      </c>
      <c r="B2711" s="3">
        <v>3140407</v>
      </c>
      <c r="C2711" s="4">
        <v>314040</v>
      </c>
      <c r="D2711" s="5">
        <v>2958</v>
      </c>
      <c r="E2711" s="6">
        <v>45.856353591160222</v>
      </c>
      <c r="F2711" s="6">
        <v>58.743961352657003</v>
      </c>
      <c r="G2711" s="6">
        <v>45.204131824889323</v>
      </c>
      <c r="H2711" s="3">
        <v>0</v>
      </c>
      <c r="I2711">
        <f t="shared" si="168"/>
        <v>0</v>
      </c>
      <c r="J2711">
        <f t="shared" si="169"/>
        <v>1</v>
      </c>
      <c r="K2711">
        <f t="shared" si="170"/>
        <v>0</v>
      </c>
      <c r="L2711">
        <f t="shared" si="171"/>
        <v>0</v>
      </c>
    </row>
    <row r="2712" spans="1:12" ht="15" customHeight="1" x14ac:dyDescent="0.25">
      <c r="A2712" s="2" t="s">
        <v>2791</v>
      </c>
      <c r="B2712" s="3">
        <v>3140506</v>
      </c>
      <c r="C2712" s="4">
        <v>314050</v>
      </c>
      <c r="D2712" s="5">
        <v>13248</v>
      </c>
      <c r="E2712" s="6">
        <v>15.513009327442317</v>
      </c>
      <c r="F2712" s="6">
        <v>47.831596733314555</v>
      </c>
      <c r="G2712" s="6">
        <v>29.905904813855177</v>
      </c>
      <c r="H2712" s="3">
        <v>0</v>
      </c>
      <c r="I2712">
        <f t="shared" si="168"/>
        <v>0</v>
      </c>
      <c r="J2712">
        <f t="shared" si="169"/>
        <v>1</v>
      </c>
      <c r="K2712">
        <f t="shared" si="170"/>
        <v>0</v>
      </c>
      <c r="L2712">
        <f t="shared" si="171"/>
        <v>0</v>
      </c>
    </row>
    <row r="2713" spans="1:12" ht="15" customHeight="1" x14ac:dyDescent="0.25">
      <c r="A2713" s="2" t="s">
        <v>2111</v>
      </c>
      <c r="B2713" s="3">
        <v>3140530</v>
      </c>
      <c r="C2713" s="4">
        <v>314053</v>
      </c>
      <c r="D2713" s="5">
        <v>7858</v>
      </c>
      <c r="E2713" s="6">
        <v>35.603996366939143</v>
      </c>
      <c r="F2713" s="6">
        <v>56.712460833935886</v>
      </c>
      <c r="G2713" s="6">
        <v>63.187047294418406</v>
      </c>
      <c r="H2713" s="3">
        <v>0</v>
      </c>
      <c r="I2713">
        <f t="shared" si="168"/>
        <v>0</v>
      </c>
      <c r="J2713">
        <f t="shared" si="169"/>
        <v>1</v>
      </c>
      <c r="K2713">
        <f t="shared" si="170"/>
        <v>0</v>
      </c>
      <c r="L2713">
        <f t="shared" si="171"/>
        <v>0</v>
      </c>
    </row>
    <row r="2714" spans="1:12" ht="15" customHeight="1" x14ac:dyDescent="0.25">
      <c r="A2714" s="2" t="s">
        <v>936</v>
      </c>
      <c r="B2714" s="3">
        <v>3140555</v>
      </c>
      <c r="C2714" s="4">
        <v>314055</v>
      </c>
      <c r="D2714" s="5">
        <v>8363</v>
      </c>
      <c r="E2714" s="6">
        <v>55.280898876404493</v>
      </c>
      <c r="F2714" s="6">
        <v>57.934096751577471</v>
      </c>
      <c r="G2714" s="6">
        <v>52.553191489361708</v>
      </c>
      <c r="H2714" s="3">
        <v>0</v>
      </c>
      <c r="I2714">
        <f t="shared" si="168"/>
        <v>0</v>
      </c>
      <c r="J2714">
        <f t="shared" si="169"/>
        <v>1</v>
      </c>
      <c r="K2714">
        <f t="shared" si="170"/>
        <v>0</v>
      </c>
      <c r="L2714">
        <f t="shared" si="171"/>
        <v>0</v>
      </c>
    </row>
    <row r="2715" spans="1:12" ht="15" customHeight="1" x14ac:dyDescent="0.25">
      <c r="A2715" s="2" t="s">
        <v>1325</v>
      </c>
      <c r="B2715" s="3">
        <v>3140605</v>
      </c>
      <c r="C2715" s="4">
        <v>314060</v>
      </c>
      <c r="D2715" s="5">
        <v>4659</v>
      </c>
      <c r="E2715" s="6">
        <v>56.171875000000007</v>
      </c>
      <c r="F2715" s="6">
        <v>73.768522226672005</v>
      </c>
      <c r="G2715" s="6">
        <v>71.452213487794793</v>
      </c>
      <c r="H2715" s="3">
        <v>0</v>
      </c>
      <c r="I2715">
        <f t="shared" si="168"/>
        <v>0</v>
      </c>
      <c r="J2715">
        <f t="shared" si="169"/>
        <v>1</v>
      </c>
      <c r="K2715">
        <f t="shared" si="170"/>
        <v>0</v>
      </c>
      <c r="L2715">
        <f t="shared" si="171"/>
        <v>0</v>
      </c>
    </row>
    <row r="2716" spans="1:12" ht="15" customHeight="1" x14ac:dyDescent="0.25">
      <c r="A2716" s="2" t="s">
        <v>3660</v>
      </c>
      <c r="B2716" s="3">
        <v>3140704</v>
      </c>
      <c r="C2716" s="4">
        <v>314070</v>
      </c>
      <c r="D2716" s="5">
        <v>29873</v>
      </c>
      <c r="E2716" s="6">
        <v>15.720626021957488</v>
      </c>
      <c r="F2716" s="6">
        <v>50.041197473221644</v>
      </c>
      <c r="G2716" s="6">
        <v>34.878967873794473</v>
      </c>
      <c r="H2716" s="3">
        <v>0</v>
      </c>
      <c r="I2716">
        <f t="shared" si="168"/>
        <v>0</v>
      </c>
      <c r="J2716">
        <f t="shared" si="169"/>
        <v>1</v>
      </c>
      <c r="K2716">
        <f t="shared" si="170"/>
        <v>0</v>
      </c>
      <c r="L2716">
        <f t="shared" si="171"/>
        <v>0</v>
      </c>
    </row>
    <row r="2717" spans="1:12" ht="15" customHeight="1" x14ac:dyDescent="0.25">
      <c r="A2717" s="2" t="s">
        <v>4099</v>
      </c>
      <c r="B2717" s="3">
        <v>3140803</v>
      </c>
      <c r="C2717" s="4">
        <v>314080</v>
      </c>
      <c r="D2717" s="5">
        <v>14196</v>
      </c>
      <c r="E2717" s="6">
        <v>14.495152518325845</v>
      </c>
      <c r="F2717" s="6">
        <v>55.428153208099538</v>
      </c>
      <c r="G2717" s="6">
        <v>51.535795386637986</v>
      </c>
      <c r="H2717" s="3">
        <v>0</v>
      </c>
      <c r="I2717">
        <f t="shared" si="168"/>
        <v>0</v>
      </c>
      <c r="J2717">
        <f t="shared" si="169"/>
        <v>1</v>
      </c>
      <c r="K2717">
        <f t="shared" si="170"/>
        <v>0</v>
      </c>
      <c r="L2717">
        <f t="shared" si="171"/>
        <v>0</v>
      </c>
    </row>
    <row r="2718" spans="1:12" ht="15" customHeight="1" x14ac:dyDescent="0.25">
      <c r="A2718" s="2" t="s">
        <v>1747</v>
      </c>
      <c r="B2718" s="3">
        <v>3140852</v>
      </c>
      <c r="C2718" s="4">
        <v>314085</v>
      </c>
      <c r="D2718" s="5">
        <v>10717</v>
      </c>
      <c r="E2718" s="6">
        <v>46.672012830793911</v>
      </c>
      <c r="F2718" s="6">
        <v>69.786163522012572</v>
      </c>
      <c r="G2718" s="6">
        <v>78.098510882016043</v>
      </c>
      <c r="H2718" s="3">
        <v>0</v>
      </c>
      <c r="I2718">
        <f t="shared" si="168"/>
        <v>0</v>
      </c>
      <c r="J2718">
        <f t="shared" si="169"/>
        <v>1</v>
      </c>
      <c r="K2718">
        <f t="shared" si="170"/>
        <v>0</v>
      </c>
      <c r="L2718">
        <f t="shared" si="171"/>
        <v>0</v>
      </c>
    </row>
    <row r="2719" spans="1:12" ht="15" customHeight="1" x14ac:dyDescent="0.25">
      <c r="A2719" s="2" t="s">
        <v>2046</v>
      </c>
      <c r="B2719" s="3">
        <v>3140902</v>
      </c>
      <c r="C2719" s="4">
        <v>314090</v>
      </c>
      <c r="D2719" s="5">
        <v>18604</v>
      </c>
      <c r="E2719" s="6">
        <v>37.923475488242325</v>
      </c>
      <c r="F2719" s="6">
        <v>55.543710021321957</v>
      </c>
      <c r="G2719" s="6">
        <v>63.802383698577472</v>
      </c>
      <c r="H2719" s="3">
        <v>0</v>
      </c>
      <c r="I2719">
        <f t="shared" si="168"/>
        <v>0</v>
      </c>
      <c r="J2719">
        <f t="shared" si="169"/>
        <v>1</v>
      </c>
      <c r="K2719">
        <f t="shared" si="170"/>
        <v>0</v>
      </c>
      <c r="L2719">
        <f t="shared" si="171"/>
        <v>0</v>
      </c>
    </row>
    <row r="2720" spans="1:12" ht="15" customHeight="1" x14ac:dyDescent="0.25">
      <c r="A2720" s="2" t="s">
        <v>2639</v>
      </c>
      <c r="B2720" s="3">
        <v>3141009</v>
      </c>
      <c r="C2720" s="4">
        <v>314100</v>
      </c>
      <c r="D2720" s="5">
        <v>12921</v>
      </c>
      <c r="E2720" s="6">
        <v>49.134687735139202</v>
      </c>
      <c r="F2720" s="6">
        <v>71.19140625</v>
      </c>
      <c r="G2720" s="6">
        <v>70.404485382458944</v>
      </c>
      <c r="H2720" s="3">
        <v>0</v>
      </c>
      <c r="I2720">
        <f t="shared" si="168"/>
        <v>0</v>
      </c>
      <c r="J2720">
        <f t="shared" si="169"/>
        <v>1</v>
      </c>
      <c r="K2720">
        <f t="shared" si="170"/>
        <v>0</v>
      </c>
      <c r="L2720">
        <f t="shared" si="171"/>
        <v>0</v>
      </c>
    </row>
    <row r="2721" spans="1:12" ht="15" customHeight="1" x14ac:dyDescent="0.25">
      <c r="A2721" s="2" t="s">
        <v>4385</v>
      </c>
      <c r="B2721" s="3">
        <v>3141108</v>
      </c>
      <c r="C2721" s="4">
        <v>314110</v>
      </c>
      <c r="D2721" s="5">
        <v>36382</v>
      </c>
      <c r="E2721" s="6">
        <v>17.607132002836593</v>
      </c>
      <c r="F2721" s="6">
        <v>50.319096710849287</v>
      </c>
      <c r="G2721" s="6">
        <v>38.369053842132779</v>
      </c>
      <c r="H2721" s="3">
        <v>0</v>
      </c>
      <c r="I2721">
        <f t="shared" si="168"/>
        <v>0</v>
      </c>
      <c r="J2721">
        <f t="shared" si="169"/>
        <v>1</v>
      </c>
      <c r="K2721">
        <f t="shared" si="170"/>
        <v>0</v>
      </c>
      <c r="L2721">
        <f t="shared" si="171"/>
        <v>0</v>
      </c>
    </row>
    <row r="2722" spans="1:12" ht="15" customHeight="1" x14ac:dyDescent="0.25">
      <c r="A2722" s="2" t="s">
        <v>3728</v>
      </c>
      <c r="B2722" s="3">
        <v>3141207</v>
      </c>
      <c r="C2722" s="4">
        <v>314120</v>
      </c>
      <c r="D2722" s="5">
        <v>3853</v>
      </c>
      <c r="E2722" s="6">
        <v>17.08542713567839</v>
      </c>
      <c r="F2722" s="6">
        <v>38.411458333333329</v>
      </c>
      <c r="G2722" s="6">
        <v>43.144654088050316</v>
      </c>
      <c r="H2722" s="3">
        <v>0</v>
      </c>
      <c r="I2722">
        <f t="shared" si="168"/>
        <v>0</v>
      </c>
      <c r="J2722">
        <f t="shared" si="169"/>
        <v>1</v>
      </c>
      <c r="K2722">
        <f t="shared" si="170"/>
        <v>0</v>
      </c>
      <c r="L2722">
        <f t="shared" si="171"/>
        <v>0</v>
      </c>
    </row>
    <row r="2723" spans="1:12" ht="15" customHeight="1" x14ac:dyDescent="0.25">
      <c r="A2723" s="2" t="s">
        <v>3836</v>
      </c>
      <c r="B2723" s="3">
        <v>3141306</v>
      </c>
      <c r="C2723" s="4">
        <v>314130</v>
      </c>
      <c r="D2723" s="5">
        <v>3676</v>
      </c>
      <c r="E2723" s="6">
        <v>12.221231043710972</v>
      </c>
      <c r="F2723" s="6">
        <v>43.131604226705086</v>
      </c>
      <c r="G2723" s="6">
        <v>36.322257624032773</v>
      </c>
      <c r="H2723" s="3">
        <v>0</v>
      </c>
      <c r="I2723">
        <f t="shared" si="168"/>
        <v>0</v>
      </c>
      <c r="J2723">
        <f t="shared" si="169"/>
        <v>1</v>
      </c>
      <c r="K2723">
        <f t="shared" si="170"/>
        <v>0</v>
      </c>
      <c r="L2723">
        <f t="shared" si="171"/>
        <v>0</v>
      </c>
    </row>
    <row r="2724" spans="1:12" ht="15" customHeight="1" x14ac:dyDescent="0.25">
      <c r="A2724" s="2" t="s">
        <v>1915</v>
      </c>
      <c r="B2724" s="3">
        <v>3141405</v>
      </c>
      <c r="C2724" s="4">
        <v>314140</v>
      </c>
      <c r="D2724" s="5">
        <v>21485</v>
      </c>
      <c r="E2724" s="6">
        <v>48.183900523560212</v>
      </c>
      <c r="F2724" s="6">
        <v>67.642766806109549</v>
      </c>
      <c r="G2724" s="6">
        <v>66.350756270342714</v>
      </c>
      <c r="H2724" s="3">
        <v>0</v>
      </c>
      <c r="I2724">
        <f t="shared" si="168"/>
        <v>0</v>
      </c>
      <c r="J2724">
        <f t="shared" si="169"/>
        <v>1</v>
      </c>
      <c r="K2724">
        <f t="shared" si="170"/>
        <v>0</v>
      </c>
      <c r="L2724">
        <f t="shared" si="171"/>
        <v>0</v>
      </c>
    </row>
    <row r="2725" spans="1:12" ht="15" customHeight="1" x14ac:dyDescent="0.25">
      <c r="A2725" s="2" t="s">
        <v>1948</v>
      </c>
      <c r="B2725" s="3">
        <v>3141504</v>
      </c>
      <c r="C2725" s="4">
        <v>314150</v>
      </c>
      <c r="D2725" s="5">
        <v>6541</v>
      </c>
      <c r="E2725" s="6">
        <v>42.891566265060241</v>
      </c>
      <c r="F2725" s="6">
        <v>47.556800497976973</v>
      </c>
      <c r="G2725" s="6">
        <v>52.931596091205215</v>
      </c>
      <c r="H2725" s="3">
        <v>0</v>
      </c>
      <c r="I2725">
        <f t="shared" si="168"/>
        <v>0</v>
      </c>
      <c r="J2725">
        <f t="shared" si="169"/>
        <v>1</v>
      </c>
      <c r="K2725">
        <f t="shared" si="170"/>
        <v>0</v>
      </c>
      <c r="L2725">
        <f t="shared" si="171"/>
        <v>0</v>
      </c>
    </row>
    <row r="2726" spans="1:12" ht="15" customHeight="1" x14ac:dyDescent="0.25">
      <c r="A2726" s="2" t="s">
        <v>2681</v>
      </c>
      <c r="B2726" s="3">
        <v>3141603</v>
      </c>
      <c r="C2726" s="4">
        <v>314160</v>
      </c>
      <c r="D2726" s="5">
        <v>10784</v>
      </c>
      <c r="E2726" s="6">
        <v>38.836716146622237</v>
      </c>
      <c r="F2726" s="6">
        <v>59.888328530259372</v>
      </c>
      <c r="G2726" s="6">
        <v>62.607813292744794</v>
      </c>
      <c r="H2726" s="3">
        <v>0</v>
      </c>
      <c r="I2726">
        <f t="shared" si="168"/>
        <v>0</v>
      </c>
      <c r="J2726">
        <f t="shared" si="169"/>
        <v>1</v>
      </c>
      <c r="K2726">
        <f t="shared" si="170"/>
        <v>0</v>
      </c>
      <c r="L2726">
        <f t="shared" si="171"/>
        <v>0</v>
      </c>
    </row>
    <row r="2727" spans="1:12" ht="15" customHeight="1" x14ac:dyDescent="0.25">
      <c r="A2727" s="2" t="s">
        <v>2499</v>
      </c>
      <c r="B2727" s="3">
        <v>3141702</v>
      </c>
      <c r="C2727" s="4">
        <v>314170</v>
      </c>
      <c r="D2727" s="5">
        <v>6038</v>
      </c>
      <c r="E2727" s="6">
        <v>26.566833056017746</v>
      </c>
      <c r="F2727" s="6">
        <v>53.041654180401551</v>
      </c>
      <c r="G2727" s="6">
        <v>52.309502794939689</v>
      </c>
      <c r="H2727" s="3">
        <v>0</v>
      </c>
      <c r="I2727">
        <f t="shared" si="168"/>
        <v>0</v>
      </c>
      <c r="J2727">
        <f t="shared" si="169"/>
        <v>1</v>
      </c>
      <c r="K2727">
        <f t="shared" si="170"/>
        <v>0</v>
      </c>
      <c r="L2727">
        <f t="shared" si="171"/>
        <v>0</v>
      </c>
    </row>
    <row r="2728" spans="1:12" ht="15" customHeight="1" x14ac:dyDescent="0.25">
      <c r="A2728" s="2" t="s">
        <v>2080</v>
      </c>
      <c r="B2728" s="3">
        <v>3141801</v>
      </c>
      <c r="C2728" s="4">
        <v>314180</v>
      </c>
      <c r="D2728" s="5">
        <v>31864</v>
      </c>
      <c r="E2728" s="6">
        <v>44.389461013775581</v>
      </c>
      <c r="F2728" s="6">
        <v>72.925994205952065</v>
      </c>
      <c r="G2728" s="6">
        <v>74.762143214822231</v>
      </c>
      <c r="H2728" s="3">
        <v>0</v>
      </c>
      <c r="I2728">
        <f t="shared" si="168"/>
        <v>0</v>
      </c>
      <c r="J2728">
        <f t="shared" si="169"/>
        <v>1</v>
      </c>
      <c r="K2728">
        <f t="shared" si="170"/>
        <v>0</v>
      </c>
      <c r="L2728">
        <f t="shared" si="171"/>
        <v>0</v>
      </c>
    </row>
    <row r="2729" spans="1:12" ht="15" customHeight="1" x14ac:dyDescent="0.25">
      <c r="A2729" s="2" t="s">
        <v>2537</v>
      </c>
      <c r="B2729" s="3">
        <v>3141900</v>
      </c>
      <c r="C2729" s="4">
        <v>314190</v>
      </c>
      <c r="D2729" s="5">
        <v>3960</v>
      </c>
      <c r="E2729" s="6">
        <v>27.127659574468083</v>
      </c>
      <c r="F2729" s="6">
        <v>46.48356221389929</v>
      </c>
      <c r="G2729" s="6">
        <v>41.007194244604314</v>
      </c>
      <c r="H2729" s="3">
        <v>0</v>
      </c>
      <c r="I2729">
        <f t="shared" si="168"/>
        <v>0</v>
      </c>
      <c r="J2729">
        <f t="shared" si="169"/>
        <v>1</v>
      </c>
      <c r="K2729">
        <f t="shared" si="170"/>
        <v>0</v>
      </c>
      <c r="L2729">
        <f t="shared" si="171"/>
        <v>0</v>
      </c>
    </row>
    <row r="2730" spans="1:12" ht="15" customHeight="1" x14ac:dyDescent="0.25">
      <c r="A2730" s="2" t="s">
        <v>2705</v>
      </c>
      <c r="B2730" s="3">
        <v>3142007</v>
      </c>
      <c r="C2730" s="4">
        <v>314200</v>
      </c>
      <c r="D2730" s="5">
        <v>13598</v>
      </c>
      <c r="E2730" s="6">
        <v>51.202565473009088</v>
      </c>
      <c r="F2730" s="6">
        <v>80.085211654755355</v>
      </c>
      <c r="G2730" s="6">
        <v>76.565656565656568</v>
      </c>
      <c r="H2730" s="3">
        <v>0</v>
      </c>
      <c r="I2730">
        <f t="shared" si="168"/>
        <v>0</v>
      </c>
      <c r="J2730">
        <f t="shared" si="169"/>
        <v>1</v>
      </c>
      <c r="K2730">
        <f t="shared" si="170"/>
        <v>0</v>
      </c>
      <c r="L2730">
        <f t="shared" si="171"/>
        <v>0</v>
      </c>
    </row>
    <row r="2731" spans="1:12" ht="15" customHeight="1" x14ac:dyDescent="0.25">
      <c r="A2731" s="2" t="s">
        <v>2655</v>
      </c>
      <c r="B2731" s="3">
        <v>3142106</v>
      </c>
      <c r="C2731" s="4">
        <v>314210</v>
      </c>
      <c r="D2731" s="5">
        <v>10718</v>
      </c>
      <c r="E2731" s="6">
        <v>35.884146341463413</v>
      </c>
      <c r="F2731" s="6">
        <v>56.450326901610595</v>
      </c>
      <c r="G2731" s="6">
        <v>60.146938775510208</v>
      </c>
      <c r="H2731" s="3">
        <v>0</v>
      </c>
      <c r="I2731">
        <f t="shared" si="168"/>
        <v>0</v>
      </c>
      <c r="J2731">
        <f t="shared" si="169"/>
        <v>1</v>
      </c>
      <c r="K2731">
        <f t="shared" si="170"/>
        <v>0</v>
      </c>
      <c r="L2731">
        <f t="shared" si="171"/>
        <v>0</v>
      </c>
    </row>
    <row r="2732" spans="1:12" ht="15" customHeight="1" x14ac:dyDescent="0.25">
      <c r="A2732" s="2" t="s">
        <v>3030</v>
      </c>
      <c r="B2732" s="3">
        <v>3142205</v>
      </c>
      <c r="C2732" s="4">
        <v>314220</v>
      </c>
      <c r="D2732" s="5">
        <v>14649</v>
      </c>
      <c r="E2732" s="6">
        <v>15.500121094696052</v>
      </c>
      <c r="F2732" s="6">
        <v>42.522197558268594</v>
      </c>
      <c r="G2732" s="6">
        <v>54.357766384924489</v>
      </c>
      <c r="H2732" s="3">
        <v>0</v>
      </c>
      <c r="I2732">
        <f t="shared" si="168"/>
        <v>0</v>
      </c>
      <c r="J2732">
        <f t="shared" si="169"/>
        <v>1</v>
      </c>
      <c r="K2732">
        <f t="shared" si="170"/>
        <v>0</v>
      </c>
      <c r="L2732">
        <f t="shared" si="171"/>
        <v>0</v>
      </c>
    </row>
    <row r="2733" spans="1:12" ht="15" customHeight="1" x14ac:dyDescent="0.25">
      <c r="A2733" s="2" t="s">
        <v>1233</v>
      </c>
      <c r="B2733" s="3">
        <v>3142254</v>
      </c>
      <c r="C2733" s="4">
        <v>314225</v>
      </c>
      <c r="D2733" s="5">
        <v>4803</v>
      </c>
      <c r="E2733" s="6">
        <v>71.452846219201362</v>
      </c>
      <c r="F2733" s="6">
        <v>78.383128295254835</v>
      </c>
      <c r="G2733" s="6">
        <v>80.156442980650482</v>
      </c>
      <c r="H2733" s="3">
        <v>0</v>
      </c>
      <c r="I2733">
        <f t="shared" si="168"/>
        <v>0</v>
      </c>
      <c r="J2733">
        <f t="shared" si="169"/>
        <v>1</v>
      </c>
      <c r="K2733">
        <f t="shared" si="170"/>
        <v>0</v>
      </c>
      <c r="L2733">
        <f t="shared" si="171"/>
        <v>0</v>
      </c>
    </row>
    <row r="2734" spans="1:12" ht="15" customHeight="1" x14ac:dyDescent="0.25">
      <c r="A2734" s="2" t="s">
        <v>2164</v>
      </c>
      <c r="B2734" s="3">
        <v>3142304</v>
      </c>
      <c r="C2734" s="4">
        <v>314230</v>
      </c>
      <c r="D2734" s="5">
        <v>4903</v>
      </c>
      <c r="E2734" s="6">
        <v>20.824881676808655</v>
      </c>
      <c r="F2734" s="6">
        <v>48.884260636715268</v>
      </c>
      <c r="G2734" s="6">
        <v>35.449735449735449</v>
      </c>
      <c r="H2734" s="3">
        <v>0</v>
      </c>
      <c r="I2734">
        <f t="shared" si="168"/>
        <v>0</v>
      </c>
      <c r="J2734">
        <f t="shared" si="169"/>
        <v>1</v>
      </c>
      <c r="K2734">
        <f t="shared" si="170"/>
        <v>0</v>
      </c>
      <c r="L2734">
        <f t="shared" si="171"/>
        <v>0</v>
      </c>
    </row>
    <row r="2735" spans="1:12" ht="15" customHeight="1" x14ac:dyDescent="0.25">
      <c r="A2735" s="2" t="s">
        <v>4119</v>
      </c>
      <c r="B2735" s="3">
        <v>3142403</v>
      </c>
      <c r="C2735" s="4">
        <v>314240</v>
      </c>
      <c r="D2735" s="5">
        <v>7406</v>
      </c>
      <c r="E2735" s="6">
        <v>22.941435490973138</v>
      </c>
      <c r="F2735" s="6">
        <v>45.945945945945951</v>
      </c>
      <c r="G2735" s="6">
        <v>42.503176620076239</v>
      </c>
      <c r="H2735" s="3">
        <v>0</v>
      </c>
      <c r="I2735">
        <f t="shared" si="168"/>
        <v>0</v>
      </c>
      <c r="J2735">
        <f t="shared" si="169"/>
        <v>1</v>
      </c>
      <c r="K2735">
        <f t="shared" si="170"/>
        <v>0</v>
      </c>
      <c r="L2735">
        <f t="shared" si="171"/>
        <v>0</v>
      </c>
    </row>
    <row r="2736" spans="1:12" ht="15" customHeight="1" x14ac:dyDescent="0.25">
      <c r="A2736" s="2" t="s">
        <v>2368</v>
      </c>
      <c r="B2736" s="3">
        <v>3142502</v>
      </c>
      <c r="C2736" s="4">
        <v>314250</v>
      </c>
      <c r="D2736" s="5">
        <v>2365</v>
      </c>
      <c r="E2736" s="6">
        <v>35.912408759124084</v>
      </c>
      <c r="F2736" s="6">
        <v>51.029411764705877</v>
      </c>
      <c r="G2736" s="6">
        <v>54.390742001361467</v>
      </c>
      <c r="H2736" s="3">
        <v>0</v>
      </c>
      <c r="I2736">
        <f t="shared" si="168"/>
        <v>0</v>
      </c>
      <c r="J2736">
        <f t="shared" si="169"/>
        <v>1</v>
      </c>
      <c r="K2736">
        <f t="shared" si="170"/>
        <v>0</v>
      </c>
      <c r="L2736">
        <f t="shared" si="171"/>
        <v>0</v>
      </c>
    </row>
    <row r="2737" spans="1:12" ht="15" customHeight="1" x14ac:dyDescent="0.25">
      <c r="A2737" s="2" t="s">
        <v>4121</v>
      </c>
      <c r="B2737" s="3">
        <v>3142601</v>
      </c>
      <c r="C2737" s="4">
        <v>314260</v>
      </c>
      <c r="D2737" s="5">
        <v>8583</v>
      </c>
      <c r="E2737" s="6">
        <v>16.554188169908691</v>
      </c>
      <c r="F2737" s="6">
        <v>44.471472799646172</v>
      </c>
      <c r="G2737" s="6">
        <v>44.665354330708659</v>
      </c>
      <c r="H2737" s="3">
        <v>0</v>
      </c>
      <c r="I2737">
        <f t="shared" si="168"/>
        <v>0</v>
      </c>
      <c r="J2737">
        <f t="shared" si="169"/>
        <v>1</v>
      </c>
      <c r="K2737">
        <f t="shared" si="170"/>
        <v>0</v>
      </c>
      <c r="L2737">
        <f t="shared" si="171"/>
        <v>0</v>
      </c>
    </row>
    <row r="2738" spans="1:12" ht="15" customHeight="1" x14ac:dyDescent="0.25">
      <c r="A2738" s="2" t="s">
        <v>1683</v>
      </c>
      <c r="B2738" s="3">
        <v>3142700</v>
      </c>
      <c r="C2738" s="4">
        <v>314270</v>
      </c>
      <c r="D2738" s="5">
        <v>15875</v>
      </c>
      <c r="E2738" s="6">
        <v>39.972714870395635</v>
      </c>
      <c r="F2738" s="6">
        <v>65.068667344862661</v>
      </c>
      <c r="G2738" s="6">
        <v>69.834556536882701</v>
      </c>
      <c r="H2738" s="3">
        <v>0</v>
      </c>
      <c r="I2738">
        <f t="shared" si="168"/>
        <v>0</v>
      </c>
      <c r="J2738">
        <f t="shared" si="169"/>
        <v>1</v>
      </c>
      <c r="K2738">
        <f t="shared" si="170"/>
        <v>0</v>
      </c>
      <c r="L2738">
        <f t="shared" si="171"/>
        <v>0</v>
      </c>
    </row>
    <row r="2739" spans="1:12" ht="15" customHeight="1" x14ac:dyDescent="0.25">
      <c r="A2739" s="2" t="s">
        <v>2903</v>
      </c>
      <c r="B2739" s="3">
        <v>3142809</v>
      </c>
      <c r="C2739" s="4">
        <v>314280</v>
      </c>
      <c r="D2739" s="5">
        <v>20728</v>
      </c>
      <c r="E2739" s="6">
        <v>13.748881598568447</v>
      </c>
      <c r="F2739" s="6">
        <v>58.365200764818361</v>
      </c>
      <c r="G2739" s="6">
        <v>59.011435592099048</v>
      </c>
      <c r="H2739" s="3">
        <v>0</v>
      </c>
      <c r="I2739">
        <f t="shared" si="168"/>
        <v>0</v>
      </c>
      <c r="J2739">
        <f t="shared" si="169"/>
        <v>1</v>
      </c>
      <c r="K2739">
        <f t="shared" si="170"/>
        <v>0</v>
      </c>
      <c r="L2739">
        <f t="shared" si="171"/>
        <v>0</v>
      </c>
    </row>
    <row r="2740" spans="1:12" ht="15" customHeight="1" x14ac:dyDescent="0.25">
      <c r="A2740" s="2" t="s">
        <v>2565</v>
      </c>
      <c r="B2740" s="3">
        <v>3142908</v>
      </c>
      <c r="C2740" s="4">
        <v>314290</v>
      </c>
      <c r="D2740" s="5">
        <v>22102</v>
      </c>
      <c r="E2740" s="6">
        <v>45.533141210374637</v>
      </c>
      <c r="F2740" s="6">
        <v>73.682910767204476</v>
      </c>
      <c r="G2740" s="6">
        <v>75.993836671802768</v>
      </c>
      <c r="H2740" s="3">
        <v>0</v>
      </c>
      <c r="I2740">
        <f t="shared" si="168"/>
        <v>0</v>
      </c>
      <c r="J2740">
        <f t="shared" si="169"/>
        <v>1</v>
      </c>
      <c r="K2740">
        <f t="shared" si="170"/>
        <v>0</v>
      </c>
      <c r="L2740">
        <f t="shared" si="171"/>
        <v>0</v>
      </c>
    </row>
    <row r="2741" spans="1:12" ht="15" customHeight="1" x14ac:dyDescent="0.25">
      <c r="A2741" s="2" t="s">
        <v>3234</v>
      </c>
      <c r="B2741" s="3">
        <v>3143005</v>
      </c>
      <c r="C2741" s="4">
        <v>314300</v>
      </c>
      <c r="D2741" s="5">
        <v>13440</v>
      </c>
      <c r="E2741" s="6">
        <v>20.184376516254247</v>
      </c>
      <c r="F2741" s="6">
        <v>46.788136720308557</v>
      </c>
      <c r="G2741" s="6">
        <v>47.407782988971988</v>
      </c>
      <c r="H2741" s="3">
        <v>0</v>
      </c>
      <c r="I2741">
        <f t="shared" si="168"/>
        <v>0</v>
      </c>
      <c r="J2741">
        <f t="shared" si="169"/>
        <v>1</v>
      </c>
      <c r="K2741">
        <f t="shared" si="170"/>
        <v>0</v>
      </c>
      <c r="L2741">
        <f t="shared" si="171"/>
        <v>0</v>
      </c>
    </row>
    <row r="2742" spans="1:12" ht="15" customHeight="1" x14ac:dyDescent="0.25">
      <c r="A2742" s="2" t="s">
        <v>4311</v>
      </c>
      <c r="B2742" s="3">
        <v>3143104</v>
      </c>
      <c r="C2742" s="4">
        <v>314310</v>
      </c>
      <c r="D2742" s="5">
        <v>47770</v>
      </c>
      <c r="E2742" s="6">
        <v>13.836688289975255</v>
      </c>
      <c r="F2742" s="6">
        <v>63.029592955138135</v>
      </c>
      <c r="G2742" s="6">
        <v>56.903333465771389</v>
      </c>
      <c r="H2742" s="3">
        <v>0</v>
      </c>
      <c r="I2742">
        <f t="shared" si="168"/>
        <v>0</v>
      </c>
      <c r="J2742">
        <f t="shared" si="169"/>
        <v>1</v>
      </c>
      <c r="K2742">
        <f t="shared" si="170"/>
        <v>0</v>
      </c>
      <c r="L2742">
        <f t="shared" si="171"/>
        <v>0</v>
      </c>
    </row>
    <row r="2743" spans="1:12" ht="15" customHeight="1" x14ac:dyDescent="0.25">
      <c r="A2743" s="2" t="s">
        <v>256</v>
      </c>
      <c r="B2743" s="3">
        <v>3143153</v>
      </c>
      <c r="C2743" s="4">
        <v>314315</v>
      </c>
      <c r="D2743" s="5">
        <v>4877</v>
      </c>
      <c r="E2743" s="6">
        <v>42.600163532297628</v>
      </c>
      <c r="F2743" s="6">
        <v>72.048300536672627</v>
      </c>
      <c r="G2743" s="6">
        <v>58.412176059234888</v>
      </c>
      <c r="H2743" s="3">
        <v>0</v>
      </c>
      <c r="I2743">
        <f t="shared" si="168"/>
        <v>0</v>
      </c>
      <c r="J2743">
        <f t="shared" si="169"/>
        <v>1</v>
      </c>
      <c r="K2743">
        <f t="shared" si="170"/>
        <v>0</v>
      </c>
      <c r="L2743">
        <f t="shared" si="171"/>
        <v>0</v>
      </c>
    </row>
    <row r="2744" spans="1:12" ht="15" customHeight="1" x14ac:dyDescent="0.25">
      <c r="A2744" s="2" t="s">
        <v>3829</v>
      </c>
      <c r="B2744" s="3">
        <v>3143203</v>
      </c>
      <c r="C2744" s="4">
        <v>314320</v>
      </c>
      <c r="D2744" s="5">
        <v>21897</v>
      </c>
      <c r="E2744" s="6">
        <v>15.073322053017485</v>
      </c>
      <c r="F2744" s="6">
        <v>31.417879417879419</v>
      </c>
      <c r="G2744" s="6">
        <v>39.022913964548209</v>
      </c>
      <c r="H2744" s="3">
        <v>0</v>
      </c>
      <c r="I2744">
        <f t="shared" si="168"/>
        <v>0</v>
      </c>
      <c r="J2744">
        <f t="shared" si="169"/>
        <v>1</v>
      </c>
      <c r="K2744">
        <f t="shared" si="170"/>
        <v>0</v>
      </c>
      <c r="L2744">
        <f t="shared" si="171"/>
        <v>0</v>
      </c>
    </row>
    <row r="2745" spans="1:12" ht="15" customHeight="1" x14ac:dyDescent="0.25">
      <c r="A2745" s="2" t="s">
        <v>5096</v>
      </c>
      <c r="B2745" s="3">
        <v>3143302</v>
      </c>
      <c r="C2745" s="4">
        <v>314330</v>
      </c>
      <c r="D2745" s="5">
        <v>390212</v>
      </c>
      <c r="E2745" s="6">
        <v>24.893297958242012</v>
      </c>
      <c r="F2745" s="6">
        <v>52.95528290961532</v>
      </c>
      <c r="G2745" s="6">
        <v>51.763105631180437</v>
      </c>
      <c r="H2745" s="3">
        <v>0</v>
      </c>
      <c r="I2745">
        <f t="shared" si="168"/>
        <v>0</v>
      </c>
      <c r="J2745">
        <f t="shared" si="169"/>
        <v>1</v>
      </c>
      <c r="K2745">
        <f t="shared" si="170"/>
        <v>0</v>
      </c>
      <c r="L2745">
        <f t="shared" si="171"/>
        <v>0</v>
      </c>
    </row>
    <row r="2746" spans="1:12" ht="15" customHeight="1" x14ac:dyDescent="0.25">
      <c r="A2746" s="2" t="s">
        <v>4201</v>
      </c>
      <c r="B2746" s="3">
        <v>3143401</v>
      </c>
      <c r="C2746" s="4">
        <v>314340</v>
      </c>
      <c r="D2746" s="5">
        <v>22794</v>
      </c>
      <c r="E2746" s="6">
        <v>7.7603713373948366</v>
      </c>
      <c r="F2746" s="6">
        <v>28.711201079622136</v>
      </c>
      <c r="G2746" s="6">
        <v>24.69155330591585</v>
      </c>
      <c r="H2746" s="3">
        <v>0</v>
      </c>
      <c r="I2746">
        <f t="shared" si="168"/>
        <v>0</v>
      </c>
      <c r="J2746">
        <f t="shared" si="169"/>
        <v>1</v>
      </c>
      <c r="K2746">
        <f t="shared" si="170"/>
        <v>0</v>
      </c>
      <c r="L2746">
        <f t="shared" si="171"/>
        <v>0</v>
      </c>
    </row>
    <row r="2747" spans="1:12" ht="15" customHeight="1" x14ac:dyDescent="0.25">
      <c r="A2747" s="2" t="s">
        <v>1074</v>
      </c>
      <c r="B2747" s="3">
        <v>3143450</v>
      </c>
      <c r="C2747" s="4">
        <v>314345</v>
      </c>
      <c r="D2747" s="5">
        <v>7973</v>
      </c>
      <c r="E2747" s="6">
        <v>37.400950871632325</v>
      </c>
      <c r="F2747" s="6">
        <v>64.233128834355824</v>
      </c>
      <c r="G2747" s="6">
        <v>74.853963838664811</v>
      </c>
      <c r="H2747" s="3">
        <v>0</v>
      </c>
      <c r="I2747">
        <f t="shared" si="168"/>
        <v>0</v>
      </c>
      <c r="J2747">
        <f t="shared" si="169"/>
        <v>1</v>
      </c>
      <c r="K2747">
        <f t="shared" si="170"/>
        <v>0</v>
      </c>
      <c r="L2747">
        <f t="shared" si="171"/>
        <v>0</v>
      </c>
    </row>
    <row r="2748" spans="1:12" ht="15" customHeight="1" x14ac:dyDescent="0.25">
      <c r="A2748" s="2" t="s">
        <v>3415</v>
      </c>
      <c r="B2748" s="3">
        <v>3143500</v>
      </c>
      <c r="C2748" s="4">
        <v>314350</v>
      </c>
      <c r="D2748" s="5">
        <v>8712</v>
      </c>
      <c r="E2748" s="6">
        <v>20.150591609896022</v>
      </c>
      <c r="F2748" s="6">
        <v>52.531518911346808</v>
      </c>
      <c r="G2748" s="6">
        <v>50.098077677520592</v>
      </c>
      <c r="H2748" s="3">
        <v>0</v>
      </c>
      <c r="I2748">
        <f t="shared" si="168"/>
        <v>0</v>
      </c>
      <c r="J2748">
        <f t="shared" si="169"/>
        <v>1</v>
      </c>
      <c r="K2748">
        <f t="shared" si="170"/>
        <v>0</v>
      </c>
      <c r="L2748">
        <f t="shared" si="171"/>
        <v>0</v>
      </c>
    </row>
    <row r="2749" spans="1:12" ht="15" customHeight="1" x14ac:dyDescent="0.25">
      <c r="A2749" s="2" t="s">
        <v>2332</v>
      </c>
      <c r="B2749" s="3">
        <v>3143609</v>
      </c>
      <c r="C2749" s="4">
        <v>314360</v>
      </c>
      <c r="D2749" s="5">
        <v>2649</v>
      </c>
      <c r="E2749" s="6">
        <v>25</v>
      </c>
      <c r="F2749" s="6">
        <v>56.46481178396072</v>
      </c>
      <c r="G2749" s="6">
        <v>64.260826281732207</v>
      </c>
      <c r="H2749" s="3">
        <v>0</v>
      </c>
      <c r="I2749">
        <f t="shared" si="168"/>
        <v>0</v>
      </c>
      <c r="J2749">
        <f t="shared" si="169"/>
        <v>1</v>
      </c>
      <c r="K2749">
        <f t="shared" si="170"/>
        <v>0</v>
      </c>
      <c r="L2749">
        <f t="shared" si="171"/>
        <v>0</v>
      </c>
    </row>
    <row r="2750" spans="1:12" ht="15" customHeight="1" x14ac:dyDescent="0.25">
      <c r="A2750" s="2" t="s">
        <v>1321</v>
      </c>
      <c r="B2750" s="3">
        <v>3143708</v>
      </c>
      <c r="C2750" s="4">
        <v>314370</v>
      </c>
      <c r="D2750" s="5">
        <v>3399</v>
      </c>
      <c r="E2750" s="6">
        <v>32.273152478952291</v>
      </c>
      <c r="F2750" s="6">
        <v>65.850211964201605</v>
      </c>
      <c r="G2750" s="6">
        <v>43.176733780760628</v>
      </c>
      <c r="H2750" s="3">
        <v>0</v>
      </c>
      <c r="I2750">
        <f t="shared" si="168"/>
        <v>0</v>
      </c>
      <c r="J2750">
        <f t="shared" si="169"/>
        <v>1</v>
      </c>
      <c r="K2750">
        <f t="shared" si="170"/>
        <v>0</v>
      </c>
      <c r="L2750">
        <f t="shared" si="171"/>
        <v>0</v>
      </c>
    </row>
    <row r="2751" spans="1:12" ht="15" customHeight="1" x14ac:dyDescent="0.25">
      <c r="A2751" s="2" t="s">
        <v>2322</v>
      </c>
      <c r="B2751" s="3">
        <v>3143807</v>
      </c>
      <c r="C2751" s="4">
        <v>314380</v>
      </c>
      <c r="D2751" s="5">
        <v>6327</v>
      </c>
      <c r="E2751" s="6">
        <v>22.970195272353546</v>
      </c>
      <c r="F2751" s="6">
        <v>47.146529562982003</v>
      </c>
      <c r="G2751" s="6">
        <v>33.828733191790519</v>
      </c>
      <c r="H2751" s="3">
        <v>0</v>
      </c>
      <c r="I2751">
        <f t="shared" si="168"/>
        <v>0</v>
      </c>
      <c r="J2751">
        <f t="shared" si="169"/>
        <v>1</v>
      </c>
      <c r="K2751">
        <f t="shared" si="170"/>
        <v>0</v>
      </c>
      <c r="L2751">
        <f t="shared" si="171"/>
        <v>0</v>
      </c>
    </row>
    <row r="2752" spans="1:12" ht="15" customHeight="1" x14ac:dyDescent="0.25">
      <c r="A2752" s="2" t="s">
        <v>4461</v>
      </c>
      <c r="B2752" s="3">
        <v>3143906</v>
      </c>
      <c r="C2752" s="4">
        <v>314390</v>
      </c>
      <c r="D2752" s="5">
        <v>106576</v>
      </c>
      <c r="E2752" s="6">
        <v>16.321243523316063</v>
      </c>
      <c r="F2752" s="6">
        <v>51.622071762192689</v>
      </c>
      <c r="G2752" s="6">
        <v>49.887169568020632</v>
      </c>
      <c r="H2752" s="3">
        <v>0</v>
      </c>
      <c r="I2752">
        <f t="shared" si="168"/>
        <v>0</v>
      </c>
      <c r="J2752">
        <f t="shared" si="169"/>
        <v>1</v>
      </c>
      <c r="K2752">
        <f t="shared" si="170"/>
        <v>0</v>
      </c>
      <c r="L2752">
        <f t="shared" si="171"/>
        <v>0</v>
      </c>
    </row>
    <row r="2753" spans="1:12" ht="15" customHeight="1" x14ac:dyDescent="0.25">
      <c r="A2753" s="2" t="s">
        <v>2282</v>
      </c>
      <c r="B2753" s="3">
        <v>3144003</v>
      </c>
      <c r="C2753" s="4">
        <v>314400</v>
      </c>
      <c r="D2753" s="5">
        <v>27475</v>
      </c>
      <c r="E2753" s="6">
        <v>33.125514645335841</v>
      </c>
      <c r="F2753" s="6">
        <v>49.727074235807862</v>
      </c>
      <c r="G2753" s="6">
        <v>56.008682496875615</v>
      </c>
      <c r="H2753" s="3">
        <v>0</v>
      </c>
      <c r="I2753">
        <f t="shared" si="168"/>
        <v>0</v>
      </c>
      <c r="J2753">
        <f t="shared" si="169"/>
        <v>1</v>
      </c>
      <c r="K2753">
        <f t="shared" si="170"/>
        <v>0</v>
      </c>
      <c r="L2753">
        <f t="shared" si="171"/>
        <v>0</v>
      </c>
    </row>
    <row r="2754" spans="1:12" ht="15" customHeight="1" x14ac:dyDescent="0.25">
      <c r="A2754" s="2" t="s">
        <v>4596</v>
      </c>
      <c r="B2754" s="3">
        <v>3144102</v>
      </c>
      <c r="C2754" s="4">
        <v>314410</v>
      </c>
      <c r="D2754" s="5">
        <v>21012</v>
      </c>
      <c r="E2754" s="6">
        <v>14.710365853658535</v>
      </c>
      <c r="F2754" s="6">
        <v>43.551194809305272</v>
      </c>
      <c r="G2754" s="6">
        <v>49.502410200590887</v>
      </c>
      <c r="H2754" s="3">
        <v>0</v>
      </c>
      <c r="I2754">
        <f t="shared" si="168"/>
        <v>0</v>
      </c>
      <c r="J2754">
        <f t="shared" si="169"/>
        <v>1</v>
      </c>
      <c r="K2754">
        <f t="shared" si="170"/>
        <v>0</v>
      </c>
      <c r="L2754">
        <f t="shared" si="171"/>
        <v>0</v>
      </c>
    </row>
    <row r="2755" spans="1:12" ht="15" customHeight="1" x14ac:dyDescent="0.25">
      <c r="A2755" s="2" t="s">
        <v>1025</v>
      </c>
      <c r="B2755" s="3">
        <v>3144201</v>
      </c>
      <c r="C2755" s="4">
        <v>314420</v>
      </c>
      <c r="D2755" s="5">
        <v>3261</v>
      </c>
      <c r="E2755" s="6">
        <v>52.035203520352034</v>
      </c>
      <c r="F2755" s="6">
        <v>73.524041387705424</v>
      </c>
      <c r="G2755" s="6">
        <v>70.68656716417911</v>
      </c>
      <c r="H2755" s="3">
        <v>0</v>
      </c>
      <c r="I2755">
        <f t="shared" ref="I2755:I2818" si="172">IF(VALUE(LEFT($C2755,2))&lt;20,1,0)</f>
        <v>0</v>
      </c>
      <c r="J2755">
        <f t="shared" ref="J2755:J2818" si="173">IF(AND(VALUE(LEFT($C2755,2))&lt;40,$H2755&lt;&gt;1,I2755&lt;&gt;1),1,0)</f>
        <v>1</v>
      </c>
      <c r="K2755">
        <f t="shared" ref="K2755:K2818" si="174">IF(AND(VALUE(LEFT($C2755,2))&lt;50,$H2755&lt;&gt;1,$I2755&lt;&gt;1,$J2755&lt;&gt;1),1,0)</f>
        <v>0</v>
      </c>
      <c r="L2755">
        <f t="shared" ref="L2755:L2818" si="175">IF(SUM(H2755:K2755)=0,1,0)</f>
        <v>0</v>
      </c>
    </row>
    <row r="2756" spans="1:12" ht="15" customHeight="1" x14ac:dyDescent="0.25">
      <c r="A2756" s="2" t="s">
        <v>3575</v>
      </c>
      <c r="B2756" s="3">
        <v>3144300</v>
      </c>
      <c r="C2756" s="4">
        <v>314430</v>
      </c>
      <c r="D2756" s="5">
        <v>41852</v>
      </c>
      <c r="E2756" s="6">
        <v>20.293455477059236</v>
      </c>
      <c r="F2756" s="6">
        <v>49.606105366814376</v>
      </c>
      <c r="G2756" s="6">
        <v>49.852742974092749</v>
      </c>
      <c r="H2756" s="3">
        <v>0</v>
      </c>
      <c r="I2756">
        <f t="shared" si="172"/>
        <v>0</v>
      </c>
      <c r="J2756">
        <f t="shared" si="173"/>
        <v>1</v>
      </c>
      <c r="K2756">
        <f t="shared" si="174"/>
        <v>0</v>
      </c>
      <c r="L2756">
        <f t="shared" si="175"/>
        <v>0</v>
      </c>
    </row>
    <row r="2757" spans="1:12" ht="15" customHeight="1" x14ac:dyDescent="0.25">
      <c r="A2757" s="2" t="s">
        <v>2916</v>
      </c>
      <c r="B2757" s="3">
        <v>3144359</v>
      </c>
      <c r="C2757" s="4">
        <v>314435</v>
      </c>
      <c r="D2757" s="5">
        <v>6767</v>
      </c>
      <c r="E2757" s="6">
        <v>36.010928961748633</v>
      </c>
      <c r="F2757" s="6">
        <v>65.988909426987064</v>
      </c>
      <c r="G2757" s="6">
        <v>62.440659033789444</v>
      </c>
      <c r="H2757" s="3">
        <v>0</v>
      </c>
      <c r="I2757">
        <f t="shared" si="172"/>
        <v>0</v>
      </c>
      <c r="J2757">
        <f t="shared" si="173"/>
        <v>1</v>
      </c>
      <c r="K2757">
        <f t="shared" si="174"/>
        <v>0</v>
      </c>
      <c r="L2757">
        <f t="shared" si="175"/>
        <v>0</v>
      </c>
    </row>
    <row r="2758" spans="1:12" ht="15" customHeight="1" x14ac:dyDescent="0.25">
      <c r="A2758" s="2" t="s">
        <v>2821</v>
      </c>
      <c r="B2758" s="3">
        <v>3144375</v>
      </c>
      <c r="C2758" s="4">
        <v>314437</v>
      </c>
      <c r="D2758" s="5">
        <v>3377</v>
      </c>
      <c r="E2758" s="6">
        <v>35.988483685220729</v>
      </c>
      <c r="F2758" s="6">
        <v>76.025390625</v>
      </c>
      <c r="G2758" s="6">
        <v>73.53479853479854</v>
      </c>
      <c r="H2758" s="3">
        <v>0</v>
      </c>
      <c r="I2758">
        <f t="shared" si="172"/>
        <v>0</v>
      </c>
      <c r="J2758">
        <f t="shared" si="173"/>
        <v>1</v>
      </c>
      <c r="K2758">
        <f t="shared" si="174"/>
        <v>0</v>
      </c>
      <c r="L2758">
        <f t="shared" si="175"/>
        <v>0</v>
      </c>
    </row>
    <row r="2759" spans="1:12" ht="15" customHeight="1" x14ac:dyDescent="0.25">
      <c r="A2759" s="2" t="s">
        <v>3337</v>
      </c>
      <c r="B2759" s="3">
        <v>3144409</v>
      </c>
      <c r="C2759" s="4">
        <v>314440</v>
      </c>
      <c r="D2759" s="5">
        <v>4807</v>
      </c>
      <c r="E2759" s="6">
        <v>16.061185468451242</v>
      </c>
      <c r="F2759" s="6">
        <v>26.172997127353977</v>
      </c>
      <c r="G2759" s="6">
        <v>26.10062893081761</v>
      </c>
      <c r="H2759" s="3">
        <v>0</v>
      </c>
      <c r="I2759">
        <f t="shared" si="172"/>
        <v>0</v>
      </c>
      <c r="J2759">
        <f t="shared" si="173"/>
        <v>1</v>
      </c>
      <c r="K2759">
        <f t="shared" si="174"/>
        <v>0</v>
      </c>
      <c r="L2759">
        <f t="shared" si="175"/>
        <v>0</v>
      </c>
    </row>
    <row r="2760" spans="1:12" ht="15" customHeight="1" x14ac:dyDescent="0.25">
      <c r="A2760" s="2" t="s">
        <v>3274</v>
      </c>
      <c r="B2760" s="3">
        <v>3144508</v>
      </c>
      <c r="C2760" s="4">
        <v>314450</v>
      </c>
      <c r="D2760" s="5">
        <v>8422</v>
      </c>
      <c r="E2760" s="6">
        <v>35.308541070698816</v>
      </c>
      <c r="F2760" s="6">
        <v>54.454787234042556</v>
      </c>
      <c r="G2760" s="6">
        <v>47.655748233782916</v>
      </c>
      <c r="H2760" s="3">
        <v>0</v>
      </c>
      <c r="I2760">
        <f t="shared" si="172"/>
        <v>0</v>
      </c>
      <c r="J2760">
        <f t="shared" si="173"/>
        <v>1</v>
      </c>
      <c r="K2760">
        <f t="shared" si="174"/>
        <v>0</v>
      </c>
      <c r="L2760">
        <f t="shared" si="175"/>
        <v>0</v>
      </c>
    </row>
    <row r="2761" spans="1:12" ht="15" customHeight="1" x14ac:dyDescent="0.25">
      <c r="A2761" s="2" t="s">
        <v>2747</v>
      </c>
      <c r="B2761" s="3">
        <v>3144607</v>
      </c>
      <c r="C2761" s="4">
        <v>314460</v>
      </c>
      <c r="D2761" s="5">
        <v>26812</v>
      </c>
      <c r="E2761" s="6">
        <v>19.971942354291546</v>
      </c>
      <c r="F2761" s="6">
        <v>40.764023210831724</v>
      </c>
      <c r="G2761" s="6">
        <v>42.327082072998593</v>
      </c>
      <c r="H2761" s="3">
        <v>0</v>
      </c>
      <c r="I2761">
        <f t="shared" si="172"/>
        <v>0</v>
      </c>
      <c r="J2761">
        <f t="shared" si="173"/>
        <v>1</v>
      </c>
      <c r="K2761">
        <f t="shared" si="174"/>
        <v>0</v>
      </c>
      <c r="L2761">
        <f t="shared" si="175"/>
        <v>0</v>
      </c>
    </row>
    <row r="2762" spans="1:12" ht="15" customHeight="1" x14ac:dyDescent="0.25">
      <c r="A2762" s="2" t="s">
        <v>452</v>
      </c>
      <c r="B2762" s="3">
        <v>3144656</v>
      </c>
      <c r="C2762" s="4">
        <v>314465</v>
      </c>
      <c r="D2762" s="5">
        <v>10261</v>
      </c>
      <c r="E2762" s="6">
        <v>62.248840803709427</v>
      </c>
      <c r="F2762" s="6">
        <v>64.633841539615105</v>
      </c>
      <c r="G2762" s="6">
        <v>63.512901765504751</v>
      </c>
      <c r="H2762" s="3">
        <v>0</v>
      </c>
      <c r="I2762">
        <f t="shared" si="172"/>
        <v>0</v>
      </c>
      <c r="J2762">
        <f t="shared" si="173"/>
        <v>1</v>
      </c>
      <c r="K2762">
        <f t="shared" si="174"/>
        <v>0</v>
      </c>
      <c r="L2762">
        <f t="shared" si="175"/>
        <v>0</v>
      </c>
    </row>
    <row r="2763" spans="1:12" ht="15" customHeight="1" x14ac:dyDescent="0.25">
      <c r="A2763" s="2" t="s">
        <v>1191</v>
      </c>
      <c r="B2763" s="3">
        <v>3144672</v>
      </c>
      <c r="C2763" s="4">
        <v>314467</v>
      </c>
      <c r="D2763" s="5">
        <v>3609</v>
      </c>
      <c r="E2763" s="6">
        <v>54.855195911413965</v>
      </c>
      <c r="F2763" s="6">
        <v>57.903930131004365</v>
      </c>
      <c r="G2763" s="6">
        <v>58.30070477682068</v>
      </c>
      <c r="H2763" s="3">
        <v>0</v>
      </c>
      <c r="I2763">
        <f t="shared" si="172"/>
        <v>0</v>
      </c>
      <c r="J2763">
        <f t="shared" si="173"/>
        <v>1</v>
      </c>
      <c r="K2763">
        <f t="shared" si="174"/>
        <v>0</v>
      </c>
      <c r="L2763">
        <f t="shared" si="175"/>
        <v>0</v>
      </c>
    </row>
    <row r="2764" spans="1:12" ht="15" customHeight="1" x14ac:dyDescent="0.25">
      <c r="A2764" s="2" t="s">
        <v>3784</v>
      </c>
      <c r="B2764" s="3">
        <v>3144706</v>
      </c>
      <c r="C2764" s="4">
        <v>314470</v>
      </c>
      <c r="D2764" s="5">
        <v>18000</v>
      </c>
      <c r="E2764" s="6">
        <v>14.670255720053834</v>
      </c>
      <c r="F2764" s="6">
        <v>51.073648521378786</v>
      </c>
      <c r="G2764" s="6">
        <v>52.422535211267608</v>
      </c>
      <c r="H2764" s="3">
        <v>0</v>
      </c>
      <c r="I2764">
        <f t="shared" si="172"/>
        <v>0</v>
      </c>
      <c r="J2764">
        <f t="shared" si="173"/>
        <v>1</v>
      </c>
      <c r="K2764">
        <f t="shared" si="174"/>
        <v>0</v>
      </c>
      <c r="L2764">
        <f t="shared" si="175"/>
        <v>0</v>
      </c>
    </row>
    <row r="2765" spans="1:12" ht="15" customHeight="1" x14ac:dyDescent="0.25">
      <c r="A2765" s="2" t="s">
        <v>5289</v>
      </c>
      <c r="B2765" s="3">
        <v>3144805</v>
      </c>
      <c r="C2765" s="4">
        <v>314480</v>
      </c>
      <c r="D2765" s="5">
        <v>88672</v>
      </c>
      <c r="E2765" s="6">
        <v>7.354460190885427</v>
      </c>
      <c r="F2765" s="6">
        <v>33.607030313789885</v>
      </c>
      <c r="G2765" s="6">
        <v>31.852674828106657</v>
      </c>
      <c r="H2765" s="3">
        <v>0</v>
      </c>
      <c r="I2765">
        <f t="shared" si="172"/>
        <v>0</v>
      </c>
      <c r="J2765">
        <f t="shared" si="173"/>
        <v>1</v>
      </c>
      <c r="K2765">
        <f t="shared" si="174"/>
        <v>0</v>
      </c>
      <c r="L2765">
        <f t="shared" si="175"/>
        <v>0</v>
      </c>
    </row>
    <row r="2766" spans="1:12" ht="15" customHeight="1" x14ac:dyDescent="0.25">
      <c r="A2766" s="2" t="s">
        <v>2024</v>
      </c>
      <c r="B2766" s="3">
        <v>3144904</v>
      </c>
      <c r="C2766" s="4">
        <v>314490</v>
      </c>
      <c r="D2766" s="5">
        <v>3811</v>
      </c>
      <c r="E2766" s="6">
        <v>40.959725792630678</v>
      </c>
      <c r="F2766" s="6">
        <v>54.650047938638544</v>
      </c>
      <c r="G2766" s="6">
        <v>57.357490057445872</v>
      </c>
      <c r="H2766" s="3">
        <v>0</v>
      </c>
      <c r="I2766">
        <f t="shared" si="172"/>
        <v>0</v>
      </c>
      <c r="J2766">
        <f t="shared" si="173"/>
        <v>1</v>
      </c>
      <c r="K2766">
        <f t="shared" si="174"/>
        <v>0</v>
      </c>
      <c r="L2766">
        <f t="shared" si="175"/>
        <v>0</v>
      </c>
    </row>
    <row r="2767" spans="1:12" ht="15" customHeight="1" x14ac:dyDescent="0.25">
      <c r="A2767" s="2" t="s">
        <v>3557</v>
      </c>
      <c r="B2767" s="3">
        <v>3145000</v>
      </c>
      <c r="C2767" s="4">
        <v>314500</v>
      </c>
      <c r="D2767" s="5">
        <v>14241</v>
      </c>
      <c r="E2767" s="6">
        <v>17.075638755375664</v>
      </c>
      <c r="F2767" s="6">
        <v>59.848797250859107</v>
      </c>
      <c r="G2767" s="6">
        <v>46.564495530012771</v>
      </c>
      <c r="H2767" s="3">
        <v>0</v>
      </c>
      <c r="I2767">
        <f t="shared" si="172"/>
        <v>0</v>
      </c>
      <c r="J2767">
        <f t="shared" si="173"/>
        <v>1</v>
      </c>
      <c r="K2767">
        <f t="shared" si="174"/>
        <v>0</v>
      </c>
      <c r="L2767">
        <f t="shared" si="175"/>
        <v>0</v>
      </c>
    </row>
    <row r="2768" spans="1:12" ht="15" customHeight="1" x14ac:dyDescent="0.25">
      <c r="A2768" s="2" t="s">
        <v>2222</v>
      </c>
      <c r="B2768" s="3">
        <v>3145059</v>
      </c>
      <c r="C2768" s="4">
        <v>314505</v>
      </c>
      <c r="D2768" s="5">
        <v>7630</v>
      </c>
      <c r="E2768" s="6">
        <v>52.446861097380129</v>
      </c>
      <c r="F2768" s="6">
        <v>69.367764915405161</v>
      </c>
      <c r="G2768" s="6">
        <v>78.375504996810548</v>
      </c>
      <c r="H2768" s="3">
        <v>0</v>
      </c>
      <c r="I2768">
        <f t="shared" si="172"/>
        <v>0</v>
      </c>
      <c r="J2768">
        <f t="shared" si="173"/>
        <v>1</v>
      </c>
      <c r="K2768">
        <f t="shared" si="174"/>
        <v>0</v>
      </c>
      <c r="L2768">
        <f t="shared" si="175"/>
        <v>0</v>
      </c>
    </row>
    <row r="2769" spans="1:12" ht="15" customHeight="1" x14ac:dyDescent="0.25">
      <c r="A2769" s="2" t="s">
        <v>2835</v>
      </c>
      <c r="B2769" s="3">
        <v>3145109</v>
      </c>
      <c r="C2769" s="4">
        <v>314510</v>
      </c>
      <c r="D2769" s="5">
        <v>16313</v>
      </c>
      <c r="E2769" s="6">
        <v>12.423749491663278</v>
      </c>
      <c r="F2769" s="6">
        <v>43.521439420493046</v>
      </c>
      <c r="G2769" s="6">
        <v>46.634514573285806</v>
      </c>
      <c r="H2769" s="3">
        <v>0</v>
      </c>
      <c r="I2769">
        <f t="shared" si="172"/>
        <v>0</v>
      </c>
      <c r="J2769">
        <f t="shared" si="173"/>
        <v>1</v>
      </c>
      <c r="K2769">
        <f t="shared" si="174"/>
        <v>0</v>
      </c>
      <c r="L2769">
        <f t="shared" si="175"/>
        <v>0</v>
      </c>
    </row>
    <row r="2770" spans="1:12" ht="15" customHeight="1" x14ac:dyDescent="0.25">
      <c r="A2770" s="2" t="s">
        <v>3960</v>
      </c>
      <c r="B2770" s="3">
        <v>3145208</v>
      </c>
      <c r="C2770" s="4">
        <v>314520</v>
      </c>
      <c r="D2770" s="5">
        <v>87260</v>
      </c>
      <c r="E2770" s="6">
        <v>3.2751690115110548</v>
      </c>
      <c r="F2770" s="6">
        <v>37.412383177570092</v>
      </c>
      <c r="G2770" s="6">
        <v>20.346148389842529</v>
      </c>
      <c r="H2770" s="3">
        <v>0</v>
      </c>
      <c r="I2770">
        <f t="shared" si="172"/>
        <v>0</v>
      </c>
      <c r="J2770">
        <f t="shared" si="173"/>
        <v>1</v>
      </c>
      <c r="K2770">
        <f t="shared" si="174"/>
        <v>0</v>
      </c>
      <c r="L2770">
        <f t="shared" si="175"/>
        <v>0</v>
      </c>
    </row>
    <row r="2771" spans="1:12" ht="15" customHeight="1" x14ac:dyDescent="0.25">
      <c r="A2771" s="2" t="s">
        <v>741</v>
      </c>
      <c r="B2771" s="3">
        <v>3145307</v>
      </c>
      <c r="C2771" s="4">
        <v>314530</v>
      </c>
      <c r="D2771" s="5">
        <v>31760</v>
      </c>
      <c r="E2771" s="6">
        <v>57.464753272910372</v>
      </c>
      <c r="F2771" s="6">
        <v>74.280866192630896</v>
      </c>
      <c r="G2771" s="6">
        <v>66.399560059706189</v>
      </c>
      <c r="H2771" s="3">
        <v>0</v>
      </c>
      <c r="I2771">
        <f t="shared" si="172"/>
        <v>0</v>
      </c>
      <c r="J2771">
        <f t="shared" si="173"/>
        <v>1</v>
      </c>
      <c r="K2771">
        <f t="shared" si="174"/>
        <v>0</v>
      </c>
      <c r="L2771">
        <f t="shared" si="175"/>
        <v>0</v>
      </c>
    </row>
    <row r="2772" spans="1:12" ht="15" customHeight="1" x14ac:dyDescent="0.25">
      <c r="A2772" s="2" t="s">
        <v>444</v>
      </c>
      <c r="B2772" s="3">
        <v>3145356</v>
      </c>
      <c r="C2772" s="4">
        <v>314535</v>
      </c>
      <c r="D2772" s="5">
        <v>10773</v>
      </c>
      <c r="E2772" s="6">
        <v>53.935569578213219</v>
      </c>
      <c r="F2772" s="6">
        <v>71.051464063886428</v>
      </c>
      <c r="G2772" s="6">
        <v>65.326530612244895</v>
      </c>
      <c r="H2772" s="3">
        <v>0</v>
      </c>
      <c r="I2772">
        <f t="shared" si="172"/>
        <v>0</v>
      </c>
      <c r="J2772">
        <f t="shared" si="173"/>
        <v>1</v>
      </c>
      <c r="K2772">
        <f t="shared" si="174"/>
        <v>0</v>
      </c>
      <c r="L2772">
        <f t="shared" si="175"/>
        <v>0</v>
      </c>
    </row>
    <row r="2773" spans="1:12" ht="15" customHeight="1" x14ac:dyDescent="0.25">
      <c r="A2773" s="2" t="s">
        <v>1746</v>
      </c>
      <c r="B2773" s="3">
        <v>3145372</v>
      </c>
      <c r="C2773" s="4">
        <v>314537</v>
      </c>
      <c r="D2773" s="5">
        <v>5226</v>
      </c>
      <c r="E2773" s="6">
        <v>39.492242595204516</v>
      </c>
      <c r="F2773" s="6">
        <v>59.205099362579681</v>
      </c>
      <c r="G2773" s="6">
        <v>59.711240976280507</v>
      </c>
      <c r="H2773" s="3">
        <v>0</v>
      </c>
      <c r="I2773">
        <f t="shared" si="172"/>
        <v>0</v>
      </c>
      <c r="J2773">
        <f t="shared" si="173"/>
        <v>1</v>
      </c>
      <c r="K2773">
        <f t="shared" si="174"/>
        <v>0</v>
      </c>
      <c r="L2773">
        <f t="shared" si="175"/>
        <v>0</v>
      </c>
    </row>
    <row r="2774" spans="1:12" ht="15" customHeight="1" x14ac:dyDescent="0.25">
      <c r="A2774" s="2" t="s">
        <v>2122</v>
      </c>
      <c r="B2774" s="3">
        <v>3145406</v>
      </c>
      <c r="C2774" s="4">
        <v>314540</v>
      </c>
      <c r="D2774" s="5">
        <v>1935</v>
      </c>
      <c r="E2774" s="6">
        <v>26.71641791044776</v>
      </c>
      <c r="F2774" s="6">
        <v>60.255591054313093</v>
      </c>
      <c r="G2774" s="6">
        <v>56.618610747051115</v>
      </c>
      <c r="H2774" s="3">
        <v>0</v>
      </c>
      <c r="I2774">
        <f t="shared" si="172"/>
        <v>0</v>
      </c>
      <c r="J2774">
        <f t="shared" si="173"/>
        <v>1</v>
      </c>
      <c r="K2774">
        <f t="shared" si="174"/>
        <v>0</v>
      </c>
      <c r="L2774">
        <f t="shared" si="175"/>
        <v>0</v>
      </c>
    </row>
    <row r="2775" spans="1:12" ht="15" customHeight="1" x14ac:dyDescent="0.25">
      <c r="A2775" s="2" t="s">
        <v>1937</v>
      </c>
      <c r="B2775" s="3">
        <v>3145455</v>
      </c>
      <c r="C2775" s="4">
        <v>314545</v>
      </c>
      <c r="D2775" s="5">
        <v>5735</v>
      </c>
      <c r="E2775" s="6">
        <v>41.987829614604458</v>
      </c>
      <c r="F2775" s="6">
        <v>85.3643216080402</v>
      </c>
      <c r="G2775" s="6">
        <v>75.203619909502265</v>
      </c>
      <c r="H2775" s="3">
        <v>0</v>
      </c>
      <c r="I2775">
        <f t="shared" si="172"/>
        <v>0</v>
      </c>
      <c r="J2775">
        <f t="shared" si="173"/>
        <v>1</v>
      </c>
      <c r="K2775">
        <f t="shared" si="174"/>
        <v>0</v>
      </c>
      <c r="L2775">
        <f t="shared" si="175"/>
        <v>0</v>
      </c>
    </row>
    <row r="2776" spans="1:12" ht="15" customHeight="1" x14ac:dyDescent="0.25">
      <c r="A2776" s="2" t="s">
        <v>2884</v>
      </c>
      <c r="B2776" s="3">
        <v>3145505</v>
      </c>
      <c r="C2776" s="4">
        <v>314550</v>
      </c>
      <c r="D2776" s="5">
        <v>2700</v>
      </c>
      <c r="E2776" s="6">
        <v>29.072681704260649</v>
      </c>
      <c r="F2776" s="6">
        <v>37.150997150997149</v>
      </c>
      <c r="G2776" s="6">
        <v>38.831018518518519</v>
      </c>
      <c r="H2776" s="3">
        <v>0</v>
      </c>
      <c r="I2776">
        <f t="shared" si="172"/>
        <v>0</v>
      </c>
      <c r="J2776">
        <f t="shared" si="173"/>
        <v>1</v>
      </c>
      <c r="K2776">
        <f t="shared" si="174"/>
        <v>0</v>
      </c>
      <c r="L2776">
        <f t="shared" si="175"/>
        <v>0</v>
      </c>
    </row>
    <row r="2777" spans="1:12" ht="15" customHeight="1" x14ac:dyDescent="0.25">
      <c r="A2777" s="2" t="s">
        <v>3509</v>
      </c>
      <c r="B2777" s="3">
        <v>3145604</v>
      </c>
      <c r="C2777" s="4">
        <v>314560</v>
      </c>
      <c r="D2777" s="5">
        <v>41375</v>
      </c>
      <c r="E2777" s="6">
        <v>13.866733133931538</v>
      </c>
      <c r="F2777" s="6">
        <v>37.761880429228412</v>
      </c>
      <c r="G2777" s="6">
        <v>29.388286698596755</v>
      </c>
      <c r="H2777" s="3">
        <v>0</v>
      </c>
      <c r="I2777">
        <f t="shared" si="172"/>
        <v>0</v>
      </c>
      <c r="J2777">
        <f t="shared" si="173"/>
        <v>1</v>
      </c>
      <c r="K2777">
        <f t="shared" si="174"/>
        <v>0</v>
      </c>
      <c r="L2777">
        <f t="shared" si="175"/>
        <v>0</v>
      </c>
    </row>
    <row r="2778" spans="1:12" ht="15" customHeight="1" x14ac:dyDescent="0.25">
      <c r="A2778" s="2" t="s">
        <v>2109</v>
      </c>
      <c r="B2778" s="3">
        <v>3145703</v>
      </c>
      <c r="C2778" s="4">
        <v>314570</v>
      </c>
      <c r="D2778" s="5">
        <v>2182</v>
      </c>
      <c r="E2778" s="6">
        <v>20.751879699248121</v>
      </c>
      <c r="F2778" s="6">
        <v>67.64705882352942</v>
      </c>
      <c r="G2778" s="6">
        <v>64.259259259259267</v>
      </c>
      <c r="H2778" s="3">
        <v>0</v>
      </c>
      <c r="I2778">
        <f t="shared" si="172"/>
        <v>0</v>
      </c>
      <c r="J2778">
        <f t="shared" si="173"/>
        <v>1</v>
      </c>
      <c r="K2778">
        <f t="shared" si="174"/>
        <v>0</v>
      </c>
      <c r="L2778">
        <f t="shared" si="175"/>
        <v>0</v>
      </c>
    </row>
    <row r="2779" spans="1:12" ht="15" customHeight="1" x14ac:dyDescent="0.25">
      <c r="A2779" s="2" t="s">
        <v>2649</v>
      </c>
      <c r="B2779" s="3">
        <v>3145802</v>
      </c>
      <c r="C2779" s="4">
        <v>314580</v>
      </c>
      <c r="D2779" s="5">
        <v>3171</v>
      </c>
      <c r="E2779" s="6">
        <v>19.417475728155338</v>
      </c>
      <c r="F2779" s="6">
        <v>44.035414725069899</v>
      </c>
      <c r="G2779" s="6">
        <v>31.643895989422653</v>
      </c>
      <c r="H2779" s="3">
        <v>0</v>
      </c>
      <c r="I2779">
        <f t="shared" si="172"/>
        <v>0</v>
      </c>
      <c r="J2779">
        <f t="shared" si="173"/>
        <v>1</v>
      </c>
      <c r="K2779">
        <f t="shared" si="174"/>
        <v>0</v>
      </c>
      <c r="L2779">
        <f t="shared" si="175"/>
        <v>0</v>
      </c>
    </row>
    <row r="2780" spans="1:12" ht="15" customHeight="1" x14ac:dyDescent="0.25">
      <c r="A2780" s="2" t="s">
        <v>2142</v>
      </c>
      <c r="B2780" s="3">
        <v>3145851</v>
      </c>
      <c r="C2780" s="4">
        <v>314585</v>
      </c>
      <c r="D2780" s="5">
        <v>4673</v>
      </c>
      <c r="E2780" s="6">
        <v>21.495327102803738</v>
      </c>
      <c r="F2780" s="6">
        <v>65.344101123595507</v>
      </c>
      <c r="G2780" s="6">
        <v>68.37970540098199</v>
      </c>
      <c r="H2780" s="3">
        <v>0</v>
      </c>
      <c r="I2780">
        <f t="shared" si="172"/>
        <v>0</v>
      </c>
      <c r="J2780">
        <f t="shared" si="173"/>
        <v>1</v>
      </c>
      <c r="K2780">
        <f t="shared" si="174"/>
        <v>0</v>
      </c>
      <c r="L2780">
        <f t="shared" si="175"/>
        <v>0</v>
      </c>
    </row>
    <row r="2781" spans="1:12" ht="15" customHeight="1" x14ac:dyDescent="0.25">
      <c r="A2781" s="2" t="s">
        <v>554</v>
      </c>
      <c r="B2781" s="3">
        <v>3145877</v>
      </c>
      <c r="C2781" s="4">
        <v>314587</v>
      </c>
      <c r="D2781" s="5">
        <v>7767</v>
      </c>
      <c r="E2781" s="6">
        <v>45.86363636363636</v>
      </c>
      <c r="F2781" s="6">
        <v>65.817201666258271</v>
      </c>
      <c r="G2781" s="6">
        <v>69.669737137721867</v>
      </c>
      <c r="H2781" s="3">
        <v>0</v>
      </c>
      <c r="I2781">
        <f t="shared" si="172"/>
        <v>0</v>
      </c>
      <c r="J2781">
        <f t="shared" si="173"/>
        <v>1</v>
      </c>
      <c r="K2781">
        <f t="shared" si="174"/>
        <v>0</v>
      </c>
      <c r="L2781">
        <f t="shared" si="175"/>
        <v>0</v>
      </c>
    </row>
    <row r="2782" spans="1:12" ht="15" customHeight="1" x14ac:dyDescent="0.25">
      <c r="A2782" s="2" t="s">
        <v>329</v>
      </c>
      <c r="B2782" s="3">
        <v>3145901</v>
      </c>
      <c r="C2782" s="4">
        <v>314590</v>
      </c>
      <c r="D2782" s="5">
        <v>37878</v>
      </c>
      <c r="E2782" s="6">
        <v>5.7899807321772645</v>
      </c>
      <c r="F2782" s="6">
        <v>41.3004764884247</v>
      </c>
      <c r="G2782" s="6">
        <v>37.708874860750093</v>
      </c>
      <c r="H2782" s="3">
        <v>0</v>
      </c>
      <c r="I2782">
        <f t="shared" si="172"/>
        <v>0</v>
      </c>
      <c r="J2782">
        <f t="shared" si="173"/>
        <v>1</v>
      </c>
      <c r="K2782">
        <f t="shared" si="174"/>
        <v>0</v>
      </c>
      <c r="L2782">
        <f t="shared" si="175"/>
        <v>0</v>
      </c>
    </row>
    <row r="2783" spans="1:12" ht="15" customHeight="1" x14ac:dyDescent="0.25">
      <c r="A2783" s="2" t="s">
        <v>4161</v>
      </c>
      <c r="B2783" s="3">
        <v>3146008</v>
      </c>
      <c r="C2783" s="4">
        <v>314600</v>
      </c>
      <c r="D2783" s="5">
        <v>33214</v>
      </c>
      <c r="E2783" s="6">
        <v>6.9252873563218396</v>
      </c>
      <c r="F2783" s="6">
        <v>29.983167725471034</v>
      </c>
      <c r="G2783" s="6">
        <v>21.607763136130561</v>
      </c>
      <c r="H2783" s="3">
        <v>0</v>
      </c>
      <c r="I2783">
        <f t="shared" si="172"/>
        <v>0</v>
      </c>
      <c r="J2783">
        <f t="shared" si="173"/>
        <v>1</v>
      </c>
      <c r="K2783">
        <f t="shared" si="174"/>
        <v>0</v>
      </c>
      <c r="L2783">
        <f t="shared" si="175"/>
        <v>0</v>
      </c>
    </row>
    <row r="2784" spans="1:12" ht="15" customHeight="1" x14ac:dyDescent="0.25">
      <c r="A2784" s="2" t="s">
        <v>4621</v>
      </c>
      <c r="B2784" s="3">
        <v>3146107</v>
      </c>
      <c r="C2784" s="4">
        <v>314610</v>
      </c>
      <c r="D2784" s="5">
        <v>73700</v>
      </c>
      <c r="E2784" s="6">
        <v>14.831571182689943</v>
      </c>
      <c r="F2784" s="6">
        <v>46.977425144044581</v>
      </c>
      <c r="G2784" s="6">
        <v>47.73996952767903</v>
      </c>
      <c r="H2784" s="3">
        <v>0</v>
      </c>
      <c r="I2784">
        <f t="shared" si="172"/>
        <v>0</v>
      </c>
      <c r="J2784">
        <f t="shared" si="173"/>
        <v>1</v>
      </c>
      <c r="K2784">
        <f t="shared" si="174"/>
        <v>0</v>
      </c>
      <c r="L2784">
        <f t="shared" si="175"/>
        <v>0</v>
      </c>
    </row>
    <row r="2785" spans="1:12" ht="15" customHeight="1" x14ac:dyDescent="0.25">
      <c r="A2785" s="2" t="s">
        <v>1284</v>
      </c>
      <c r="B2785" s="3">
        <v>3146206</v>
      </c>
      <c r="C2785" s="4">
        <v>314620</v>
      </c>
      <c r="D2785" s="5">
        <v>6138</v>
      </c>
      <c r="E2785" s="6">
        <v>60.400707130229812</v>
      </c>
      <c r="F2785" s="6">
        <v>65.40161164543801</v>
      </c>
      <c r="G2785" s="6">
        <v>60.994311155082862</v>
      </c>
      <c r="H2785" s="3">
        <v>0</v>
      </c>
      <c r="I2785">
        <f t="shared" si="172"/>
        <v>0</v>
      </c>
      <c r="J2785">
        <f t="shared" si="173"/>
        <v>1</v>
      </c>
      <c r="K2785">
        <f t="shared" si="174"/>
        <v>0</v>
      </c>
      <c r="L2785">
        <f t="shared" si="175"/>
        <v>0</v>
      </c>
    </row>
    <row r="2786" spans="1:12" ht="15" customHeight="1" x14ac:dyDescent="0.25">
      <c r="A2786" s="2" t="s">
        <v>1361</v>
      </c>
      <c r="B2786" s="3">
        <v>3146255</v>
      </c>
      <c r="C2786" s="4">
        <v>314625</v>
      </c>
      <c r="D2786" s="5">
        <v>6203</v>
      </c>
      <c r="E2786" s="6">
        <v>67.73504273504274</v>
      </c>
      <c r="F2786" s="6">
        <v>80.811006517016665</v>
      </c>
      <c r="G2786" s="6">
        <v>61.823166552433172</v>
      </c>
      <c r="H2786" s="3">
        <v>0</v>
      </c>
      <c r="I2786">
        <f t="shared" si="172"/>
        <v>0</v>
      </c>
      <c r="J2786">
        <f t="shared" si="173"/>
        <v>1</v>
      </c>
      <c r="K2786">
        <f t="shared" si="174"/>
        <v>0</v>
      </c>
      <c r="L2786">
        <f t="shared" si="175"/>
        <v>0</v>
      </c>
    </row>
    <row r="2787" spans="1:12" ht="15" customHeight="1" x14ac:dyDescent="0.25">
      <c r="A2787" s="2" t="s">
        <v>1314</v>
      </c>
      <c r="B2787" s="3">
        <v>3146305</v>
      </c>
      <c r="C2787" s="4">
        <v>314630</v>
      </c>
      <c r="D2787" s="5">
        <v>19859</v>
      </c>
      <c r="E2787" s="6">
        <v>61.795951092403293</v>
      </c>
      <c r="F2787" s="6">
        <v>67.665596384825776</v>
      </c>
      <c r="G2787" s="6">
        <v>68.791985857395403</v>
      </c>
      <c r="H2787" s="3">
        <v>0</v>
      </c>
      <c r="I2787">
        <f t="shared" si="172"/>
        <v>0</v>
      </c>
      <c r="J2787">
        <f t="shared" si="173"/>
        <v>1</v>
      </c>
      <c r="K2787">
        <f t="shared" si="174"/>
        <v>0</v>
      </c>
      <c r="L2787">
        <f t="shared" si="175"/>
        <v>0</v>
      </c>
    </row>
    <row r="2788" spans="1:12" ht="15" customHeight="1" x14ac:dyDescent="0.25">
      <c r="A2788" s="2" t="s">
        <v>2785</v>
      </c>
      <c r="B2788" s="3">
        <v>3146404</v>
      </c>
      <c r="C2788" s="4">
        <v>314640</v>
      </c>
      <c r="D2788" s="5">
        <v>4692</v>
      </c>
      <c r="E2788" s="6">
        <v>12.627781118460613</v>
      </c>
      <c r="F2788" s="6">
        <v>55.434423521638585</v>
      </c>
      <c r="G2788" s="6">
        <v>49.754017710724831</v>
      </c>
      <c r="H2788" s="3">
        <v>0</v>
      </c>
      <c r="I2788">
        <f t="shared" si="172"/>
        <v>0</v>
      </c>
      <c r="J2788">
        <f t="shared" si="173"/>
        <v>1</v>
      </c>
      <c r="K2788">
        <f t="shared" si="174"/>
        <v>0</v>
      </c>
      <c r="L2788">
        <f t="shared" si="175"/>
        <v>0</v>
      </c>
    </row>
    <row r="2789" spans="1:12" ht="15" customHeight="1" x14ac:dyDescent="0.25">
      <c r="A2789" s="2" t="s">
        <v>4299</v>
      </c>
      <c r="B2789" s="3">
        <v>3146503</v>
      </c>
      <c r="C2789" s="4">
        <v>314650</v>
      </c>
      <c r="D2789" s="5">
        <v>8329</v>
      </c>
      <c r="E2789" s="6">
        <v>15.142314990512334</v>
      </c>
      <c r="F2789" s="6">
        <v>39.333588663347371</v>
      </c>
      <c r="G2789" s="6">
        <v>38.209523809523809</v>
      </c>
      <c r="H2789" s="3">
        <v>0</v>
      </c>
      <c r="I2789">
        <f t="shared" si="172"/>
        <v>0</v>
      </c>
      <c r="J2789">
        <f t="shared" si="173"/>
        <v>1</v>
      </c>
      <c r="K2789">
        <f t="shared" si="174"/>
        <v>0</v>
      </c>
      <c r="L2789">
        <f t="shared" si="175"/>
        <v>0</v>
      </c>
    </row>
    <row r="2790" spans="1:12" ht="15" customHeight="1" x14ac:dyDescent="0.25">
      <c r="A2790" s="2" t="s">
        <v>1153</v>
      </c>
      <c r="B2790" s="3">
        <v>3146552</v>
      </c>
      <c r="C2790" s="4">
        <v>314655</v>
      </c>
      <c r="D2790" s="5">
        <v>6150</v>
      </c>
      <c r="E2790" s="6">
        <v>54.128440366972477</v>
      </c>
      <c r="F2790" s="6">
        <v>77.645457638652601</v>
      </c>
      <c r="G2790" s="6">
        <v>81.180469715698393</v>
      </c>
      <c r="H2790" s="3">
        <v>0</v>
      </c>
      <c r="I2790">
        <f t="shared" si="172"/>
        <v>0</v>
      </c>
      <c r="J2790">
        <f t="shared" si="173"/>
        <v>1</v>
      </c>
      <c r="K2790">
        <f t="shared" si="174"/>
        <v>0</v>
      </c>
      <c r="L2790">
        <f t="shared" si="175"/>
        <v>0</v>
      </c>
    </row>
    <row r="2791" spans="1:12" ht="15" customHeight="1" x14ac:dyDescent="0.25">
      <c r="A2791" s="2" t="s">
        <v>4080</v>
      </c>
      <c r="B2791" s="3">
        <v>3146602</v>
      </c>
      <c r="C2791" s="4">
        <v>314660</v>
      </c>
      <c r="D2791" s="5">
        <v>1587</v>
      </c>
      <c r="E2791" s="6">
        <v>21.755725190839694</v>
      </c>
      <c r="F2791" s="6">
        <v>56.078083407275955</v>
      </c>
      <c r="G2791" s="6">
        <v>45.654008438818565</v>
      </c>
      <c r="H2791" s="3">
        <v>0</v>
      </c>
      <c r="I2791">
        <f t="shared" si="172"/>
        <v>0</v>
      </c>
      <c r="J2791">
        <f t="shared" si="173"/>
        <v>1</v>
      </c>
      <c r="K2791">
        <f t="shared" si="174"/>
        <v>0</v>
      </c>
      <c r="L2791">
        <f t="shared" si="175"/>
        <v>0</v>
      </c>
    </row>
    <row r="2792" spans="1:12" ht="15" customHeight="1" x14ac:dyDescent="0.25">
      <c r="A2792" s="2" t="s">
        <v>3619</v>
      </c>
      <c r="B2792" s="3">
        <v>3146701</v>
      </c>
      <c r="C2792" s="4">
        <v>314670</v>
      </c>
      <c r="D2792" s="5">
        <v>6742</v>
      </c>
      <c r="E2792" s="6">
        <v>37.554797856794934</v>
      </c>
      <c r="F2792" s="6">
        <v>57.215392838054512</v>
      </c>
      <c r="G2792" s="6">
        <v>65.235069885641678</v>
      </c>
      <c r="H2792" s="3">
        <v>0</v>
      </c>
      <c r="I2792">
        <f t="shared" si="172"/>
        <v>0</v>
      </c>
      <c r="J2792">
        <f t="shared" si="173"/>
        <v>1</v>
      </c>
      <c r="K2792">
        <f t="shared" si="174"/>
        <v>0</v>
      </c>
      <c r="L2792">
        <f t="shared" si="175"/>
        <v>0</v>
      </c>
    </row>
    <row r="2793" spans="1:12" ht="15" customHeight="1" x14ac:dyDescent="0.25">
      <c r="A2793" s="2" t="s">
        <v>620</v>
      </c>
      <c r="B2793" s="3">
        <v>3146750</v>
      </c>
      <c r="C2793" s="4">
        <v>314675</v>
      </c>
      <c r="D2793" s="5">
        <v>6537</v>
      </c>
      <c r="E2793" s="6">
        <v>56.963249516441003</v>
      </c>
      <c r="F2793" s="6">
        <v>70.060060060060053</v>
      </c>
      <c r="G2793" s="6">
        <v>60.490307867730898</v>
      </c>
      <c r="H2793" s="3">
        <v>0</v>
      </c>
      <c r="I2793">
        <f t="shared" si="172"/>
        <v>0</v>
      </c>
      <c r="J2793">
        <f t="shared" si="173"/>
        <v>1</v>
      </c>
      <c r="K2793">
        <f t="shared" si="174"/>
        <v>0</v>
      </c>
      <c r="L2793">
        <f t="shared" si="175"/>
        <v>0</v>
      </c>
    </row>
    <row r="2794" spans="1:12" ht="15" customHeight="1" x14ac:dyDescent="0.25">
      <c r="A2794" s="2" t="s">
        <v>2721</v>
      </c>
      <c r="B2794" s="3">
        <v>3146909</v>
      </c>
      <c r="C2794" s="4">
        <v>314690</v>
      </c>
      <c r="D2794" s="5">
        <v>15144</v>
      </c>
      <c r="E2794" s="6">
        <v>30.9967685806612</v>
      </c>
      <c r="F2794" s="6">
        <v>60.799714387718673</v>
      </c>
      <c r="G2794" s="6">
        <v>51.538548881571479</v>
      </c>
      <c r="H2794" s="3">
        <v>0</v>
      </c>
      <c r="I2794">
        <f t="shared" si="172"/>
        <v>0</v>
      </c>
      <c r="J2794">
        <f t="shared" si="173"/>
        <v>1</v>
      </c>
      <c r="K2794">
        <f t="shared" si="174"/>
        <v>0</v>
      </c>
      <c r="L2794">
        <f t="shared" si="175"/>
        <v>0</v>
      </c>
    </row>
    <row r="2795" spans="1:12" ht="15" customHeight="1" x14ac:dyDescent="0.25">
      <c r="A2795" s="2" t="s">
        <v>4685</v>
      </c>
      <c r="B2795" s="3">
        <v>3147006</v>
      </c>
      <c r="C2795" s="4">
        <v>314700</v>
      </c>
      <c r="D2795" s="5">
        <v>90294</v>
      </c>
      <c r="E2795" s="6">
        <v>11.116710763932636</v>
      </c>
      <c r="F2795" s="6">
        <v>42.65538001901227</v>
      </c>
      <c r="G2795" s="6">
        <v>39.77955694417323</v>
      </c>
      <c r="H2795" s="3">
        <v>0</v>
      </c>
      <c r="I2795">
        <f t="shared" si="172"/>
        <v>0</v>
      </c>
      <c r="J2795">
        <f t="shared" si="173"/>
        <v>1</v>
      </c>
      <c r="K2795">
        <f t="shared" si="174"/>
        <v>0</v>
      </c>
      <c r="L2795">
        <f t="shared" si="175"/>
        <v>0</v>
      </c>
    </row>
    <row r="2796" spans="1:12" ht="15" customHeight="1" x14ac:dyDescent="0.25">
      <c r="A2796" s="2" t="s">
        <v>4245</v>
      </c>
      <c r="B2796" s="3">
        <v>3147105</v>
      </c>
      <c r="C2796" s="4">
        <v>314710</v>
      </c>
      <c r="D2796" s="5">
        <v>90306</v>
      </c>
      <c r="E2796" s="6">
        <v>7.2370486656200939</v>
      </c>
      <c r="F2796" s="6">
        <v>40.524987827010754</v>
      </c>
      <c r="G2796" s="6">
        <v>33.73185935521574</v>
      </c>
      <c r="H2796" s="3">
        <v>0</v>
      </c>
      <c r="I2796">
        <f t="shared" si="172"/>
        <v>0</v>
      </c>
      <c r="J2796">
        <f t="shared" si="173"/>
        <v>1</v>
      </c>
      <c r="K2796">
        <f t="shared" si="174"/>
        <v>0</v>
      </c>
      <c r="L2796">
        <f t="shared" si="175"/>
        <v>0</v>
      </c>
    </row>
    <row r="2797" spans="1:12" ht="15" customHeight="1" x14ac:dyDescent="0.25">
      <c r="A2797" s="2" t="s">
        <v>3958</v>
      </c>
      <c r="B2797" s="3">
        <v>3147204</v>
      </c>
      <c r="C2797" s="4">
        <v>314720</v>
      </c>
      <c r="D2797" s="5">
        <v>21276</v>
      </c>
      <c r="E2797" s="6">
        <v>17.00636942675159</v>
      </c>
      <c r="F2797" s="6">
        <v>36.126840317100793</v>
      </c>
      <c r="G2797" s="6">
        <v>36.713065485605824</v>
      </c>
      <c r="H2797" s="3">
        <v>0</v>
      </c>
      <c r="I2797">
        <f t="shared" si="172"/>
        <v>0</v>
      </c>
      <c r="J2797">
        <f t="shared" si="173"/>
        <v>1</v>
      </c>
      <c r="K2797">
        <f t="shared" si="174"/>
        <v>0</v>
      </c>
      <c r="L2797">
        <f t="shared" si="175"/>
        <v>0</v>
      </c>
    </row>
    <row r="2798" spans="1:12" ht="15" customHeight="1" x14ac:dyDescent="0.25">
      <c r="A2798" s="2" t="s">
        <v>4331</v>
      </c>
      <c r="B2798" s="3">
        <v>3147303</v>
      </c>
      <c r="C2798" s="4">
        <v>314730</v>
      </c>
      <c r="D2798" s="5">
        <v>20563</v>
      </c>
      <c r="E2798" s="6">
        <v>13.870562362551054</v>
      </c>
      <c r="F2798" s="6">
        <v>29.465034378668452</v>
      </c>
      <c r="G2798" s="6">
        <v>21.91091351396695</v>
      </c>
      <c r="H2798" s="3">
        <v>0</v>
      </c>
      <c r="I2798">
        <f t="shared" si="172"/>
        <v>0</v>
      </c>
      <c r="J2798">
        <f t="shared" si="173"/>
        <v>1</v>
      </c>
      <c r="K2798">
        <f t="shared" si="174"/>
        <v>0</v>
      </c>
      <c r="L2798">
        <f t="shared" si="175"/>
        <v>0</v>
      </c>
    </row>
    <row r="2799" spans="1:12" ht="15" customHeight="1" x14ac:dyDescent="0.25">
      <c r="A2799" s="2" t="s">
        <v>3371</v>
      </c>
      <c r="B2799" s="3">
        <v>3147402</v>
      </c>
      <c r="C2799" s="4">
        <v>314740</v>
      </c>
      <c r="D2799" s="5">
        <v>23940</v>
      </c>
      <c r="E2799" s="6">
        <v>20.611602458402039</v>
      </c>
      <c r="F2799" s="6">
        <v>52.155813261968476</v>
      </c>
      <c r="G2799" s="6">
        <v>42.173660519819947</v>
      </c>
      <c r="H2799" s="3">
        <v>0</v>
      </c>
      <c r="I2799">
        <f t="shared" si="172"/>
        <v>0</v>
      </c>
      <c r="J2799">
        <f t="shared" si="173"/>
        <v>1</v>
      </c>
      <c r="K2799">
        <f t="shared" si="174"/>
        <v>0</v>
      </c>
      <c r="L2799">
        <f t="shared" si="175"/>
        <v>0</v>
      </c>
    </row>
    <row r="2800" spans="1:12" ht="15" customHeight="1" x14ac:dyDescent="0.25">
      <c r="A2800" s="2" t="s">
        <v>2236</v>
      </c>
      <c r="B2800" s="3">
        <v>3147501</v>
      </c>
      <c r="C2800" s="4">
        <v>314750</v>
      </c>
      <c r="D2800" s="5">
        <v>1764</v>
      </c>
      <c r="E2800" s="6">
        <v>30.879712746858168</v>
      </c>
      <c r="F2800" s="6">
        <v>55.067837190742218</v>
      </c>
      <c r="G2800" s="6">
        <v>51.076923076923073</v>
      </c>
      <c r="H2800" s="3">
        <v>0</v>
      </c>
      <c r="I2800">
        <f t="shared" si="172"/>
        <v>0</v>
      </c>
      <c r="J2800">
        <f t="shared" si="173"/>
        <v>1</v>
      </c>
      <c r="K2800">
        <f t="shared" si="174"/>
        <v>0</v>
      </c>
      <c r="L2800">
        <f t="shared" si="175"/>
        <v>0</v>
      </c>
    </row>
    <row r="2801" spans="1:12" ht="15" customHeight="1" x14ac:dyDescent="0.25">
      <c r="A2801" s="2" t="s">
        <v>3953</v>
      </c>
      <c r="B2801" s="3">
        <v>3147600</v>
      </c>
      <c r="C2801" s="4">
        <v>314760</v>
      </c>
      <c r="D2801" s="5">
        <v>16290</v>
      </c>
      <c r="E2801" s="6">
        <v>12.695434646654158</v>
      </c>
      <c r="F2801" s="6">
        <v>32.284872711971389</v>
      </c>
      <c r="G2801" s="6">
        <v>33.180348388442681</v>
      </c>
      <c r="H2801" s="3">
        <v>0</v>
      </c>
      <c r="I2801">
        <f t="shared" si="172"/>
        <v>0</v>
      </c>
      <c r="J2801">
        <f t="shared" si="173"/>
        <v>1</v>
      </c>
      <c r="K2801">
        <f t="shared" si="174"/>
        <v>0</v>
      </c>
      <c r="L2801">
        <f t="shared" si="175"/>
        <v>0</v>
      </c>
    </row>
    <row r="2802" spans="1:12" ht="15" customHeight="1" x14ac:dyDescent="0.25">
      <c r="A2802" s="2" t="s">
        <v>3203</v>
      </c>
      <c r="B2802" s="3">
        <v>3147709</v>
      </c>
      <c r="C2802" s="4">
        <v>314770</v>
      </c>
      <c r="D2802" s="5">
        <v>8363</v>
      </c>
      <c r="E2802" s="6">
        <v>8.625138223368964</v>
      </c>
      <c r="F2802" s="6">
        <v>56.276703967446593</v>
      </c>
      <c r="G2802" s="6">
        <v>43.600395647873391</v>
      </c>
      <c r="H2802" s="3">
        <v>0</v>
      </c>
      <c r="I2802">
        <f t="shared" si="172"/>
        <v>0</v>
      </c>
      <c r="J2802">
        <f t="shared" si="173"/>
        <v>1</v>
      </c>
      <c r="K2802">
        <f t="shared" si="174"/>
        <v>0</v>
      </c>
      <c r="L2802">
        <f t="shared" si="175"/>
        <v>0</v>
      </c>
    </row>
    <row r="2803" spans="1:12" ht="15" customHeight="1" x14ac:dyDescent="0.25">
      <c r="A2803" s="2" t="s">
        <v>2331</v>
      </c>
      <c r="B2803" s="3">
        <v>3147808</v>
      </c>
      <c r="C2803" s="4">
        <v>314780</v>
      </c>
      <c r="D2803" s="5">
        <v>2117</v>
      </c>
      <c r="E2803" s="6">
        <v>17.241379310344829</v>
      </c>
      <c r="F2803" s="6">
        <v>43.252139565503626</v>
      </c>
      <c r="G2803" s="6">
        <v>31.532104259376986</v>
      </c>
      <c r="H2803" s="3">
        <v>0</v>
      </c>
      <c r="I2803">
        <f t="shared" si="172"/>
        <v>0</v>
      </c>
      <c r="J2803">
        <f t="shared" si="173"/>
        <v>1</v>
      </c>
      <c r="K2803">
        <f t="shared" si="174"/>
        <v>0</v>
      </c>
      <c r="L2803">
        <f t="shared" si="175"/>
        <v>0</v>
      </c>
    </row>
    <row r="2804" spans="1:12" ht="15" customHeight="1" x14ac:dyDescent="0.25">
      <c r="A2804" s="2" t="s">
        <v>4899</v>
      </c>
      <c r="B2804" s="3">
        <v>3147907</v>
      </c>
      <c r="C2804" s="4">
        <v>314790</v>
      </c>
      <c r="D2804" s="5">
        <v>112402</v>
      </c>
      <c r="E2804" s="6">
        <v>10.938110553368</v>
      </c>
      <c r="F2804" s="6">
        <v>55.208368770199016</v>
      </c>
      <c r="G2804" s="6">
        <v>45.10781378075913</v>
      </c>
      <c r="H2804" s="3">
        <v>0</v>
      </c>
      <c r="I2804">
        <f t="shared" si="172"/>
        <v>0</v>
      </c>
      <c r="J2804">
        <f t="shared" si="173"/>
        <v>1</v>
      </c>
      <c r="K2804">
        <f t="shared" si="174"/>
        <v>0</v>
      </c>
      <c r="L2804">
        <f t="shared" si="175"/>
        <v>0</v>
      </c>
    </row>
    <row r="2805" spans="1:12" ht="15" customHeight="1" x14ac:dyDescent="0.25">
      <c r="A2805" s="2" t="s">
        <v>1697</v>
      </c>
      <c r="B2805" s="3">
        <v>3147956</v>
      </c>
      <c r="C2805" s="4">
        <v>314795</v>
      </c>
      <c r="D2805" s="5">
        <v>5881</v>
      </c>
      <c r="E2805" s="6">
        <v>62.91913214990138</v>
      </c>
      <c r="F2805" s="6">
        <v>76.581027667984188</v>
      </c>
      <c r="G2805" s="6">
        <v>76.417725441586612</v>
      </c>
      <c r="H2805" s="3">
        <v>0</v>
      </c>
      <c r="I2805">
        <f t="shared" si="172"/>
        <v>0</v>
      </c>
      <c r="J2805">
        <f t="shared" si="173"/>
        <v>1</v>
      </c>
      <c r="K2805">
        <f t="shared" si="174"/>
        <v>0</v>
      </c>
      <c r="L2805">
        <f t="shared" si="175"/>
        <v>0</v>
      </c>
    </row>
    <row r="2806" spans="1:12" ht="15" customHeight="1" x14ac:dyDescent="0.25">
      <c r="A2806" s="2" t="s">
        <v>5040</v>
      </c>
      <c r="B2806" s="3">
        <v>3148004</v>
      </c>
      <c r="C2806" s="4">
        <v>314800</v>
      </c>
      <c r="D2806" s="5">
        <v>147614</v>
      </c>
      <c r="E2806" s="6">
        <v>6.4816641458977227</v>
      </c>
      <c r="F2806" s="6">
        <v>40.978708478935815</v>
      </c>
      <c r="G2806" s="6">
        <v>44.623067094317975</v>
      </c>
      <c r="H2806" s="3">
        <v>0</v>
      </c>
      <c r="I2806">
        <f t="shared" si="172"/>
        <v>0</v>
      </c>
      <c r="J2806">
        <f t="shared" si="173"/>
        <v>1</v>
      </c>
      <c r="K2806">
        <f t="shared" si="174"/>
        <v>0</v>
      </c>
      <c r="L2806">
        <f t="shared" si="175"/>
        <v>0</v>
      </c>
    </row>
    <row r="2807" spans="1:12" ht="15" customHeight="1" x14ac:dyDescent="0.25">
      <c r="A2807" s="2" t="s">
        <v>4339</v>
      </c>
      <c r="B2807" s="3">
        <v>3148103</v>
      </c>
      <c r="C2807" s="4">
        <v>314810</v>
      </c>
      <c r="D2807" s="5">
        <v>87928</v>
      </c>
      <c r="E2807" s="6">
        <v>16.449312477837751</v>
      </c>
      <c r="F2807" s="6">
        <v>49.282899921197796</v>
      </c>
      <c r="G2807" s="6">
        <v>42.438038553788751</v>
      </c>
      <c r="H2807" s="3">
        <v>0</v>
      </c>
      <c r="I2807">
        <f t="shared" si="172"/>
        <v>0</v>
      </c>
      <c r="J2807">
        <f t="shared" si="173"/>
        <v>1</v>
      </c>
      <c r="K2807">
        <f t="shared" si="174"/>
        <v>0</v>
      </c>
      <c r="L2807">
        <f t="shared" si="175"/>
        <v>0</v>
      </c>
    </row>
    <row r="2808" spans="1:12" ht="15" customHeight="1" x14ac:dyDescent="0.25">
      <c r="A2808" s="2" t="s">
        <v>3070</v>
      </c>
      <c r="B2808" s="3">
        <v>3148202</v>
      </c>
      <c r="C2808" s="4">
        <v>314820</v>
      </c>
      <c r="D2808" s="5">
        <v>5583</v>
      </c>
      <c r="E2808" s="6">
        <v>17.149220489977729</v>
      </c>
      <c r="F2808" s="6">
        <v>50.632200056195565</v>
      </c>
      <c r="G2808" s="6">
        <v>58.357386512726315</v>
      </c>
      <c r="H2808" s="3">
        <v>0</v>
      </c>
      <c r="I2808">
        <f t="shared" si="172"/>
        <v>0</v>
      </c>
      <c r="J2808">
        <f t="shared" si="173"/>
        <v>1</v>
      </c>
      <c r="K2808">
        <f t="shared" si="174"/>
        <v>0</v>
      </c>
      <c r="L2808">
        <f t="shared" si="175"/>
        <v>0</v>
      </c>
    </row>
    <row r="2809" spans="1:12" ht="15" customHeight="1" x14ac:dyDescent="0.25">
      <c r="A2809" s="2" t="s">
        <v>2147</v>
      </c>
      <c r="B2809" s="3">
        <v>3148301</v>
      </c>
      <c r="C2809" s="4">
        <v>314830</v>
      </c>
      <c r="D2809" s="5">
        <v>9630</v>
      </c>
      <c r="E2809" s="6">
        <v>32.834704562453254</v>
      </c>
      <c r="F2809" s="6">
        <v>65.395042602633609</v>
      </c>
      <c r="G2809" s="6">
        <v>67.249863313285957</v>
      </c>
      <c r="H2809" s="3">
        <v>0</v>
      </c>
      <c r="I2809">
        <f t="shared" si="172"/>
        <v>0</v>
      </c>
      <c r="J2809">
        <f t="shared" si="173"/>
        <v>1</v>
      </c>
      <c r="K2809">
        <f t="shared" si="174"/>
        <v>0</v>
      </c>
      <c r="L2809">
        <f t="shared" si="175"/>
        <v>0</v>
      </c>
    </row>
    <row r="2810" spans="1:12" ht="15" customHeight="1" x14ac:dyDescent="0.25">
      <c r="A2810" s="2" t="s">
        <v>1923</v>
      </c>
      <c r="B2810" s="3">
        <v>3148400</v>
      </c>
      <c r="C2810" s="4">
        <v>314840</v>
      </c>
      <c r="D2810" s="5">
        <v>5010</v>
      </c>
      <c r="E2810" s="6">
        <v>42.449286250939146</v>
      </c>
      <c r="F2810" s="6">
        <v>63.079777365491651</v>
      </c>
      <c r="G2810" s="6">
        <v>70.135922330097088</v>
      </c>
      <c r="H2810" s="3">
        <v>0</v>
      </c>
      <c r="I2810">
        <f t="shared" si="172"/>
        <v>0</v>
      </c>
      <c r="J2810">
        <f t="shared" si="173"/>
        <v>1</v>
      </c>
      <c r="K2810">
        <f t="shared" si="174"/>
        <v>0</v>
      </c>
      <c r="L2810">
        <f t="shared" si="175"/>
        <v>0</v>
      </c>
    </row>
    <row r="2811" spans="1:12" ht="15" customHeight="1" x14ac:dyDescent="0.25">
      <c r="A2811" s="2" t="s">
        <v>1979</v>
      </c>
      <c r="B2811" s="3">
        <v>3148509</v>
      </c>
      <c r="C2811" s="4">
        <v>314850</v>
      </c>
      <c r="D2811" s="5">
        <v>8755</v>
      </c>
      <c r="E2811" s="6">
        <v>43.820678513731828</v>
      </c>
      <c r="F2811" s="6">
        <v>62.86485160657346</v>
      </c>
      <c r="G2811" s="6">
        <v>52.913695598721411</v>
      </c>
      <c r="H2811" s="3">
        <v>0</v>
      </c>
      <c r="I2811">
        <f t="shared" si="172"/>
        <v>0</v>
      </c>
      <c r="J2811">
        <f t="shared" si="173"/>
        <v>1</v>
      </c>
      <c r="K2811">
        <f t="shared" si="174"/>
        <v>0</v>
      </c>
      <c r="L2811">
        <f t="shared" si="175"/>
        <v>0</v>
      </c>
    </row>
    <row r="2812" spans="1:12" ht="15" customHeight="1" x14ac:dyDescent="0.25">
      <c r="A2812" s="2" t="s">
        <v>1980</v>
      </c>
      <c r="B2812" s="3">
        <v>3148608</v>
      </c>
      <c r="C2812" s="4">
        <v>314860</v>
      </c>
      <c r="D2812" s="5">
        <v>17817</v>
      </c>
      <c r="E2812" s="6">
        <v>44.023741301678264</v>
      </c>
      <c r="F2812" s="6">
        <v>62.404058800572393</v>
      </c>
      <c r="G2812" s="6">
        <v>63.70753883066044</v>
      </c>
      <c r="H2812" s="3">
        <v>0</v>
      </c>
      <c r="I2812">
        <f t="shared" si="172"/>
        <v>0</v>
      </c>
      <c r="J2812">
        <f t="shared" si="173"/>
        <v>1</v>
      </c>
      <c r="K2812">
        <f t="shared" si="174"/>
        <v>0</v>
      </c>
      <c r="L2812">
        <f t="shared" si="175"/>
        <v>0</v>
      </c>
    </row>
    <row r="2813" spans="1:12" ht="15" customHeight="1" x14ac:dyDescent="0.25">
      <c r="A2813" s="2" t="s">
        <v>1982</v>
      </c>
      <c r="B2813" s="3">
        <v>3148707</v>
      </c>
      <c r="C2813" s="4">
        <v>314870</v>
      </c>
      <c r="D2813" s="5">
        <v>24648</v>
      </c>
      <c r="E2813" s="6">
        <v>57.252025064954914</v>
      </c>
      <c r="F2813" s="6">
        <v>59.351351351351354</v>
      </c>
      <c r="G2813" s="6">
        <v>61.401183850163441</v>
      </c>
      <c r="H2813" s="3">
        <v>0</v>
      </c>
      <c r="I2813">
        <f t="shared" si="172"/>
        <v>0</v>
      </c>
      <c r="J2813">
        <f t="shared" si="173"/>
        <v>1</v>
      </c>
      <c r="K2813">
        <f t="shared" si="174"/>
        <v>0</v>
      </c>
      <c r="L2813">
        <f t="shared" si="175"/>
        <v>0</v>
      </c>
    </row>
    <row r="2814" spans="1:12" ht="15" customHeight="1" x14ac:dyDescent="0.25">
      <c r="A2814" s="2" t="s">
        <v>771</v>
      </c>
      <c r="B2814" s="3">
        <v>3148756</v>
      </c>
      <c r="C2814" s="4">
        <v>314875</v>
      </c>
      <c r="D2814" s="5">
        <v>7015</v>
      </c>
      <c r="E2814" s="6">
        <v>70.343275182892512</v>
      </c>
      <c r="F2814" s="6">
        <v>55.677083333333336</v>
      </c>
      <c r="G2814" s="6">
        <v>58.80974695407685</v>
      </c>
      <c r="H2814" s="3">
        <v>0</v>
      </c>
      <c r="I2814">
        <f t="shared" si="172"/>
        <v>0</v>
      </c>
      <c r="J2814">
        <f t="shared" si="173"/>
        <v>1</v>
      </c>
      <c r="K2814">
        <f t="shared" si="174"/>
        <v>0</v>
      </c>
      <c r="L2814">
        <f t="shared" si="175"/>
        <v>0</v>
      </c>
    </row>
    <row r="2815" spans="1:12" ht="15" customHeight="1" x14ac:dyDescent="0.25">
      <c r="A2815" s="2" t="s">
        <v>1897</v>
      </c>
      <c r="B2815" s="3">
        <v>3148806</v>
      </c>
      <c r="C2815" s="4">
        <v>314880</v>
      </c>
      <c r="D2815" s="5">
        <v>3375</v>
      </c>
      <c r="E2815" s="6">
        <v>45.471349353049902</v>
      </c>
      <c r="F2815" s="6">
        <v>64.306661080854639</v>
      </c>
      <c r="G2815" s="6">
        <v>69.949787562765536</v>
      </c>
      <c r="H2815" s="3">
        <v>0</v>
      </c>
      <c r="I2815">
        <f t="shared" si="172"/>
        <v>0</v>
      </c>
      <c r="J2815">
        <f t="shared" si="173"/>
        <v>1</v>
      </c>
      <c r="K2815">
        <f t="shared" si="174"/>
        <v>0</v>
      </c>
      <c r="L2815">
        <f t="shared" si="175"/>
        <v>0</v>
      </c>
    </row>
    <row r="2816" spans="1:12" ht="15" customHeight="1" x14ac:dyDescent="0.25">
      <c r="A2816" s="2" t="s">
        <v>3747</v>
      </c>
      <c r="B2816" s="3">
        <v>3148905</v>
      </c>
      <c r="C2816" s="4">
        <v>314890</v>
      </c>
      <c r="D2816" s="5">
        <v>4013</v>
      </c>
      <c r="E2816" s="6">
        <v>13.303099017384731</v>
      </c>
      <c r="F2816" s="6">
        <v>48.103574033552157</v>
      </c>
      <c r="G2816" s="6">
        <v>42.230483271375462</v>
      </c>
      <c r="H2816" s="3">
        <v>0</v>
      </c>
      <c r="I2816">
        <f t="shared" si="172"/>
        <v>0</v>
      </c>
      <c r="J2816">
        <f t="shared" si="173"/>
        <v>1</v>
      </c>
      <c r="K2816">
        <f t="shared" si="174"/>
        <v>0</v>
      </c>
      <c r="L2816">
        <f t="shared" si="175"/>
        <v>0</v>
      </c>
    </row>
    <row r="2817" spans="1:12" ht="15" customHeight="1" x14ac:dyDescent="0.25">
      <c r="A2817" s="2" t="s">
        <v>2470</v>
      </c>
      <c r="B2817" s="3">
        <v>3149002</v>
      </c>
      <c r="C2817" s="4">
        <v>314900</v>
      </c>
      <c r="D2817" s="5">
        <v>2374</v>
      </c>
      <c r="E2817" s="6">
        <v>29.793510324483773</v>
      </c>
      <c r="F2817" s="6">
        <v>51.902887139107612</v>
      </c>
      <c r="G2817" s="6">
        <v>61.40449438202247</v>
      </c>
      <c r="H2817" s="3">
        <v>0</v>
      </c>
      <c r="I2817">
        <f t="shared" si="172"/>
        <v>0</v>
      </c>
      <c r="J2817">
        <f t="shared" si="173"/>
        <v>1</v>
      </c>
      <c r="K2817">
        <f t="shared" si="174"/>
        <v>0</v>
      </c>
      <c r="L2817">
        <f t="shared" si="175"/>
        <v>0</v>
      </c>
    </row>
    <row r="2818" spans="1:12" ht="15" customHeight="1" x14ac:dyDescent="0.25">
      <c r="A2818" s="2" t="s">
        <v>2924</v>
      </c>
      <c r="B2818" s="3">
        <v>3149101</v>
      </c>
      <c r="C2818" s="4">
        <v>314910</v>
      </c>
      <c r="D2818" s="5">
        <v>11652</v>
      </c>
      <c r="E2818" s="6">
        <v>17.925359976491333</v>
      </c>
      <c r="F2818" s="6">
        <v>27.935865954066159</v>
      </c>
      <c r="G2818" s="6">
        <v>28.192839018889202</v>
      </c>
      <c r="H2818" s="3">
        <v>0</v>
      </c>
      <c r="I2818">
        <f t="shared" si="172"/>
        <v>0</v>
      </c>
      <c r="J2818">
        <f t="shared" si="173"/>
        <v>1</v>
      </c>
      <c r="K2818">
        <f t="shared" si="174"/>
        <v>0</v>
      </c>
      <c r="L2818">
        <f t="shared" si="175"/>
        <v>0</v>
      </c>
    </row>
    <row r="2819" spans="1:12" ht="15" customHeight="1" x14ac:dyDescent="0.25">
      <c r="A2819" s="2" t="s">
        <v>1702</v>
      </c>
      <c r="B2819" s="3">
        <v>3149150</v>
      </c>
      <c r="C2819" s="4">
        <v>314915</v>
      </c>
      <c r="D2819" s="5">
        <v>11084</v>
      </c>
      <c r="E2819" s="6">
        <v>62.550532892318998</v>
      </c>
      <c r="F2819" s="6">
        <v>83.043197936814963</v>
      </c>
      <c r="G2819" s="6">
        <v>85.416666666666657</v>
      </c>
      <c r="H2819" s="3">
        <v>0</v>
      </c>
      <c r="I2819">
        <f t="shared" ref="I2819:I2882" si="176">IF(VALUE(LEFT($C2819,2))&lt;20,1,0)</f>
        <v>0</v>
      </c>
      <c r="J2819">
        <f t="shared" ref="J2819:J2882" si="177">IF(AND(VALUE(LEFT($C2819,2))&lt;40,$H2819&lt;&gt;1,I2819&lt;&gt;1),1,0)</f>
        <v>1</v>
      </c>
      <c r="K2819">
        <f t="shared" ref="K2819:K2882" si="178">IF(AND(VALUE(LEFT($C2819,2))&lt;50,$H2819&lt;&gt;1,$I2819&lt;&gt;1,$J2819&lt;&gt;1),1,0)</f>
        <v>0</v>
      </c>
      <c r="L2819">
        <f t="shared" ref="L2819:L2882" si="179">IF(SUM(H2819:K2819)=0,1,0)</f>
        <v>0</v>
      </c>
    </row>
    <row r="2820" spans="1:12" ht="15" customHeight="1" x14ac:dyDescent="0.25">
      <c r="A2820" s="2" t="s">
        <v>4315</v>
      </c>
      <c r="B2820" s="3">
        <v>3149200</v>
      </c>
      <c r="C2820" s="4">
        <v>314920</v>
      </c>
      <c r="D2820" s="5">
        <v>3638</v>
      </c>
      <c r="E2820" s="6">
        <v>15.947136563876651</v>
      </c>
      <c r="F2820" s="6">
        <v>47.270306258322236</v>
      </c>
      <c r="G2820" s="6">
        <v>46.133909287257019</v>
      </c>
      <c r="H2820" s="3">
        <v>0</v>
      </c>
      <c r="I2820">
        <f t="shared" si="176"/>
        <v>0</v>
      </c>
      <c r="J2820">
        <f t="shared" si="177"/>
        <v>1</v>
      </c>
      <c r="K2820">
        <f t="shared" si="178"/>
        <v>0</v>
      </c>
      <c r="L2820">
        <f t="shared" si="179"/>
        <v>0</v>
      </c>
    </row>
    <row r="2821" spans="1:12" ht="15" customHeight="1" x14ac:dyDescent="0.25">
      <c r="A2821" s="2" t="s">
        <v>4914</v>
      </c>
      <c r="B2821" s="3">
        <v>3149309</v>
      </c>
      <c r="C2821" s="4">
        <v>314930</v>
      </c>
      <c r="D2821" s="5">
        <v>62473</v>
      </c>
      <c r="E2821" s="6">
        <v>11.033695031410623</v>
      </c>
      <c r="F2821" s="6">
        <v>41.466181818181816</v>
      </c>
      <c r="G2821" s="6">
        <v>34.032466599626495</v>
      </c>
      <c r="H2821" s="3">
        <v>0</v>
      </c>
      <c r="I2821">
        <f t="shared" si="176"/>
        <v>0</v>
      </c>
      <c r="J2821">
        <f t="shared" si="177"/>
        <v>1</v>
      </c>
      <c r="K2821">
        <f t="shared" si="178"/>
        <v>0</v>
      </c>
      <c r="L2821">
        <f t="shared" si="179"/>
        <v>0</v>
      </c>
    </row>
    <row r="2822" spans="1:12" ht="15" customHeight="1" x14ac:dyDescent="0.25">
      <c r="A2822" s="2" t="s">
        <v>2136</v>
      </c>
      <c r="B2822" s="3">
        <v>3149408</v>
      </c>
      <c r="C2822" s="4">
        <v>314940</v>
      </c>
      <c r="D2822" s="5">
        <v>1840</v>
      </c>
      <c r="E2822" s="6">
        <v>48.634812286689424</v>
      </c>
      <c r="F2822" s="6">
        <v>72.013651877133114</v>
      </c>
      <c r="G2822" s="6">
        <v>55.644171779141104</v>
      </c>
      <c r="H2822" s="3">
        <v>0</v>
      </c>
      <c r="I2822">
        <f t="shared" si="176"/>
        <v>0</v>
      </c>
      <c r="J2822">
        <f t="shared" si="177"/>
        <v>1</v>
      </c>
      <c r="K2822">
        <f t="shared" si="178"/>
        <v>0</v>
      </c>
      <c r="L2822">
        <f t="shared" si="179"/>
        <v>0</v>
      </c>
    </row>
    <row r="2823" spans="1:12" ht="15" customHeight="1" x14ac:dyDescent="0.25">
      <c r="A2823" s="2" t="s">
        <v>3354</v>
      </c>
      <c r="B2823" s="3">
        <v>3149507</v>
      </c>
      <c r="C2823" s="4">
        <v>314950</v>
      </c>
      <c r="D2823" s="5">
        <v>3310</v>
      </c>
      <c r="E2823" s="6">
        <v>9.7701149425287355</v>
      </c>
      <c r="F2823" s="6">
        <v>44.805825242718441</v>
      </c>
      <c r="G2823" s="6">
        <v>45.662921348314605</v>
      </c>
      <c r="H2823" s="3">
        <v>0</v>
      </c>
      <c r="I2823">
        <f t="shared" si="176"/>
        <v>0</v>
      </c>
      <c r="J2823">
        <f t="shared" si="177"/>
        <v>1</v>
      </c>
      <c r="K2823">
        <f t="shared" si="178"/>
        <v>0</v>
      </c>
      <c r="L2823">
        <f t="shared" si="179"/>
        <v>0</v>
      </c>
    </row>
    <row r="2824" spans="1:12" ht="15" customHeight="1" x14ac:dyDescent="0.25">
      <c r="A2824" s="2" t="s">
        <v>2893</v>
      </c>
      <c r="B2824" s="3">
        <v>3149606</v>
      </c>
      <c r="C2824" s="4">
        <v>314960</v>
      </c>
      <c r="D2824" s="5">
        <v>4314</v>
      </c>
      <c r="E2824" s="6">
        <v>21.187077385424494</v>
      </c>
      <c r="F2824" s="6">
        <v>48.353681095079544</v>
      </c>
      <c r="G2824" s="6">
        <v>51.55797101449275</v>
      </c>
      <c r="H2824" s="3">
        <v>0</v>
      </c>
      <c r="I2824">
        <f t="shared" si="176"/>
        <v>0</v>
      </c>
      <c r="J2824">
        <f t="shared" si="177"/>
        <v>1</v>
      </c>
      <c r="K2824">
        <f t="shared" si="178"/>
        <v>0</v>
      </c>
      <c r="L2824">
        <f t="shared" si="179"/>
        <v>0</v>
      </c>
    </row>
    <row r="2825" spans="1:12" ht="15" customHeight="1" x14ac:dyDescent="0.25">
      <c r="A2825" s="2" t="s">
        <v>3613</v>
      </c>
      <c r="B2825" s="3">
        <v>3149705</v>
      </c>
      <c r="C2825" s="4">
        <v>314970</v>
      </c>
      <c r="D2825" s="5">
        <v>10185</v>
      </c>
      <c r="E2825" s="6">
        <v>7.8928046989720997</v>
      </c>
      <c r="F2825" s="6">
        <v>37.615467239527391</v>
      </c>
      <c r="G2825" s="6">
        <v>15.658428624123941</v>
      </c>
      <c r="H2825" s="3">
        <v>0</v>
      </c>
      <c r="I2825">
        <f t="shared" si="176"/>
        <v>0</v>
      </c>
      <c r="J2825">
        <f t="shared" si="177"/>
        <v>1</v>
      </c>
      <c r="K2825">
        <f t="shared" si="178"/>
        <v>0</v>
      </c>
      <c r="L2825">
        <f t="shared" si="179"/>
        <v>0</v>
      </c>
    </row>
    <row r="2826" spans="1:12" ht="15" customHeight="1" x14ac:dyDescent="0.25">
      <c r="A2826" s="2" t="s">
        <v>4176</v>
      </c>
      <c r="B2826" s="3">
        <v>3149804</v>
      </c>
      <c r="C2826" s="4">
        <v>314980</v>
      </c>
      <c r="D2826" s="5">
        <v>15484</v>
      </c>
      <c r="E2826" s="6">
        <v>13.223327305605787</v>
      </c>
      <c r="F2826" s="6">
        <v>37.219082665264821</v>
      </c>
      <c r="G2826" s="6">
        <v>28.651613726240594</v>
      </c>
      <c r="H2826" s="3">
        <v>0</v>
      </c>
      <c r="I2826">
        <f t="shared" si="176"/>
        <v>0</v>
      </c>
      <c r="J2826">
        <f t="shared" si="177"/>
        <v>1</v>
      </c>
      <c r="K2826">
        <f t="shared" si="178"/>
        <v>0</v>
      </c>
      <c r="L2826">
        <f t="shared" si="179"/>
        <v>0</v>
      </c>
    </row>
    <row r="2827" spans="1:12" ht="15" customHeight="1" x14ac:dyDescent="0.25">
      <c r="A2827" s="2" t="s">
        <v>4680</v>
      </c>
      <c r="B2827" s="3">
        <v>3149903</v>
      </c>
      <c r="C2827" s="4">
        <v>314990</v>
      </c>
      <c r="D2827" s="5">
        <v>21129</v>
      </c>
      <c r="E2827" s="6">
        <v>12.432944146418428</v>
      </c>
      <c r="F2827" s="6">
        <v>46.369845686820135</v>
      </c>
      <c r="G2827" s="6">
        <v>46.785328121101223</v>
      </c>
      <c r="H2827" s="3">
        <v>0</v>
      </c>
      <c r="I2827">
        <f t="shared" si="176"/>
        <v>0</v>
      </c>
      <c r="J2827">
        <f t="shared" si="177"/>
        <v>1</v>
      </c>
      <c r="K2827">
        <f t="shared" si="178"/>
        <v>0</v>
      </c>
      <c r="L2827">
        <f t="shared" si="179"/>
        <v>0</v>
      </c>
    </row>
    <row r="2828" spans="1:12" ht="15" customHeight="1" x14ac:dyDescent="0.25">
      <c r="A2828" s="2" t="s">
        <v>2401</v>
      </c>
      <c r="B2828" s="3">
        <v>3149952</v>
      </c>
      <c r="C2828" s="4">
        <v>314995</v>
      </c>
      <c r="D2828" s="5">
        <v>7126</v>
      </c>
      <c r="E2828" s="6">
        <v>49.875683739433121</v>
      </c>
      <c r="F2828" s="6">
        <v>49.666837519220913</v>
      </c>
      <c r="G2828" s="6">
        <v>57.020466444550209</v>
      </c>
      <c r="H2828" s="3">
        <v>0</v>
      </c>
      <c r="I2828">
        <f t="shared" si="176"/>
        <v>0</v>
      </c>
      <c r="J2828">
        <f t="shared" si="177"/>
        <v>1</v>
      </c>
      <c r="K2828">
        <f t="shared" si="178"/>
        <v>0</v>
      </c>
      <c r="L2828">
        <f t="shared" si="179"/>
        <v>0</v>
      </c>
    </row>
    <row r="2829" spans="1:12" ht="15" customHeight="1" x14ac:dyDescent="0.25">
      <c r="A2829" s="2" t="s">
        <v>2495</v>
      </c>
      <c r="B2829" s="3">
        <v>3150000</v>
      </c>
      <c r="C2829" s="4">
        <v>315000</v>
      </c>
      <c r="D2829" s="5">
        <v>4284</v>
      </c>
      <c r="E2829" s="6">
        <v>47.332185886402755</v>
      </c>
      <c r="F2829" s="6">
        <v>50.928129462160875</v>
      </c>
      <c r="G2829" s="6">
        <v>49.572649572649574</v>
      </c>
      <c r="H2829" s="3">
        <v>0</v>
      </c>
      <c r="I2829">
        <f t="shared" si="176"/>
        <v>0</v>
      </c>
      <c r="J2829">
        <f t="shared" si="177"/>
        <v>1</v>
      </c>
      <c r="K2829">
        <f t="shared" si="178"/>
        <v>0</v>
      </c>
      <c r="L2829">
        <f t="shared" si="179"/>
        <v>0</v>
      </c>
    </row>
    <row r="2830" spans="1:12" ht="15" customHeight="1" x14ac:dyDescent="0.25">
      <c r="A2830" s="2" t="s">
        <v>2004</v>
      </c>
      <c r="B2830" s="3">
        <v>3150109</v>
      </c>
      <c r="C2830" s="4">
        <v>315010</v>
      </c>
      <c r="D2830" s="5">
        <v>2877</v>
      </c>
      <c r="E2830" s="6">
        <v>23.667377398720681</v>
      </c>
      <c r="F2830" s="6">
        <v>54.829806807727685</v>
      </c>
      <c r="G2830" s="6">
        <v>56.970260223048328</v>
      </c>
      <c r="H2830" s="3">
        <v>0</v>
      </c>
      <c r="I2830">
        <f t="shared" si="176"/>
        <v>0</v>
      </c>
      <c r="J2830">
        <f t="shared" si="177"/>
        <v>1</v>
      </c>
      <c r="K2830">
        <f t="shared" si="178"/>
        <v>0</v>
      </c>
      <c r="L2830">
        <f t="shared" si="179"/>
        <v>0</v>
      </c>
    </row>
    <row r="2831" spans="1:12" ht="15" customHeight="1" x14ac:dyDescent="0.25">
      <c r="A2831" s="2" t="s">
        <v>1661</v>
      </c>
      <c r="B2831" s="3">
        <v>3150158</v>
      </c>
      <c r="C2831" s="4">
        <v>315015</v>
      </c>
      <c r="D2831" s="5">
        <v>7878</v>
      </c>
      <c r="E2831" s="6">
        <v>47.759103641456583</v>
      </c>
      <c r="F2831" s="6">
        <v>56.805175416770339</v>
      </c>
      <c r="G2831" s="6">
        <v>54.64919695688927</v>
      </c>
      <c r="H2831" s="3">
        <v>0</v>
      </c>
      <c r="I2831">
        <f t="shared" si="176"/>
        <v>0</v>
      </c>
      <c r="J2831">
        <f t="shared" si="177"/>
        <v>1</v>
      </c>
      <c r="K2831">
        <f t="shared" si="178"/>
        <v>0</v>
      </c>
      <c r="L2831">
        <f t="shared" si="179"/>
        <v>0</v>
      </c>
    </row>
    <row r="2832" spans="1:12" ht="15" customHeight="1" x14ac:dyDescent="0.25">
      <c r="A2832" s="2" t="s">
        <v>2182</v>
      </c>
      <c r="B2832" s="3">
        <v>3150208</v>
      </c>
      <c r="C2832" s="4">
        <v>315020</v>
      </c>
      <c r="D2832" s="5">
        <v>4197</v>
      </c>
      <c r="E2832" s="6">
        <v>25.565217391304344</v>
      </c>
      <c r="F2832" s="6">
        <v>62.448210922787197</v>
      </c>
      <c r="G2832" s="6">
        <v>59.594882729211086</v>
      </c>
      <c r="H2832" s="3">
        <v>0</v>
      </c>
      <c r="I2832">
        <f t="shared" si="176"/>
        <v>0</v>
      </c>
      <c r="J2832">
        <f t="shared" si="177"/>
        <v>1</v>
      </c>
      <c r="K2832">
        <f t="shared" si="178"/>
        <v>0</v>
      </c>
      <c r="L2832">
        <f t="shared" si="179"/>
        <v>0</v>
      </c>
    </row>
    <row r="2833" spans="1:12" ht="15" customHeight="1" x14ac:dyDescent="0.25">
      <c r="A2833" s="2" t="s">
        <v>2985</v>
      </c>
      <c r="B2833" s="3">
        <v>3150307</v>
      </c>
      <c r="C2833" s="4">
        <v>315030</v>
      </c>
      <c r="D2833" s="5">
        <v>4744</v>
      </c>
      <c r="E2833" s="6">
        <v>16.480793060718714</v>
      </c>
      <c r="F2833" s="6">
        <v>50</v>
      </c>
      <c r="G2833" s="6">
        <v>50.797589507266927</v>
      </c>
      <c r="H2833" s="3">
        <v>0</v>
      </c>
      <c r="I2833">
        <f t="shared" si="176"/>
        <v>0</v>
      </c>
      <c r="J2833">
        <f t="shared" si="177"/>
        <v>1</v>
      </c>
      <c r="K2833">
        <f t="shared" si="178"/>
        <v>0</v>
      </c>
      <c r="L2833">
        <f t="shared" si="179"/>
        <v>0</v>
      </c>
    </row>
    <row r="2834" spans="1:12" ht="15" customHeight="1" x14ac:dyDescent="0.25">
      <c r="A2834" s="2" t="s">
        <v>1943</v>
      </c>
      <c r="B2834" s="3">
        <v>3150406</v>
      </c>
      <c r="C2834" s="4">
        <v>315040</v>
      </c>
      <c r="D2834" s="5">
        <v>4897</v>
      </c>
      <c r="E2834" s="6">
        <v>38.431876606683808</v>
      </c>
      <c r="F2834" s="6">
        <v>55.128205128205131</v>
      </c>
      <c r="G2834" s="6">
        <v>50.032175032175033</v>
      </c>
      <c r="H2834" s="3">
        <v>0</v>
      </c>
      <c r="I2834">
        <f t="shared" si="176"/>
        <v>0</v>
      </c>
      <c r="J2834">
        <f t="shared" si="177"/>
        <v>1</v>
      </c>
      <c r="K2834">
        <f t="shared" si="178"/>
        <v>0</v>
      </c>
      <c r="L2834">
        <f t="shared" si="179"/>
        <v>0</v>
      </c>
    </row>
    <row r="2835" spans="1:12" ht="15" customHeight="1" x14ac:dyDescent="0.25">
      <c r="A2835" s="2" t="s">
        <v>3170</v>
      </c>
      <c r="B2835" s="3">
        <v>3150505</v>
      </c>
      <c r="C2835" s="4">
        <v>315050</v>
      </c>
      <c r="D2835" s="5">
        <v>8619</v>
      </c>
      <c r="E2835" s="6">
        <v>16.69731518940787</v>
      </c>
      <c r="F2835" s="6">
        <v>49.23680767553423</v>
      </c>
      <c r="G2835" s="6">
        <v>44.676923076923075</v>
      </c>
      <c r="H2835" s="3">
        <v>0</v>
      </c>
      <c r="I2835">
        <f t="shared" si="176"/>
        <v>0</v>
      </c>
      <c r="J2835">
        <f t="shared" si="177"/>
        <v>1</v>
      </c>
      <c r="K2835">
        <f t="shared" si="178"/>
        <v>0</v>
      </c>
      <c r="L2835">
        <f t="shared" si="179"/>
        <v>0</v>
      </c>
    </row>
    <row r="2836" spans="1:12" ht="15" customHeight="1" x14ac:dyDescent="0.25">
      <c r="A2836" s="2" t="s">
        <v>1798</v>
      </c>
      <c r="B2836" s="3">
        <v>3150539</v>
      </c>
      <c r="C2836" s="4">
        <v>315053</v>
      </c>
      <c r="D2836" s="5">
        <v>4743</v>
      </c>
      <c r="E2836" s="6">
        <v>41.275941583397383</v>
      </c>
      <c r="F2836" s="6">
        <v>70.851485148514854</v>
      </c>
      <c r="G2836" s="6">
        <v>60.515021459227469</v>
      </c>
      <c r="H2836" s="3">
        <v>0</v>
      </c>
      <c r="I2836">
        <f t="shared" si="176"/>
        <v>0</v>
      </c>
      <c r="J2836">
        <f t="shared" si="177"/>
        <v>1</v>
      </c>
      <c r="K2836">
        <f t="shared" si="178"/>
        <v>0</v>
      </c>
      <c r="L2836">
        <f t="shared" si="179"/>
        <v>0</v>
      </c>
    </row>
    <row r="2837" spans="1:12" ht="15" customHeight="1" x14ac:dyDescent="0.25">
      <c r="A2837" s="2" t="s">
        <v>1257</v>
      </c>
      <c r="B2837" s="3">
        <v>3150570</v>
      </c>
      <c r="C2837" s="4">
        <v>315057</v>
      </c>
      <c r="D2837" s="5">
        <v>7516</v>
      </c>
      <c r="E2837" s="6">
        <v>57.642626480086115</v>
      </c>
      <c r="F2837" s="6">
        <v>77.638737758433081</v>
      </c>
      <c r="G2837" s="6">
        <v>78.500382555470537</v>
      </c>
      <c r="H2837" s="3">
        <v>0</v>
      </c>
      <c r="I2837">
        <f t="shared" si="176"/>
        <v>0</v>
      </c>
      <c r="J2837">
        <f t="shared" si="177"/>
        <v>1</v>
      </c>
      <c r="K2837">
        <f t="shared" si="178"/>
        <v>0</v>
      </c>
      <c r="L2837">
        <f t="shared" si="179"/>
        <v>0</v>
      </c>
    </row>
    <row r="2838" spans="1:12" ht="15" customHeight="1" x14ac:dyDescent="0.25">
      <c r="A2838" s="2" t="s">
        <v>2310</v>
      </c>
      <c r="B2838" s="3">
        <v>3150604</v>
      </c>
      <c r="C2838" s="4">
        <v>315060</v>
      </c>
      <c r="D2838" s="5">
        <v>6573</v>
      </c>
      <c r="E2838" s="6">
        <v>14.83230987246103</v>
      </c>
      <c r="F2838" s="6">
        <v>60.788635807004653</v>
      </c>
      <c r="G2838" s="6">
        <v>58.847831076428733</v>
      </c>
      <c r="H2838" s="3">
        <v>0</v>
      </c>
      <c r="I2838">
        <f t="shared" si="176"/>
        <v>0</v>
      </c>
      <c r="J2838">
        <f t="shared" si="177"/>
        <v>1</v>
      </c>
      <c r="K2838">
        <f t="shared" si="178"/>
        <v>0</v>
      </c>
      <c r="L2838">
        <f t="shared" si="179"/>
        <v>0</v>
      </c>
    </row>
    <row r="2839" spans="1:12" ht="15" customHeight="1" x14ac:dyDescent="0.25">
      <c r="A2839" s="2" t="s">
        <v>4166</v>
      </c>
      <c r="B2839" s="3">
        <v>3150703</v>
      </c>
      <c r="C2839" s="4">
        <v>315070</v>
      </c>
      <c r="D2839" s="5">
        <v>5396</v>
      </c>
      <c r="E2839" s="6">
        <v>21.91235059760956</v>
      </c>
      <c r="F2839" s="6">
        <v>53.452579034941763</v>
      </c>
      <c r="G2839" s="6">
        <v>47.183351273771081</v>
      </c>
      <c r="H2839" s="3">
        <v>0</v>
      </c>
      <c r="I2839">
        <f t="shared" si="176"/>
        <v>0</v>
      </c>
      <c r="J2839">
        <f t="shared" si="177"/>
        <v>1</v>
      </c>
      <c r="K2839">
        <f t="shared" si="178"/>
        <v>0</v>
      </c>
      <c r="L2839">
        <f t="shared" si="179"/>
        <v>0</v>
      </c>
    </row>
    <row r="2840" spans="1:12" ht="15" customHeight="1" x14ac:dyDescent="0.25">
      <c r="A2840" s="2" t="s">
        <v>1404</v>
      </c>
      <c r="B2840" s="3">
        <v>3150802</v>
      </c>
      <c r="C2840" s="4">
        <v>315080</v>
      </c>
      <c r="D2840" s="5">
        <v>17835</v>
      </c>
      <c r="E2840" s="6">
        <v>36.855895196506552</v>
      </c>
      <c r="F2840" s="6">
        <v>58.306981269764044</v>
      </c>
      <c r="G2840" s="6">
        <v>57.161290322580648</v>
      </c>
      <c r="H2840" s="3">
        <v>0</v>
      </c>
      <c r="I2840">
        <f t="shared" si="176"/>
        <v>0</v>
      </c>
      <c r="J2840">
        <f t="shared" si="177"/>
        <v>1</v>
      </c>
      <c r="K2840">
        <f t="shared" si="178"/>
        <v>0</v>
      </c>
      <c r="L2840">
        <f t="shared" si="179"/>
        <v>0</v>
      </c>
    </row>
    <row r="2841" spans="1:12" ht="15" customHeight="1" x14ac:dyDescent="0.25">
      <c r="A2841" s="2" t="s">
        <v>3147</v>
      </c>
      <c r="B2841" s="3">
        <v>3150901</v>
      </c>
      <c r="C2841" s="4">
        <v>315090</v>
      </c>
      <c r="D2841" s="5">
        <v>5454</v>
      </c>
      <c r="E2841" s="6">
        <v>27.656929770043504</v>
      </c>
      <c r="F2841" s="6">
        <v>31.407185628742518</v>
      </c>
      <c r="G2841" s="6">
        <v>32.662754959485888</v>
      </c>
      <c r="H2841" s="3">
        <v>0</v>
      </c>
      <c r="I2841">
        <f t="shared" si="176"/>
        <v>0</v>
      </c>
      <c r="J2841">
        <f t="shared" si="177"/>
        <v>1</v>
      </c>
      <c r="K2841">
        <f t="shared" si="178"/>
        <v>0</v>
      </c>
      <c r="L2841">
        <f t="shared" si="179"/>
        <v>0</v>
      </c>
    </row>
    <row r="2842" spans="1:12" ht="15" customHeight="1" x14ac:dyDescent="0.25">
      <c r="A2842" s="2" t="s">
        <v>4003</v>
      </c>
      <c r="B2842" s="3">
        <v>3151008</v>
      </c>
      <c r="C2842" s="4">
        <v>315100</v>
      </c>
      <c r="D2842" s="5">
        <v>8456</v>
      </c>
      <c r="E2842" s="6">
        <v>15.074750830564785</v>
      </c>
      <c r="F2842" s="6">
        <v>44.8568608094768</v>
      </c>
      <c r="G2842" s="6">
        <v>37.445185891325075</v>
      </c>
      <c r="H2842" s="3">
        <v>0</v>
      </c>
      <c r="I2842">
        <f t="shared" si="176"/>
        <v>0</v>
      </c>
      <c r="J2842">
        <f t="shared" si="177"/>
        <v>1</v>
      </c>
      <c r="K2842">
        <f t="shared" si="178"/>
        <v>0</v>
      </c>
      <c r="L2842">
        <f t="shared" si="179"/>
        <v>0</v>
      </c>
    </row>
    <row r="2843" spans="1:12" ht="15" customHeight="1" x14ac:dyDescent="0.25">
      <c r="A2843" s="2" t="s">
        <v>3780</v>
      </c>
      <c r="B2843" s="3">
        <v>3151107</v>
      </c>
      <c r="C2843" s="4">
        <v>315110</v>
      </c>
      <c r="D2843" s="5">
        <v>10787</v>
      </c>
      <c r="E2843" s="6">
        <v>19.140401146131804</v>
      </c>
      <c r="F2843" s="6">
        <v>61.103924105217764</v>
      </c>
      <c r="G2843" s="6">
        <v>60.011304224954074</v>
      </c>
      <c r="H2843" s="3">
        <v>0</v>
      </c>
      <c r="I2843">
        <f t="shared" si="176"/>
        <v>0</v>
      </c>
      <c r="J2843">
        <f t="shared" si="177"/>
        <v>1</v>
      </c>
      <c r="K2843">
        <f t="shared" si="178"/>
        <v>0</v>
      </c>
      <c r="L2843">
        <f t="shared" si="179"/>
        <v>0</v>
      </c>
    </row>
    <row r="2844" spans="1:12" ht="15" customHeight="1" x14ac:dyDescent="0.25">
      <c r="A2844" s="2" t="s">
        <v>4388</v>
      </c>
      <c r="B2844" s="3">
        <v>3151206</v>
      </c>
      <c r="C2844" s="4">
        <v>315120</v>
      </c>
      <c r="D2844" s="5">
        <v>55972</v>
      </c>
      <c r="E2844" s="6">
        <v>32.684670373312152</v>
      </c>
      <c r="F2844" s="6">
        <v>46.169302325581398</v>
      </c>
      <c r="G2844" s="6">
        <v>45.205236456522513</v>
      </c>
      <c r="H2844" s="3">
        <v>0</v>
      </c>
      <c r="I2844">
        <f t="shared" si="176"/>
        <v>0</v>
      </c>
      <c r="J2844">
        <f t="shared" si="177"/>
        <v>1</v>
      </c>
      <c r="K2844">
        <f t="shared" si="178"/>
        <v>0</v>
      </c>
      <c r="L2844">
        <f t="shared" si="179"/>
        <v>0</v>
      </c>
    </row>
    <row r="2845" spans="1:12" ht="15" customHeight="1" x14ac:dyDescent="0.25">
      <c r="A2845" s="2" t="s">
        <v>3130</v>
      </c>
      <c r="B2845" s="3">
        <v>3151305</v>
      </c>
      <c r="C2845" s="4">
        <v>315130</v>
      </c>
      <c r="D2845" s="5">
        <v>11112</v>
      </c>
      <c r="E2845" s="6">
        <v>12.853025936599424</v>
      </c>
      <c r="F2845" s="6">
        <v>53.285630841121502</v>
      </c>
      <c r="G2845" s="6">
        <v>53.03804656445201</v>
      </c>
      <c r="H2845" s="3">
        <v>0</v>
      </c>
      <c r="I2845">
        <f t="shared" si="176"/>
        <v>0</v>
      </c>
      <c r="J2845">
        <f t="shared" si="177"/>
        <v>1</v>
      </c>
      <c r="K2845">
        <f t="shared" si="178"/>
        <v>0</v>
      </c>
      <c r="L2845">
        <f t="shared" si="179"/>
        <v>0</v>
      </c>
    </row>
    <row r="2846" spans="1:12" ht="15" customHeight="1" x14ac:dyDescent="0.25">
      <c r="A2846" s="2" t="s">
        <v>4241</v>
      </c>
      <c r="B2846" s="3">
        <v>3151404</v>
      </c>
      <c r="C2846" s="4">
        <v>315140</v>
      </c>
      <c r="D2846" s="5">
        <v>27040</v>
      </c>
      <c r="E2846" s="6">
        <v>14.29321433258958</v>
      </c>
      <c r="F2846" s="6">
        <v>35.757615719372282</v>
      </c>
      <c r="G2846" s="6">
        <v>26.333784917102122</v>
      </c>
      <c r="H2846" s="3">
        <v>0</v>
      </c>
      <c r="I2846">
        <f t="shared" si="176"/>
        <v>0</v>
      </c>
      <c r="J2846">
        <f t="shared" si="177"/>
        <v>1</v>
      </c>
      <c r="K2846">
        <f t="shared" si="178"/>
        <v>0</v>
      </c>
      <c r="L2846">
        <f t="shared" si="179"/>
        <v>0</v>
      </c>
    </row>
    <row r="2847" spans="1:12" ht="15" customHeight="1" x14ac:dyDescent="0.25">
      <c r="A2847" s="2" t="s">
        <v>4518</v>
      </c>
      <c r="B2847" s="3">
        <v>3151503</v>
      </c>
      <c r="C2847" s="4">
        <v>315150</v>
      </c>
      <c r="D2847" s="5">
        <v>33833</v>
      </c>
      <c r="E2847" s="6">
        <v>13.591959421378922</v>
      </c>
      <c r="F2847" s="6">
        <v>43.799695482997805</v>
      </c>
      <c r="G2847" s="6">
        <v>36.18983733020292</v>
      </c>
      <c r="H2847" s="3">
        <v>0</v>
      </c>
      <c r="I2847">
        <f t="shared" si="176"/>
        <v>0</v>
      </c>
      <c r="J2847">
        <f t="shared" si="177"/>
        <v>1</v>
      </c>
      <c r="K2847">
        <f t="shared" si="178"/>
        <v>0</v>
      </c>
      <c r="L2847">
        <f t="shared" si="179"/>
        <v>0</v>
      </c>
    </row>
    <row r="2848" spans="1:12" ht="15" customHeight="1" x14ac:dyDescent="0.25">
      <c r="A2848" s="2" t="s">
        <v>3862</v>
      </c>
      <c r="B2848" s="3">
        <v>3151602</v>
      </c>
      <c r="C2848" s="4">
        <v>315160</v>
      </c>
      <c r="D2848" s="5">
        <v>11355</v>
      </c>
      <c r="E2848" s="6">
        <v>14.929920780012187</v>
      </c>
      <c r="F2848" s="6">
        <v>52.385892116182575</v>
      </c>
      <c r="G2848" s="6">
        <v>49.71570717839375</v>
      </c>
      <c r="H2848" s="3">
        <v>0</v>
      </c>
      <c r="I2848">
        <f t="shared" si="176"/>
        <v>0</v>
      </c>
      <c r="J2848">
        <f t="shared" si="177"/>
        <v>1</v>
      </c>
      <c r="K2848">
        <f t="shared" si="178"/>
        <v>0</v>
      </c>
      <c r="L2848">
        <f t="shared" si="179"/>
        <v>0</v>
      </c>
    </row>
    <row r="2849" spans="1:12" ht="15" customHeight="1" x14ac:dyDescent="0.25">
      <c r="A2849" s="2" t="s">
        <v>3294</v>
      </c>
      <c r="B2849" s="3">
        <v>3151701</v>
      </c>
      <c r="C2849" s="4">
        <v>315170</v>
      </c>
      <c r="D2849" s="5">
        <v>16705</v>
      </c>
      <c r="E2849" s="6">
        <v>14.324799687316785</v>
      </c>
      <c r="F2849" s="6">
        <v>45.851163761611524</v>
      </c>
      <c r="G2849" s="6">
        <v>49.989937613201853</v>
      </c>
      <c r="H2849" s="3">
        <v>0</v>
      </c>
      <c r="I2849">
        <f t="shared" si="176"/>
        <v>0</v>
      </c>
      <c r="J2849">
        <f t="shared" si="177"/>
        <v>1</v>
      </c>
      <c r="K2849">
        <f t="shared" si="178"/>
        <v>0</v>
      </c>
      <c r="L2849">
        <f t="shared" si="179"/>
        <v>0</v>
      </c>
    </row>
    <row r="2850" spans="1:12" ht="15" customHeight="1" x14ac:dyDescent="0.25">
      <c r="A2850" s="2" t="s">
        <v>5176</v>
      </c>
      <c r="B2850" s="3">
        <v>3151800</v>
      </c>
      <c r="C2850" s="4">
        <v>315180</v>
      </c>
      <c r="D2850" s="5">
        <v>162379</v>
      </c>
      <c r="E2850" s="6">
        <v>7.6046907808723905</v>
      </c>
      <c r="F2850" s="6">
        <v>35.17956961747835</v>
      </c>
      <c r="G2850" s="6">
        <v>35.486813833171283</v>
      </c>
      <c r="H2850" s="3">
        <v>0</v>
      </c>
      <c r="I2850">
        <f t="shared" si="176"/>
        <v>0</v>
      </c>
      <c r="J2850">
        <f t="shared" si="177"/>
        <v>1</v>
      </c>
      <c r="K2850">
        <f t="shared" si="178"/>
        <v>0</v>
      </c>
      <c r="L2850">
        <f t="shared" si="179"/>
        <v>0</v>
      </c>
    </row>
    <row r="2851" spans="1:12" ht="15" customHeight="1" x14ac:dyDescent="0.25">
      <c r="A2851" s="2" t="s">
        <v>1954</v>
      </c>
      <c r="B2851" s="3">
        <v>3151909</v>
      </c>
      <c r="C2851" s="4">
        <v>315190</v>
      </c>
      <c r="D2851" s="5">
        <v>8994</v>
      </c>
      <c r="E2851" s="6">
        <v>41.614081700431747</v>
      </c>
      <c r="F2851" s="6">
        <v>53.651096282173491</v>
      </c>
      <c r="G2851" s="6">
        <v>53.713200379867047</v>
      </c>
      <c r="H2851" s="3">
        <v>0</v>
      </c>
      <c r="I2851">
        <f t="shared" si="176"/>
        <v>0</v>
      </c>
      <c r="J2851">
        <f t="shared" si="177"/>
        <v>1</v>
      </c>
      <c r="K2851">
        <f t="shared" si="178"/>
        <v>0</v>
      </c>
      <c r="L2851">
        <f t="shared" si="179"/>
        <v>0</v>
      </c>
    </row>
    <row r="2852" spans="1:12" ht="15" customHeight="1" x14ac:dyDescent="0.25">
      <c r="A2852" s="2" t="s">
        <v>3262</v>
      </c>
      <c r="B2852" s="3">
        <v>3152006</v>
      </c>
      <c r="C2852" s="4">
        <v>315200</v>
      </c>
      <c r="D2852" s="5">
        <v>30943</v>
      </c>
      <c r="E2852" s="6">
        <v>20.063469675599436</v>
      </c>
      <c r="F2852" s="6">
        <v>61.638100222425749</v>
      </c>
      <c r="G2852" s="6">
        <v>59.969632553902215</v>
      </c>
      <c r="H2852" s="3">
        <v>0</v>
      </c>
      <c r="I2852">
        <f t="shared" si="176"/>
        <v>0</v>
      </c>
      <c r="J2852">
        <f t="shared" si="177"/>
        <v>1</v>
      </c>
      <c r="K2852">
        <f t="shared" si="178"/>
        <v>0</v>
      </c>
      <c r="L2852">
        <f t="shared" si="179"/>
        <v>0</v>
      </c>
    </row>
    <row r="2853" spans="1:12" ht="15" customHeight="1" x14ac:dyDescent="0.25">
      <c r="A2853" s="2" t="s">
        <v>4016</v>
      </c>
      <c r="B2853" s="3">
        <v>3152105</v>
      </c>
      <c r="C2853" s="4">
        <v>315210</v>
      </c>
      <c r="D2853" s="5">
        <v>59814</v>
      </c>
      <c r="E2853" s="6">
        <v>17.863615768010874</v>
      </c>
      <c r="F2853" s="6">
        <v>55.235976965966913</v>
      </c>
      <c r="G2853" s="6">
        <v>61.119557285332036</v>
      </c>
      <c r="H2853" s="3">
        <v>0</v>
      </c>
      <c r="I2853">
        <f t="shared" si="176"/>
        <v>0</v>
      </c>
      <c r="J2853">
        <f t="shared" si="177"/>
        <v>1</v>
      </c>
      <c r="K2853">
        <f t="shared" si="178"/>
        <v>0</v>
      </c>
      <c r="L2853">
        <f t="shared" si="179"/>
        <v>0</v>
      </c>
    </row>
    <row r="2854" spans="1:12" ht="15" customHeight="1" x14ac:dyDescent="0.25">
      <c r="A2854" s="2" t="s">
        <v>1521</v>
      </c>
      <c r="B2854" s="3">
        <v>3152131</v>
      </c>
      <c r="C2854" s="4">
        <v>315213</v>
      </c>
      <c r="D2854" s="5">
        <v>4187</v>
      </c>
      <c r="E2854" s="6">
        <v>59.746146872166818</v>
      </c>
      <c r="F2854" s="6">
        <v>67.552264808362366</v>
      </c>
      <c r="G2854" s="6">
        <v>75.361736334405151</v>
      </c>
      <c r="H2854" s="3">
        <v>0</v>
      </c>
      <c r="I2854">
        <f t="shared" si="176"/>
        <v>0</v>
      </c>
      <c r="J2854">
        <f t="shared" si="177"/>
        <v>1</v>
      </c>
      <c r="K2854">
        <f t="shared" si="178"/>
        <v>0</v>
      </c>
      <c r="L2854">
        <f t="shared" si="179"/>
        <v>0</v>
      </c>
    </row>
    <row r="2855" spans="1:12" ht="15" customHeight="1" x14ac:dyDescent="0.25">
      <c r="A2855" s="2" t="s">
        <v>1288</v>
      </c>
      <c r="B2855" s="3">
        <v>3152170</v>
      </c>
      <c r="C2855" s="4">
        <v>315217</v>
      </c>
      <c r="D2855" s="5">
        <v>11949</v>
      </c>
      <c r="E2855" s="6">
        <v>51.061051256937638</v>
      </c>
      <c r="F2855" s="6">
        <v>68.274766726225934</v>
      </c>
      <c r="G2855" s="6">
        <v>62.027427724240184</v>
      </c>
      <c r="H2855" s="3">
        <v>0</v>
      </c>
      <c r="I2855">
        <f t="shared" si="176"/>
        <v>0</v>
      </c>
      <c r="J2855">
        <f t="shared" si="177"/>
        <v>1</v>
      </c>
      <c r="K2855">
        <f t="shared" si="178"/>
        <v>0</v>
      </c>
      <c r="L2855">
        <f t="shared" si="179"/>
        <v>0</v>
      </c>
    </row>
    <row r="2856" spans="1:12" ht="15" customHeight="1" x14ac:dyDescent="0.25">
      <c r="A2856" s="2" t="s">
        <v>2410</v>
      </c>
      <c r="B2856" s="3">
        <v>3152204</v>
      </c>
      <c r="C2856" s="4">
        <v>315220</v>
      </c>
      <c r="D2856" s="5">
        <v>38709</v>
      </c>
      <c r="E2856" s="6">
        <v>54.137868315751177</v>
      </c>
      <c r="F2856" s="6">
        <v>73.870887954489234</v>
      </c>
      <c r="G2856" s="6">
        <v>76.473034798280878</v>
      </c>
      <c r="H2856" s="3">
        <v>0</v>
      </c>
      <c r="I2856">
        <f t="shared" si="176"/>
        <v>0</v>
      </c>
      <c r="J2856">
        <f t="shared" si="177"/>
        <v>1</v>
      </c>
      <c r="K2856">
        <f t="shared" si="178"/>
        <v>0</v>
      </c>
      <c r="L2856">
        <f t="shared" si="179"/>
        <v>0</v>
      </c>
    </row>
    <row r="2857" spans="1:12" ht="15" customHeight="1" x14ac:dyDescent="0.25">
      <c r="A2857" s="2" t="s">
        <v>2099</v>
      </c>
      <c r="B2857" s="3">
        <v>3152303</v>
      </c>
      <c r="C2857" s="4">
        <v>315230</v>
      </c>
      <c r="D2857" s="5">
        <v>11033</v>
      </c>
      <c r="E2857" s="6">
        <v>47.24354501046755</v>
      </c>
      <c r="F2857" s="6">
        <v>64.799528301886795</v>
      </c>
      <c r="G2857" s="6">
        <v>63.798020466364704</v>
      </c>
      <c r="H2857" s="3">
        <v>0</v>
      </c>
      <c r="I2857">
        <f t="shared" si="176"/>
        <v>0</v>
      </c>
      <c r="J2857">
        <f t="shared" si="177"/>
        <v>1</v>
      </c>
      <c r="K2857">
        <f t="shared" si="178"/>
        <v>0</v>
      </c>
      <c r="L2857">
        <f t="shared" si="179"/>
        <v>0</v>
      </c>
    </row>
    <row r="2858" spans="1:12" ht="15" customHeight="1" x14ac:dyDescent="0.25">
      <c r="A2858" s="2" t="s">
        <v>1913</v>
      </c>
      <c r="B2858" s="3">
        <v>3152402</v>
      </c>
      <c r="C2858" s="4">
        <v>315240</v>
      </c>
      <c r="D2858" s="5">
        <v>16428</v>
      </c>
      <c r="E2858" s="6">
        <v>43.243243243243242</v>
      </c>
      <c r="F2858" s="6">
        <v>60.143359480659996</v>
      </c>
      <c r="G2858" s="6">
        <v>55.445544554455452</v>
      </c>
      <c r="H2858" s="3">
        <v>0</v>
      </c>
      <c r="I2858">
        <f t="shared" si="176"/>
        <v>0</v>
      </c>
      <c r="J2858">
        <f t="shared" si="177"/>
        <v>1</v>
      </c>
      <c r="K2858">
        <f t="shared" si="178"/>
        <v>0</v>
      </c>
      <c r="L2858">
        <f t="shared" si="179"/>
        <v>0</v>
      </c>
    </row>
    <row r="2859" spans="1:12" ht="15" customHeight="1" x14ac:dyDescent="0.25">
      <c r="A2859" s="2" t="s">
        <v>5136</v>
      </c>
      <c r="B2859" s="3">
        <v>3152501</v>
      </c>
      <c r="C2859" s="4">
        <v>315250</v>
      </c>
      <c r="D2859" s="5">
        <v>142073</v>
      </c>
      <c r="E2859" s="6">
        <v>7.2663331517162808</v>
      </c>
      <c r="F2859" s="6">
        <v>33.61761403209529</v>
      </c>
      <c r="G2859" s="6">
        <v>30.043987277525886</v>
      </c>
      <c r="H2859" s="3">
        <v>0</v>
      </c>
      <c r="I2859">
        <f t="shared" si="176"/>
        <v>0</v>
      </c>
      <c r="J2859">
        <f t="shared" si="177"/>
        <v>1</v>
      </c>
      <c r="K2859">
        <f t="shared" si="178"/>
        <v>0</v>
      </c>
      <c r="L2859">
        <f t="shared" si="179"/>
        <v>0</v>
      </c>
    </row>
    <row r="2860" spans="1:12" ht="15" customHeight="1" x14ac:dyDescent="0.25">
      <c r="A2860" s="2" t="s">
        <v>3814</v>
      </c>
      <c r="B2860" s="3">
        <v>3152600</v>
      </c>
      <c r="C2860" s="4">
        <v>315260</v>
      </c>
      <c r="D2860" s="5">
        <v>6263</v>
      </c>
      <c r="E2860" s="6">
        <v>15.784165405950578</v>
      </c>
      <c r="F2860" s="6">
        <v>33.113087674714102</v>
      </c>
      <c r="G2860" s="6">
        <v>23.956043956043956</v>
      </c>
      <c r="H2860" s="3">
        <v>0</v>
      </c>
      <c r="I2860">
        <f t="shared" si="176"/>
        <v>0</v>
      </c>
      <c r="J2860">
        <f t="shared" si="177"/>
        <v>1</v>
      </c>
      <c r="K2860">
        <f t="shared" si="178"/>
        <v>0</v>
      </c>
      <c r="L2860">
        <f t="shared" si="179"/>
        <v>0</v>
      </c>
    </row>
    <row r="2861" spans="1:12" ht="15" customHeight="1" x14ac:dyDescent="0.25">
      <c r="A2861" s="2" t="s">
        <v>3251</v>
      </c>
      <c r="B2861" s="3">
        <v>3152709</v>
      </c>
      <c r="C2861" s="4">
        <v>315270</v>
      </c>
      <c r="D2861" s="5">
        <v>8865</v>
      </c>
      <c r="E2861" s="6">
        <v>7.4661508704061896</v>
      </c>
      <c r="F2861" s="6">
        <v>43.800160513643661</v>
      </c>
      <c r="G2861" s="6">
        <v>44.043887147335425</v>
      </c>
      <c r="H2861" s="3">
        <v>0</v>
      </c>
      <c r="I2861">
        <f t="shared" si="176"/>
        <v>0</v>
      </c>
      <c r="J2861">
        <f t="shared" si="177"/>
        <v>1</v>
      </c>
      <c r="K2861">
        <f t="shared" si="178"/>
        <v>0</v>
      </c>
      <c r="L2861">
        <f t="shared" si="179"/>
        <v>0</v>
      </c>
    </row>
    <row r="2862" spans="1:12" ht="15" customHeight="1" x14ac:dyDescent="0.25">
      <c r="A2862" s="2" t="s">
        <v>1566</v>
      </c>
      <c r="B2862" s="3">
        <v>3152808</v>
      </c>
      <c r="C2862" s="4">
        <v>315280</v>
      </c>
      <c r="D2862" s="5">
        <v>27293</v>
      </c>
      <c r="E2862" s="6">
        <v>6.5831102458018984</v>
      </c>
      <c r="F2862" s="6">
        <v>60.926430517711175</v>
      </c>
      <c r="G2862" s="6">
        <v>59.297337781711725</v>
      </c>
      <c r="H2862" s="3">
        <v>0</v>
      </c>
      <c r="I2862">
        <f t="shared" si="176"/>
        <v>0</v>
      </c>
      <c r="J2862">
        <f t="shared" si="177"/>
        <v>1</v>
      </c>
      <c r="K2862">
        <f t="shared" si="178"/>
        <v>0</v>
      </c>
      <c r="L2862">
        <f t="shared" si="179"/>
        <v>0</v>
      </c>
    </row>
    <row r="2863" spans="1:12" ht="15" customHeight="1" x14ac:dyDescent="0.25">
      <c r="A2863" s="2" t="s">
        <v>4326</v>
      </c>
      <c r="B2863" s="3">
        <v>3152907</v>
      </c>
      <c r="C2863" s="4">
        <v>315290</v>
      </c>
      <c r="D2863" s="5">
        <v>8952</v>
      </c>
      <c r="E2863" s="6">
        <v>13.48973607038123</v>
      </c>
      <c r="F2863" s="6">
        <v>42.782931354359924</v>
      </c>
      <c r="G2863" s="6">
        <v>43.599856579419146</v>
      </c>
      <c r="H2863" s="3">
        <v>0</v>
      </c>
      <c r="I2863">
        <f t="shared" si="176"/>
        <v>0</v>
      </c>
      <c r="J2863">
        <f t="shared" si="177"/>
        <v>1</v>
      </c>
      <c r="K2863">
        <f t="shared" si="178"/>
        <v>0</v>
      </c>
      <c r="L2863">
        <f t="shared" si="179"/>
        <v>0</v>
      </c>
    </row>
    <row r="2864" spans="1:12" ht="15" customHeight="1" x14ac:dyDescent="0.25">
      <c r="A2864" s="2" t="s">
        <v>4114</v>
      </c>
      <c r="B2864" s="3">
        <v>3153004</v>
      </c>
      <c r="C2864" s="4">
        <v>315300</v>
      </c>
      <c r="D2864" s="5">
        <v>3485</v>
      </c>
      <c r="E2864" s="6">
        <v>19.118942731277532</v>
      </c>
      <c r="F2864" s="6">
        <v>39.516129032258064</v>
      </c>
      <c r="G2864" s="6">
        <v>44.351258016773556</v>
      </c>
      <c r="H2864" s="3">
        <v>0</v>
      </c>
      <c r="I2864">
        <f t="shared" si="176"/>
        <v>0</v>
      </c>
      <c r="J2864">
        <f t="shared" si="177"/>
        <v>1</v>
      </c>
      <c r="K2864">
        <f t="shared" si="178"/>
        <v>0</v>
      </c>
      <c r="L2864">
        <f t="shared" si="179"/>
        <v>0</v>
      </c>
    </row>
    <row r="2865" spans="1:12" ht="15" customHeight="1" x14ac:dyDescent="0.25">
      <c r="A2865" s="2" t="s">
        <v>2061</v>
      </c>
      <c r="B2865" s="3">
        <v>3153103</v>
      </c>
      <c r="C2865" s="4">
        <v>315310</v>
      </c>
      <c r="D2865" s="5">
        <v>5612</v>
      </c>
      <c r="E2865" s="6">
        <v>45.221736414740789</v>
      </c>
      <c r="F2865" s="6">
        <v>60.315702021600671</v>
      </c>
      <c r="G2865" s="6">
        <v>51.776246023329797</v>
      </c>
      <c r="H2865" s="3">
        <v>0</v>
      </c>
      <c r="I2865">
        <f t="shared" si="176"/>
        <v>0</v>
      </c>
      <c r="J2865">
        <f t="shared" si="177"/>
        <v>1</v>
      </c>
      <c r="K2865">
        <f t="shared" si="178"/>
        <v>0</v>
      </c>
      <c r="L2865">
        <f t="shared" si="179"/>
        <v>0</v>
      </c>
    </row>
    <row r="2866" spans="1:12" ht="15" customHeight="1" x14ac:dyDescent="0.25">
      <c r="A2866" s="2" t="s">
        <v>579</v>
      </c>
      <c r="B2866" s="3">
        <v>3153202</v>
      </c>
      <c r="C2866" s="4">
        <v>315320</v>
      </c>
      <c r="D2866" s="5">
        <v>3901</v>
      </c>
      <c r="E2866" s="6">
        <v>32.455395072217499</v>
      </c>
      <c r="F2866" s="6">
        <v>70.518234165067184</v>
      </c>
      <c r="G2866" s="6">
        <v>69.60531169310218</v>
      </c>
      <c r="H2866" s="3">
        <v>0</v>
      </c>
      <c r="I2866">
        <f t="shared" si="176"/>
        <v>0</v>
      </c>
      <c r="J2866">
        <f t="shared" si="177"/>
        <v>1</v>
      </c>
      <c r="K2866">
        <f t="shared" si="178"/>
        <v>0</v>
      </c>
      <c r="L2866">
        <f t="shared" si="179"/>
        <v>0</v>
      </c>
    </row>
    <row r="2867" spans="1:12" ht="15" customHeight="1" x14ac:dyDescent="0.25">
      <c r="A2867" s="2" t="s">
        <v>1276</v>
      </c>
      <c r="B2867" s="3">
        <v>3153301</v>
      </c>
      <c r="C2867" s="4">
        <v>315330</v>
      </c>
      <c r="D2867" s="5">
        <v>3053</v>
      </c>
      <c r="E2867" s="6">
        <v>30</v>
      </c>
      <c r="F2867" s="6">
        <v>78.689458689458689</v>
      </c>
      <c r="G2867" s="6">
        <v>62.721893491124256</v>
      </c>
      <c r="H2867" s="3">
        <v>0</v>
      </c>
      <c r="I2867">
        <f t="shared" si="176"/>
        <v>0</v>
      </c>
      <c r="J2867">
        <f t="shared" si="177"/>
        <v>1</v>
      </c>
      <c r="K2867">
        <f t="shared" si="178"/>
        <v>0</v>
      </c>
      <c r="L2867">
        <f t="shared" si="179"/>
        <v>0</v>
      </c>
    </row>
    <row r="2868" spans="1:12" ht="15" customHeight="1" x14ac:dyDescent="0.25">
      <c r="A2868" s="2" t="s">
        <v>3568</v>
      </c>
      <c r="B2868" s="3">
        <v>3153400</v>
      </c>
      <c r="C2868" s="4">
        <v>315340</v>
      </c>
      <c r="D2868" s="5">
        <v>19398</v>
      </c>
      <c r="E2868" s="6">
        <v>23.631762100601076</v>
      </c>
      <c r="F2868" s="6">
        <v>60.826326733568393</v>
      </c>
      <c r="G2868" s="6">
        <v>59.634978293612114</v>
      </c>
      <c r="H2868" s="3">
        <v>0</v>
      </c>
      <c r="I2868">
        <f t="shared" si="176"/>
        <v>0</v>
      </c>
      <c r="J2868">
        <f t="shared" si="177"/>
        <v>1</v>
      </c>
      <c r="K2868">
        <f t="shared" si="178"/>
        <v>0</v>
      </c>
      <c r="L2868">
        <f t="shared" si="179"/>
        <v>0</v>
      </c>
    </row>
    <row r="2869" spans="1:12" ht="15" customHeight="1" x14ac:dyDescent="0.25">
      <c r="A2869" s="2" t="s">
        <v>2590</v>
      </c>
      <c r="B2869" s="3">
        <v>3153509</v>
      </c>
      <c r="C2869" s="4">
        <v>315350</v>
      </c>
      <c r="D2869" s="5">
        <v>8532</v>
      </c>
      <c r="E2869" s="6">
        <v>36.480058543724844</v>
      </c>
      <c r="F2869" s="6">
        <v>31.24141988625221</v>
      </c>
      <c r="G2869" s="6">
        <v>44.053301511535402</v>
      </c>
      <c r="H2869" s="3">
        <v>0</v>
      </c>
      <c r="I2869">
        <f t="shared" si="176"/>
        <v>0</v>
      </c>
      <c r="J2869">
        <f t="shared" si="177"/>
        <v>1</v>
      </c>
      <c r="K2869">
        <f t="shared" si="178"/>
        <v>0</v>
      </c>
      <c r="L2869">
        <f t="shared" si="179"/>
        <v>0</v>
      </c>
    </row>
    <row r="2870" spans="1:12" ht="15" customHeight="1" x14ac:dyDescent="0.25">
      <c r="A2870" s="2" t="s">
        <v>3273</v>
      </c>
      <c r="B2870" s="3">
        <v>3153608</v>
      </c>
      <c r="C2870" s="4">
        <v>315360</v>
      </c>
      <c r="D2870" s="5">
        <v>10287</v>
      </c>
      <c r="E2870" s="6">
        <v>25.694187338022957</v>
      </c>
      <c r="F2870" s="6">
        <v>48.009495982468955</v>
      </c>
      <c r="G2870" s="6">
        <v>37.910798122065728</v>
      </c>
      <c r="H2870" s="3">
        <v>0</v>
      </c>
      <c r="I2870">
        <f t="shared" si="176"/>
        <v>0</v>
      </c>
      <c r="J2870">
        <f t="shared" si="177"/>
        <v>1</v>
      </c>
      <c r="K2870">
        <f t="shared" si="178"/>
        <v>0</v>
      </c>
      <c r="L2870">
        <f t="shared" si="179"/>
        <v>0</v>
      </c>
    </row>
    <row r="2871" spans="1:12" ht="15" customHeight="1" x14ac:dyDescent="0.25">
      <c r="A2871" s="2" t="s">
        <v>3086</v>
      </c>
      <c r="B2871" s="3">
        <v>3153707</v>
      </c>
      <c r="C2871" s="4">
        <v>315370</v>
      </c>
      <c r="D2871" s="5">
        <v>3493</v>
      </c>
      <c r="E2871" s="6">
        <v>21.543985637342907</v>
      </c>
      <c r="F2871" s="6">
        <v>46.405529953917053</v>
      </c>
      <c r="G2871" s="6">
        <v>48.287671232876711</v>
      </c>
      <c r="H2871" s="3">
        <v>0</v>
      </c>
      <c r="I2871">
        <f t="shared" si="176"/>
        <v>0</v>
      </c>
      <c r="J2871">
        <f t="shared" si="177"/>
        <v>1</v>
      </c>
      <c r="K2871">
        <f t="shared" si="178"/>
        <v>0</v>
      </c>
      <c r="L2871">
        <f t="shared" si="179"/>
        <v>0</v>
      </c>
    </row>
    <row r="2872" spans="1:12" ht="15" customHeight="1" x14ac:dyDescent="0.25">
      <c r="A2872" s="2" t="s">
        <v>3063</v>
      </c>
      <c r="B2872" s="3">
        <v>3153806</v>
      </c>
      <c r="C2872" s="4">
        <v>315380</v>
      </c>
      <c r="D2872" s="5">
        <v>1940</v>
      </c>
      <c r="E2872" s="6">
        <v>9.8006644518272434</v>
      </c>
      <c r="F2872" s="6">
        <v>63.477698771816414</v>
      </c>
      <c r="G2872" s="6">
        <v>49.464285714285715</v>
      </c>
      <c r="H2872" s="3">
        <v>0</v>
      </c>
      <c r="I2872">
        <f t="shared" si="176"/>
        <v>0</v>
      </c>
      <c r="J2872">
        <f t="shared" si="177"/>
        <v>1</v>
      </c>
      <c r="K2872">
        <f t="shared" si="178"/>
        <v>0</v>
      </c>
      <c r="L2872">
        <f t="shared" si="179"/>
        <v>0</v>
      </c>
    </row>
    <row r="2873" spans="1:12" ht="15" customHeight="1" x14ac:dyDescent="0.25">
      <c r="A2873" s="2" t="s">
        <v>4352</v>
      </c>
      <c r="B2873" s="3">
        <v>3153905</v>
      </c>
      <c r="C2873" s="4">
        <v>315390</v>
      </c>
      <c r="D2873" s="5">
        <v>16144</v>
      </c>
      <c r="E2873" s="6">
        <v>8.0840374514729394</v>
      </c>
      <c r="F2873" s="6">
        <v>50.438454043520622</v>
      </c>
      <c r="G2873" s="6">
        <v>50.290215588723051</v>
      </c>
      <c r="H2873" s="3">
        <v>0</v>
      </c>
      <c r="I2873">
        <f t="shared" si="176"/>
        <v>0</v>
      </c>
      <c r="J2873">
        <f t="shared" si="177"/>
        <v>1</v>
      </c>
      <c r="K2873">
        <f t="shared" si="178"/>
        <v>0</v>
      </c>
      <c r="L2873">
        <f t="shared" si="179"/>
        <v>0</v>
      </c>
    </row>
    <row r="2874" spans="1:12" ht="15" customHeight="1" x14ac:dyDescent="0.25">
      <c r="A2874" s="2" t="s">
        <v>2488</v>
      </c>
      <c r="B2874" s="3">
        <v>3154002</v>
      </c>
      <c r="C2874" s="4">
        <v>315400</v>
      </c>
      <c r="D2874" s="5">
        <v>24408</v>
      </c>
      <c r="E2874" s="6">
        <v>28.956578094620866</v>
      </c>
      <c r="F2874" s="6">
        <v>56.371739848134695</v>
      </c>
      <c r="G2874" s="6">
        <v>59.1006594105029</v>
      </c>
      <c r="H2874" s="3">
        <v>0</v>
      </c>
      <c r="I2874">
        <f t="shared" si="176"/>
        <v>0</v>
      </c>
      <c r="J2874">
        <f t="shared" si="177"/>
        <v>1</v>
      </c>
      <c r="K2874">
        <f t="shared" si="178"/>
        <v>0</v>
      </c>
      <c r="L2874">
        <f t="shared" si="179"/>
        <v>0</v>
      </c>
    </row>
    <row r="2875" spans="1:12" ht="15" customHeight="1" x14ac:dyDescent="0.25">
      <c r="A2875" s="2" t="s">
        <v>3321</v>
      </c>
      <c r="B2875" s="3">
        <v>3154101</v>
      </c>
      <c r="C2875" s="4">
        <v>315410</v>
      </c>
      <c r="D2875" s="5">
        <v>10651</v>
      </c>
      <c r="E2875" s="6">
        <v>29.389965792474342</v>
      </c>
      <c r="F2875" s="6">
        <v>54.950408908995996</v>
      </c>
      <c r="G2875" s="6">
        <v>60.701754385964911</v>
      </c>
      <c r="H2875" s="3">
        <v>0</v>
      </c>
      <c r="I2875">
        <f t="shared" si="176"/>
        <v>0</v>
      </c>
      <c r="J2875">
        <f t="shared" si="177"/>
        <v>1</v>
      </c>
      <c r="K2875">
        <f t="shared" si="178"/>
        <v>0</v>
      </c>
      <c r="L2875">
        <f t="shared" si="179"/>
        <v>0</v>
      </c>
    </row>
    <row r="2876" spans="1:12" ht="15" customHeight="1" x14ac:dyDescent="0.25">
      <c r="A2876" s="2" t="s">
        <v>2007</v>
      </c>
      <c r="B2876" s="3">
        <v>3154150</v>
      </c>
      <c r="C2876" s="4">
        <v>315415</v>
      </c>
      <c r="D2876" s="5">
        <v>6973</v>
      </c>
      <c r="E2876" s="6">
        <v>29.902713773681516</v>
      </c>
      <c r="F2876" s="6">
        <v>45.690376569037653</v>
      </c>
      <c r="G2876" s="6">
        <v>57.614588467225239</v>
      </c>
      <c r="H2876" s="3">
        <v>0</v>
      </c>
      <c r="I2876">
        <f t="shared" si="176"/>
        <v>0</v>
      </c>
      <c r="J2876">
        <f t="shared" si="177"/>
        <v>1</v>
      </c>
      <c r="K2876">
        <f t="shared" si="178"/>
        <v>0</v>
      </c>
      <c r="L2876">
        <f t="shared" si="179"/>
        <v>0</v>
      </c>
    </row>
    <row r="2877" spans="1:12" ht="15" customHeight="1" x14ac:dyDescent="0.25">
      <c r="A2877" s="2" t="s">
        <v>3155</v>
      </c>
      <c r="B2877" s="3">
        <v>3154200</v>
      </c>
      <c r="C2877" s="4">
        <v>315420</v>
      </c>
      <c r="D2877" s="5">
        <v>11429</v>
      </c>
      <c r="E2877" s="6">
        <v>6.3178959405374506</v>
      </c>
      <c r="F2877" s="6">
        <v>47.432762836185823</v>
      </c>
      <c r="G2877" s="6">
        <v>45.066079295154189</v>
      </c>
      <c r="H2877" s="3">
        <v>0</v>
      </c>
      <c r="I2877">
        <f t="shared" si="176"/>
        <v>0</v>
      </c>
      <c r="J2877">
        <f t="shared" si="177"/>
        <v>1</v>
      </c>
      <c r="K2877">
        <f t="shared" si="178"/>
        <v>0</v>
      </c>
      <c r="L2877">
        <f t="shared" si="179"/>
        <v>0</v>
      </c>
    </row>
    <row r="2878" spans="1:12" ht="15" customHeight="1" x14ac:dyDescent="0.25">
      <c r="A2878" s="2" t="s">
        <v>2816</v>
      </c>
      <c r="B2878" s="3">
        <v>3154309</v>
      </c>
      <c r="C2878" s="4">
        <v>315430</v>
      </c>
      <c r="D2878" s="5">
        <v>17653</v>
      </c>
      <c r="E2878" s="6">
        <v>25.338424158278379</v>
      </c>
      <c r="F2878" s="6">
        <v>32.020493115593979</v>
      </c>
      <c r="G2878" s="6">
        <v>40.062886262604358</v>
      </c>
      <c r="H2878" s="3">
        <v>0</v>
      </c>
      <c r="I2878">
        <f t="shared" si="176"/>
        <v>0</v>
      </c>
      <c r="J2878">
        <f t="shared" si="177"/>
        <v>1</v>
      </c>
      <c r="K2878">
        <f t="shared" si="178"/>
        <v>0</v>
      </c>
      <c r="L2878">
        <f t="shared" si="179"/>
        <v>0</v>
      </c>
    </row>
    <row r="2879" spans="1:12" ht="15" customHeight="1" x14ac:dyDescent="0.25">
      <c r="A2879" s="2" t="s">
        <v>3093</v>
      </c>
      <c r="B2879" s="3">
        <v>3154408</v>
      </c>
      <c r="C2879" s="4">
        <v>315440</v>
      </c>
      <c r="D2879" s="5">
        <v>4820</v>
      </c>
      <c r="E2879" s="6">
        <v>33.403068340306838</v>
      </c>
      <c r="F2879" s="6">
        <v>57.245922208281051</v>
      </c>
      <c r="G2879" s="6">
        <v>58.599318252246668</v>
      </c>
      <c r="H2879" s="3">
        <v>0</v>
      </c>
      <c r="I2879">
        <f t="shared" si="176"/>
        <v>0</v>
      </c>
      <c r="J2879">
        <f t="shared" si="177"/>
        <v>1</v>
      </c>
      <c r="K2879">
        <f t="shared" si="178"/>
        <v>0</v>
      </c>
      <c r="L2879">
        <f t="shared" si="179"/>
        <v>0</v>
      </c>
    </row>
    <row r="2880" spans="1:12" ht="15" customHeight="1" x14ac:dyDescent="0.25">
      <c r="A2880" s="2" t="s">
        <v>747</v>
      </c>
      <c r="B2880" s="3">
        <v>3154457</v>
      </c>
      <c r="C2880" s="4">
        <v>315445</v>
      </c>
      <c r="D2880" s="5">
        <v>8266</v>
      </c>
      <c r="E2880" s="6">
        <v>56.054771074026533</v>
      </c>
      <c r="F2880" s="6">
        <v>75.02102607232969</v>
      </c>
      <c r="G2880" s="6">
        <v>72.68493150684931</v>
      </c>
      <c r="H2880" s="3">
        <v>0</v>
      </c>
      <c r="I2880">
        <f t="shared" si="176"/>
        <v>0</v>
      </c>
      <c r="J2880">
        <f t="shared" si="177"/>
        <v>1</v>
      </c>
      <c r="K2880">
        <f t="shared" si="178"/>
        <v>0</v>
      </c>
      <c r="L2880">
        <f t="shared" si="179"/>
        <v>0</v>
      </c>
    </row>
    <row r="2881" spans="1:12" ht="15" customHeight="1" x14ac:dyDescent="0.25">
      <c r="A2881" s="2" t="s">
        <v>1974</v>
      </c>
      <c r="B2881" s="3">
        <v>3154507</v>
      </c>
      <c r="C2881" s="4">
        <v>315450</v>
      </c>
      <c r="D2881" s="5">
        <v>9650</v>
      </c>
      <c r="E2881" s="6">
        <v>61.195322650498049</v>
      </c>
      <c r="F2881" s="6">
        <v>78.6425902864259</v>
      </c>
      <c r="G2881" s="6">
        <v>76.443829113924053</v>
      </c>
      <c r="H2881" s="3">
        <v>0</v>
      </c>
      <c r="I2881">
        <f t="shared" si="176"/>
        <v>0</v>
      </c>
      <c r="J2881">
        <f t="shared" si="177"/>
        <v>1</v>
      </c>
      <c r="K2881">
        <f t="shared" si="178"/>
        <v>0</v>
      </c>
      <c r="L2881">
        <f t="shared" si="179"/>
        <v>0</v>
      </c>
    </row>
    <row r="2882" spans="1:12" ht="15" customHeight="1" x14ac:dyDescent="0.25">
      <c r="A2882" s="2" t="s">
        <v>3137</v>
      </c>
      <c r="B2882" s="3">
        <v>3154606</v>
      </c>
      <c r="C2882" s="4">
        <v>315460</v>
      </c>
      <c r="D2882" s="5">
        <v>319310</v>
      </c>
      <c r="E2882" s="6">
        <v>17.005931755447232</v>
      </c>
      <c r="F2882" s="6">
        <v>48.839376615240035</v>
      </c>
      <c r="G2882" s="6">
        <v>42.307299940248043</v>
      </c>
      <c r="H2882" s="3">
        <v>0</v>
      </c>
      <c r="I2882">
        <f t="shared" si="176"/>
        <v>0</v>
      </c>
      <c r="J2882">
        <f t="shared" si="177"/>
        <v>1</v>
      </c>
      <c r="K2882">
        <f t="shared" si="178"/>
        <v>0</v>
      </c>
      <c r="L2882">
        <f t="shared" si="179"/>
        <v>0</v>
      </c>
    </row>
    <row r="2883" spans="1:12" ht="15" customHeight="1" x14ac:dyDescent="0.25">
      <c r="A2883" s="2" t="s">
        <v>4505</v>
      </c>
      <c r="B2883" s="3">
        <v>3154705</v>
      </c>
      <c r="C2883" s="4">
        <v>315470</v>
      </c>
      <c r="D2883" s="5">
        <v>4008</v>
      </c>
      <c r="E2883" s="6">
        <v>16.803953871499179</v>
      </c>
      <c r="F2883" s="6">
        <v>38.004846526655896</v>
      </c>
      <c r="G2883" s="6">
        <v>36.378668871434478</v>
      </c>
      <c r="H2883" s="3">
        <v>0</v>
      </c>
      <c r="I2883">
        <f t="shared" ref="I2883:I2946" si="180">IF(VALUE(LEFT($C2883,2))&lt;20,1,0)</f>
        <v>0</v>
      </c>
      <c r="J2883">
        <f t="shared" ref="J2883:J2946" si="181">IF(AND(VALUE(LEFT($C2883,2))&lt;40,$H2883&lt;&gt;1,I2883&lt;&gt;1),1,0)</f>
        <v>1</v>
      </c>
      <c r="K2883">
        <f t="shared" ref="K2883:K2946" si="182">IF(AND(VALUE(LEFT($C2883,2))&lt;50,$H2883&lt;&gt;1,$I2883&lt;&gt;1,$J2883&lt;&gt;1),1,0)</f>
        <v>0</v>
      </c>
      <c r="L2883">
        <f t="shared" ref="L2883:L2946" si="183">IF(SUM(H2883:K2883)=0,1,0)</f>
        <v>0</v>
      </c>
    </row>
    <row r="2884" spans="1:12" ht="15" customHeight="1" x14ac:dyDescent="0.25">
      <c r="A2884" s="2" t="s">
        <v>2870</v>
      </c>
      <c r="B2884" s="3">
        <v>3154804</v>
      </c>
      <c r="C2884" s="4">
        <v>315480</v>
      </c>
      <c r="D2884" s="5">
        <v>9816</v>
      </c>
      <c r="E2884" s="6">
        <v>13.074876472824021</v>
      </c>
      <c r="F2884" s="6">
        <v>34.00586940572267</v>
      </c>
      <c r="G2884" s="6">
        <v>36.943319838056681</v>
      </c>
      <c r="H2884" s="3">
        <v>0</v>
      </c>
      <c r="I2884">
        <f t="shared" si="180"/>
        <v>0</v>
      </c>
      <c r="J2884">
        <f t="shared" si="181"/>
        <v>1</v>
      </c>
      <c r="K2884">
        <f t="shared" si="182"/>
        <v>0</v>
      </c>
      <c r="L2884">
        <f t="shared" si="183"/>
        <v>0</v>
      </c>
    </row>
    <row r="2885" spans="1:12" ht="15" customHeight="1" x14ac:dyDescent="0.25">
      <c r="A2885" s="2" t="s">
        <v>2385</v>
      </c>
      <c r="B2885" s="3">
        <v>3154903</v>
      </c>
      <c r="C2885" s="4">
        <v>315490</v>
      </c>
      <c r="D2885" s="5">
        <v>14310</v>
      </c>
      <c r="E2885" s="6">
        <v>32.430539341583007</v>
      </c>
      <c r="F2885" s="6">
        <v>54.498160131962948</v>
      </c>
      <c r="G2885" s="6">
        <v>57.828646173969908</v>
      </c>
      <c r="H2885" s="3">
        <v>0</v>
      </c>
      <c r="I2885">
        <f t="shared" si="180"/>
        <v>0</v>
      </c>
      <c r="J2885">
        <f t="shared" si="181"/>
        <v>1</v>
      </c>
      <c r="K2885">
        <f t="shared" si="182"/>
        <v>0</v>
      </c>
      <c r="L2885">
        <f t="shared" si="183"/>
        <v>0</v>
      </c>
    </row>
    <row r="2886" spans="1:12" ht="15" customHeight="1" x14ac:dyDescent="0.25">
      <c r="A2886" s="2" t="s">
        <v>2669</v>
      </c>
      <c r="B2886" s="3">
        <v>3155009</v>
      </c>
      <c r="C2886" s="4">
        <v>315500</v>
      </c>
      <c r="D2886" s="5">
        <v>2588</v>
      </c>
      <c r="E2886" s="6">
        <v>22.70967741935484</v>
      </c>
      <c r="F2886" s="6">
        <v>50.341827221876947</v>
      </c>
      <c r="G2886" s="6">
        <v>48.547008547008545</v>
      </c>
      <c r="H2886" s="3">
        <v>0</v>
      </c>
      <c r="I2886">
        <f t="shared" si="180"/>
        <v>0</v>
      </c>
      <c r="J2886">
        <f t="shared" si="181"/>
        <v>1</v>
      </c>
      <c r="K2886">
        <f t="shared" si="182"/>
        <v>0</v>
      </c>
      <c r="L2886">
        <f t="shared" si="183"/>
        <v>0</v>
      </c>
    </row>
    <row r="2887" spans="1:12" ht="15" customHeight="1" x14ac:dyDescent="0.25">
      <c r="A2887" s="2" t="s">
        <v>1497</v>
      </c>
      <c r="B2887" s="3">
        <v>3155108</v>
      </c>
      <c r="C2887" s="4">
        <v>315510</v>
      </c>
      <c r="D2887" s="5">
        <v>5324</v>
      </c>
      <c r="E2887" s="6">
        <v>58.70550161812298</v>
      </c>
      <c r="F2887" s="6">
        <v>73.686186186186191</v>
      </c>
      <c r="G2887" s="6">
        <v>73.436350257542315</v>
      </c>
      <c r="H2887" s="3">
        <v>0</v>
      </c>
      <c r="I2887">
        <f t="shared" si="180"/>
        <v>0</v>
      </c>
      <c r="J2887">
        <f t="shared" si="181"/>
        <v>1</v>
      </c>
      <c r="K2887">
        <f t="shared" si="182"/>
        <v>0</v>
      </c>
      <c r="L2887">
        <f t="shared" si="183"/>
        <v>0</v>
      </c>
    </row>
    <row r="2888" spans="1:12" ht="15" customHeight="1" x14ac:dyDescent="0.25">
      <c r="A2888" s="2" t="s">
        <v>1435</v>
      </c>
      <c r="B2888" s="3">
        <v>3155207</v>
      </c>
      <c r="C2888" s="4">
        <v>315520</v>
      </c>
      <c r="D2888" s="5">
        <v>5986</v>
      </c>
      <c r="E2888" s="6">
        <v>35.84699453551913</v>
      </c>
      <c r="F2888" s="6">
        <v>42.251031231585152</v>
      </c>
      <c r="G2888" s="6">
        <v>49.0868843386829</v>
      </c>
      <c r="H2888" s="3">
        <v>0</v>
      </c>
      <c r="I2888">
        <f t="shared" si="180"/>
        <v>0</v>
      </c>
      <c r="J2888">
        <f t="shared" si="181"/>
        <v>1</v>
      </c>
      <c r="K2888">
        <f t="shared" si="182"/>
        <v>0</v>
      </c>
      <c r="L2888">
        <f t="shared" si="183"/>
        <v>0</v>
      </c>
    </row>
    <row r="2889" spans="1:12" ht="15" customHeight="1" x14ac:dyDescent="0.25">
      <c r="A2889" s="2" t="s">
        <v>2337</v>
      </c>
      <c r="B2889" s="3">
        <v>3155306</v>
      </c>
      <c r="C2889" s="4">
        <v>315530</v>
      </c>
      <c r="D2889" s="5">
        <v>5636</v>
      </c>
      <c r="E2889" s="6">
        <v>17.051509769094139</v>
      </c>
      <c r="F2889" s="6">
        <v>58.618484170131111</v>
      </c>
      <c r="G2889" s="6">
        <v>50.249779606229794</v>
      </c>
      <c r="H2889" s="3">
        <v>0</v>
      </c>
      <c r="I2889">
        <f t="shared" si="180"/>
        <v>0</v>
      </c>
      <c r="J2889">
        <f t="shared" si="181"/>
        <v>1</v>
      </c>
      <c r="K2889">
        <f t="shared" si="182"/>
        <v>0</v>
      </c>
      <c r="L2889">
        <f t="shared" si="183"/>
        <v>0</v>
      </c>
    </row>
    <row r="2890" spans="1:12" ht="15" customHeight="1" x14ac:dyDescent="0.25">
      <c r="A2890" s="2" t="s">
        <v>3734</v>
      </c>
      <c r="B2890" s="3">
        <v>3155405</v>
      </c>
      <c r="C2890" s="4">
        <v>315540</v>
      </c>
      <c r="D2890" s="5">
        <v>9032</v>
      </c>
      <c r="E2890" s="6">
        <v>17.83166904422254</v>
      </c>
      <c r="F2890" s="6">
        <v>46.885880077369443</v>
      </c>
      <c r="G2890" s="6">
        <v>39.570140088274805</v>
      </c>
      <c r="H2890" s="3">
        <v>0</v>
      </c>
      <c r="I2890">
        <f t="shared" si="180"/>
        <v>0</v>
      </c>
      <c r="J2890">
        <f t="shared" si="181"/>
        <v>1</v>
      </c>
      <c r="K2890">
        <f t="shared" si="182"/>
        <v>0</v>
      </c>
      <c r="L2890">
        <f t="shared" si="183"/>
        <v>0</v>
      </c>
    </row>
    <row r="2891" spans="1:12" ht="15" customHeight="1" x14ac:dyDescent="0.25">
      <c r="A2891" s="2" t="s">
        <v>3779</v>
      </c>
      <c r="B2891" s="3">
        <v>3155504</v>
      </c>
      <c r="C2891" s="4">
        <v>315550</v>
      </c>
      <c r="D2891" s="5">
        <v>12364</v>
      </c>
      <c r="E2891" s="6">
        <v>18.17946728730282</v>
      </c>
      <c r="F2891" s="6">
        <v>60.728877267527373</v>
      </c>
      <c r="G2891" s="6">
        <v>49.984907938424392</v>
      </c>
      <c r="H2891" s="3">
        <v>0</v>
      </c>
      <c r="I2891">
        <f t="shared" si="180"/>
        <v>0</v>
      </c>
      <c r="J2891">
        <f t="shared" si="181"/>
        <v>1</v>
      </c>
      <c r="K2891">
        <f t="shared" si="182"/>
        <v>0</v>
      </c>
      <c r="L2891">
        <f t="shared" si="183"/>
        <v>0</v>
      </c>
    </row>
    <row r="2892" spans="1:12" ht="15" customHeight="1" x14ac:dyDescent="0.25">
      <c r="A2892" s="2" t="s">
        <v>1914</v>
      </c>
      <c r="B2892" s="3">
        <v>3155603</v>
      </c>
      <c r="C2892" s="4">
        <v>315560</v>
      </c>
      <c r="D2892" s="5">
        <v>30578</v>
      </c>
      <c r="E2892" s="6">
        <v>56.813361611876992</v>
      </c>
      <c r="F2892" s="6">
        <v>65.576047534531995</v>
      </c>
      <c r="G2892" s="6">
        <v>71.013746967580687</v>
      </c>
      <c r="H2892" s="3">
        <v>0</v>
      </c>
      <c r="I2892">
        <f t="shared" si="180"/>
        <v>0</v>
      </c>
      <c r="J2892">
        <f t="shared" si="181"/>
        <v>1</v>
      </c>
      <c r="K2892">
        <f t="shared" si="182"/>
        <v>0</v>
      </c>
      <c r="L2892">
        <f t="shared" si="183"/>
        <v>0</v>
      </c>
    </row>
    <row r="2893" spans="1:12" ht="15" customHeight="1" x14ac:dyDescent="0.25">
      <c r="A2893" s="2" t="s">
        <v>3156</v>
      </c>
      <c r="B2893" s="3">
        <v>3155702</v>
      </c>
      <c r="C2893" s="4">
        <v>315570</v>
      </c>
      <c r="D2893" s="5">
        <v>14590</v>
      </c>
      <c r="E2893" s="6">
        <v>28.584537738013303</v>
      </c>
      <c r="F2893" s="6">
        <v>52.665966631664915</v>
      </c>
      <c r="G2893" s="6">
        <v>53.292181069958843</v>
      </c>
      <c r="H2893" s="3">
        <v>0</v>
      </c>
      <c r="I2893">
        <f t="shared" si="180"/>
        <v>0</v>
      </c>
      <c r="J2893">
        <f t="shared" si="181"/>
        <v>1</v>
      </c>
      <c r="K2893">
        <f t="shared" si="182"/>
        <v>0</v>
      </c>
      <c r="L2893">
        <f t="shared" si="183"/>
        <v>0</v>
      </c>
    </row>
    <row r="2894" spans="1:12" ht="15" customHeight="1" x14ac:dyDescent="0.25">
      <c r="A2894" s="2" t="s">
        <v>3928</v>
      </c>
      <c r="B2894" s="3">
        <v>3155801</v>
      </c>
      <c r="C2894" s="4">
        <v>315580</v>
      </c>
      <c r="D2894" s="5">
        <v>17872</v>
      </c>
      <c r="E2894" s="6">
        <v>17.031763417305587</v>
      </c>
      <c r="F2894" s="6">
        <v>45.569490131578952</v>
      </c>
      <c r="G2894" s="6">
        <v>43.711512368228789</v>
      </c>
      <c r="H2894" s="3">
        <v>0</v>
      </c>
      <c r="I2894">
        <f t="shared" si="180"/>
        <v>0</v>
      </c>
      <c r="J2894">
        <f t="shared" si="181"/>
        <v>1</v>
      </c>
      <c r="K2894">
        <f t="shared" si="182"/>
        <v>0</v>
      </c>
      <c r="L2894">
        <f t="shared" si="183"/>
        <v>0</v>
      </c>
    </row>
    <row r="2895" spans="1:12" ht="15" customHeight="1" x14ac:dyDescent="0.25">
      <c r="A2895" s="2" t="s">
        <v>3005</v>
      </c>
      <c r="B2895" s="3">
        <v>3155900</v>
      </c>
      <c r="C2895" s="4">
        <v>315590</v>
      </c>
      <c r="D2895" s="5">
        <v>5502</v>
      </c>
      <c r="E2895" s="6">
        <v>33.428571428571431</v>
      </c>
      <c r="F2895" s="6">
        <v>58.724559023066483</v>
      </c>
      <c r="G2895" s="6">
        <v>54.879958246346561</v>
      </c>
      <c r="H2895" s="3">
        <v>0</v>
      </c>
      <c r="I2895">
        <f t="shared" si="180"/>
        <v>0</v>
      </c>
      <c r="J2895">
        <f t="shared" si="181"/>
        <v>1</v>
      </c>
      <c r="K2895">
        <f t="shared" si="182"/>
        <v>0</v>
      </c>
      <c r="L2895">
        <f t="shared" si="183"/>
        <v>0</v>
      </c>
    </row>
    <row r="2896" spans="1:12" ht="15" customHeight="1" x14ac:dyDescent="0.25">
      <c r="A2896" s="2" t="s">
        <v>488</v>
      </c>
      <c r="B2896" s="3">
        <v>3156007</v>
      </c>
      <c r="C2896" s="4">
        <v>315600</v>
      </c>
      <c r="D2896" s="5">
        <v>13674</v>
      </c>
      <c r="E2896" s="6">
        <v>39.994699178372649</v>
      </c>
      <c r="F2896" s="6">
        <v>69.069767441860463</v>
      </c>
      <c r="G2896" s="6">
        <v>59.066121336059986</v>
      </c>
      <c r="H2896" s="3">
        <v>0</v>
      </c>
      <c r="I2896">
        <f t="shared" si="180"/>
        <v>0</v>
      </c>
      <c r="J2896">
        <f t="shared" si="181"/>
        <v>1</v>
      </c>
      <c r="K2896">
        <f t="shared" si="182"/>
        <v>0</v>
      </c>
      <c r="L2896">
        <f t="shared" si="183"/>
        <v>0</v>
      </c>
    </row>
    <row r="2897" spans="1:12" ht="15" customHeight="1" x14ac:dyDescent="0.25">
      <c r="A2897" s="2" t="s">
        <v>2438</v>
      </c>
      <c r="B2897" s="3">
        <v>3156106</v>
      </c>
      <c r="C2897" s="4">
        <v>315610</v>
      </c>
      <c r="D2897" s="5">
        <v>4922</v>
      </c>
      <c r="E2897" s="6">
        <v>26.508875739644971</v>
      </c>
      <c r="F2897" s="6">
        <v>41.383532292623201</v>
      </c>
      <c r="G2897" s="6">
        <v>39.299270072992698</v>
      </c>
      <c r="H2897" s="3">
        <v>0</v>
      </c>
      <c r="I2897">
        <f t="shared" si="180"/>
        <v>0</v>
      </c>
      <c r="J2897">
        <f t="shared" si="181"/>
        <v>1</v>
      </c>
      <c r="K2897">
        <f t="shared" si="182"/>
        <v>0</v>
      </c>
      <c r="L2897">
        <f t="shared" si="183"/>
        <v>0</v>
      </c>
    </row>
    <row r="2898" spans="1:12" ht="15" customHeight="1" x14ac:dyDescent="0.25">
      <c r="A2898" s="2" t="s">
        <v>3115</v>
      </c>
      <c r="B2898" s="3">
        <v>3156205</v>
      </c>
      <c r="C2898" s="4">
        <v>315620</v>
      </c>
      <c r="D2898" s="5">
        <v>2246</v>
      </c>
      <c r="E2898" s="6">
        <v>23.044096728307252</v>
      </c>
      <c r="F2898" s="6">
        <v>46.482577251808024</v>
      </c>
      <c r="G2898" s="6">
        <v>44.535840188014106</v>
      </c>
      <c r="H2898" s="3">
        <v>0</v>
      </c>
      <c r="I2898">
        <f t="shared" si="180"/>
        <v>0</v>
      </c>
      <c r="J2898">
        <f t="shared" si="181"/>
        <v>1</v>
      </c>
      <c r="K2898">
        <f t="shared" si="182"/>
        <v>0</v>
      </c>
      <c r="L2898">
        <f t="shared" si="183"/>
        <v>0</v>
      </c>
    </row>
    <row r="2899" spans="1:12" ht="15" customHeight="1" x14ac:dyDescent="0.25">
      <c r="A2899" s="2" t="s">
        <v>2755</v>
      </c>
      <c r="B2899" s="3">
        <v>3156304</v>
      </c>
      <c r="C2899" s="4">
        <v>315630</v>
      </c>
      <c r="D2899" s="5">
        <v>7543</v>
      </c>
      <c r="E2899" s="6">
        <v>13.594132029339853</v>
      </c>
      <c r="F2899" s="6">
        <v>61.104076981514311</v>
      </c>
      <c r="G2899" s="6">
        <v>44.633273703041141</v>
      </c>
      <c r="H2899" s="3">
        <v>0</v>
      </c>
      <c r="I2899">
        <f t="shared" si="180"/>
        <v>0</v>
      </c>
      <c r="J2899">
        <f t="shared" si="181"/>
        <v>1</v>
      </c>
      <c r="K2899">
        <f t="shared" si="182"/>
        <v>0</v>
      </c>
      <c r="L2899">
        <f t="shared" si="183"/>
        <v>0</v>
      </c>
    </row>
    <row r="2900" spans="1:12" ht="15" customHeight="1" x14ac:dyDescent="0.25">
      <c r="A2900" s="2" t="s">
        <v>3741</v>
      </c>
      <c r="B2900" s="3">
        <v>3156403</v>
      </c>
      <c r="C2900" s="4">
        <v>315640</v>
      </c>
      <c r="D2900" s="5">
        <v>3664</v>
      </c>
      <c r="E2900" s="6">
        <v>16.446789797713279</v>
      </c>
      <c r="F2900" s="6">
        <v>67.648261758691206</v>
      </c>
      <c r="G2900" s="6">
        <v>58.867300537412149</v>
      </c>
      <c r="H2900" s="3">
        <v>0</v>
      </c>
      <c r="I2900">
        <f t="shared" si="180"/>
        <v>0</v>
      </c>
      <c r="J2900">
        <f t="shared" si="181"/>
        <v>1</v>
      </c>
      <c r="K2900">
        <f t="shared" si="182"/>
        <v>0</v>
      </c>
      <c r="L2900">
        <f t="shared" si="183"/>
        <v>0</v>
      </c>
    </row>
    <row r="2901" spans="1:12" ht="15" customHeight="1" x14ac:dyDescent="0.25">
      <c r="A2901" s="2" t="s">
        <v>2631</v>
      </c>
      <c r="B2901" s="3">
        <v>3156452</v>
      </c>
      <c r="C2901" s="4">
        <v>315645</v>
      </c>
      <c r="D2901" s="5">
        <v>4495</v>
      </c>
      <c r="E2901" s="6">
        <v>25.281690140845072</v>
      </c>
      <c r="F2901" s="6">
        <v>60.401002506265669</v>
      </c>
      <c r="G2901" s="6">
        <v>63.277288497464632</v>
      </c>
      <c r="H2901" s="3">
        <v>0</v>
      </c>
      <c r="I2901">
        <f t="shared" si="180"/>
        <v>0</v>
      </c>
      <c r="J2901">
        <f t="shared" si="181"/>
        <v>1</v>
      </c>
      <c r="K2901">
        <f t="shared" si="182"/>
        <v>0</v>
      </c>
      <c r="L2901">
        <f t="shared" si="183"/>
        <v>0</v>
      </c>
    </row>
    <row r="2902" spans="1:12" ht="15" customHeight="1" x14ac:dyDescent="0.25">
      <c r="A2902" s="2" t="s">
        <v>960</v>
      </c>
      <c r="B2902" s="3">
        <v>3156502</v>
      </c>
      <c r="C2902" s="4">
        <v>315650</v>
      </c>
      <c r="D2902" s="5">
        <v>7257</v>
      </c>
      <c r="E2902" s="6">
        <v>51.76733780760626</v>
      </c>
      <c r="F2902" s="6">
        <v>70.014556040756915</v>
      </c>
      <c r="G2902" s="6">
        <v>73.128886982629211</v>
      </c>
      <c r="H2902" s="3">
        <v>0</v>
      </c>
      <c r="I2902">
        <f t="shared" si="180"/>
        <v>0</v>
      </c>
      <c r="J2902">
        <f t="shared" si="181"/>
        <v>1</v>
      </c>
      <c r="K2902">
        <f t="shared" si="182"/>
        <v>0</v>
      </c>
      <c r="L2902">
        <f t="shared" si="183"/>
        <v>0</v>
      </c>
    </row>
    <row r="2903" spans="1:12" ht="15" customHeight="1" x14ac:dyDescent="0.25">
      <c r="A2903" s="2" t="s">
        <v>1603</v>
      </c>
      <c r="B2903" s="3">
        <v>3156601</v>
      </c>
      <c r="C2903" s="4">
        <v>315660</v>
      </c>
      <c r="D2903" s="5">
        <v>10304</v>
      </c>
      <c r="E2903" s="6">
        <v>52.710646636185501</v>
      </c>
      <c r="F2903" s="6">
        <v>49.192604727357832</v>
      </c>
      <c r="G2903" s="6">
        <v>54.863186939526329</v>
      </c>
      <c r="H2903" s="3">
        <v>0</v>
      </c>
      <c r="I2903">
        <f t="shared" si="180"/>
        <v>0</v>
      </c>
      <c r="J2903">
        <f t="shared" si="181"/>
        <v>1</v>
      </c>
      <c r="K2903">
        <f t="shared" si="182"/>
        <v>0</v>
      </c>
      <c r="L2903">
        <f t="shared" si="183"/>
        <v>0</v>
      </c>
    </row>
    <row r="2904" spans="1:12" ht="15" customHeight="1" x14ac:dyDescent="0.25">
      <c r="A2904" s="2" t="s">
        <v>4393</v>
      </c>
      <c r="B2904" s="3">
        <v>3156700</v>
      </c>
      <c r="C2904" s="4">
        <v>315670</v>
      </c>
      <c r="D2904" s="5">
        <v>133528</v>
      </c>
      <c r="E2904" s="6">
        <v>11.913703774774529</v>
      </c>
      <c r="F2904" s="6">
        <v>35.803114554124491</v>
      </c>
      <c r="G2904" s="6">
        <v>32.072514979259488</v>
      </c>
      <c r="H2904" s="3">
        <v>0</v>
      </c>
      <c r="I2904">
        <f t="shared" si="180"/>
        <v>0</v>
      </c>
      <c r="J2904">
        <f t="shared" si="181"/>
        <v>1</v>
      </c>
      <c r="K2904">
        <f t="shared" si="182"/>
        <v>0</v>
      </c>
      <c r="L2904">
        <f t="shared" si="183"/>
        <v>0</v>
      </c>
    </row>
    <row r="2905" spans="1:12" ht="15" customHeight="1" x14ac:dyDescent="0.25">
      <c r="A2905" s="2" t="s">
        <v>2175</v>
      </c>
      <c r="B2905" s="3">
        <v>3156809</v>
      </c>
      <c r="C2905" s="4">
        <v>315680</v>
      </c>
      <c r="D2905" s="5">
        <v>16014</v>
      </c>
      <c r="E2905" s="6">
        <v>32.595616673828964</v>
      </c>
      <c r="F2905" s="6">
        <v>69.26117775354416</v>
      </c>
      <c r="G2905" s="6">
        <v>61.347374105575803</v>
      </c>
      <c r="H2905" s="3">
        <v>0</v>
      </c>
      <c r="I2905">
        <f t="shared" si="180"/>
        <v>0</v>
      </c>
      <c r="J2905">
        <f t="shared" si="181"/>
        <v>1</v>
      </c>
      <c r="K2905">
        <f t="shared" si="182"/>
        <v>0</v>
      </c>
      <c r="L2905">
        <f t="shared" si="183"/>
        <v>0</v>
      </c>
    </row>
    <row r="2906" spans="1:12" ht="15" customHeight="1" x14ac:dyDescent="0.25">
      <c r="A2906" s="2" t="s">
        <v>4417</v>
      </c>
      <c r="B2906" s="3">
        <v>3156908</v>
      </c>
      <c r="C2906" s="4">
        <v>315690</v>
      </c>
      <c r="D2906" s="5">
        <v>25432</v>
      </c>
      <c r="E2906" s="6">
        <v>11.381259035352871</v>
      </c>
      <c r="F2906" s="6">
        <v>40.269721577726223</v>
      </c>
      <c r="G2906" s="6">
        <v>40.669128829024551</v>
      </c>
      <c r="H2906" s="3">
        <v>0</v>
      </c>
      <c r="I2906">
        <f t="shared" si="180"/>
        <v>0</v>
      </c>
      <c r="J2906">
        <f t="shared" si="181"/>
        <v>1</v>
      </c>
      <c r="K2906">
        <f t="shared" si="182"/>
        <v>0</v>
      </c>
      <c r="L2906">
        <f t="shared" si="183"/>
        <v>0</v>
      </c>
    </row>
    <row r="2907" spans="1:12" ht="15" customHeight="1" x14ac:dyDescent="0.25">
      <c r="A2907" s="2" t="s">
        <v>3010</v>
      </c>
      <c r="B2907" s="3">
        <v>3157005</v>
      </c>
      <c r="C2907" s="4">
        <v>315700</v>
      </c>
      <c r="D2907" s="5">
        <v>41098</v>
      </c>
      <c r="E2907" s="6">
        <v>31.781565335368438</v>
      </c>
      <c r="F2907" s="6">
        <v>58.314686737184708</v>
      </c>
      <c r="G2907" s="6">
        <v>56.411351556567958</v>
      </c>
      <c r="H2907" s="3">
        <v>0</v>
      </c>
      <c r="I2907">
        <f t="shared" si="180"/>
        <v>0</v>
      </c>
      <c r="J2907">
        <f t="shared" si="181"/>
        <v>1</v>
      </c>
      <c r="K2907">
        <f t="shared" si="182"/>
        <v>0</v>
      </c>
      <c r="L2907">
        <f t="shared" si="183"/>
        <v>0</v>
      </c>
    </row>
    <row r="2908" spans="1:12" ht="15" customHeight="1" x14ac:dyDescent="0.25">
      <c r="A2908" s="2" t="s">
        <v>1571</v>
      </c>
      <c r="B2908" s="3">
        <v>3157104</v>
      </c>
      <c r="C2908" s="4">
        <v>315710</v>
      </c>
      <c r="D2908" s="5">
        <v>7096</v>
      </c>
      <c r="E2908" s="6">
        <v>47.676767676767682</v>
      </c>
      <c r="F2908" s="6">
        <v>57.516129032258064</v>
      </c>
      <c r="G2908" s="6">
        <v>58.986878242294779</v>
      </c>
      <c r="H2908" s="3">
        <v>0</v>
      </c>
      <c r="I2908">
        <f t="shared" si="180"/>
        <v>0</v>
      </c>
      <c r="J2908">
        <f t="shared" si="181"/>
        <v>1</v>
      </c>
      <c r="K2908">
        <f t="shared" si="182"/>
        <v>0</v>
      </c>
      <c r="L2908">
        <f t="shared" si="183"/>
        <v>0</v>
      </c>
    </row>
    <row r="2909" spans="1:12" ht="15" customHeight="1" x14ac:dyDescent="0.25">
      <c r="A2909" s="2" t="s">
        <v>1001</v>
      </c>
      <c r="B2909" s="3">
        <v>3157203</v>
      </c>
      <c r="C2909" s="4">
        <v>315720</v>
      </c>
      <c r="D2909" s="5">
        <v>29888</v>
      </c>
      <c r="E2909" s="6">
        <v>25.043804755944933</v>
      </c>
      <c r="F2909" s="6">
        <v>56.423514927670048</v>
      </c>
      <c r="G2909" s="6">
        <v>50.310669270371022</v>
      </c>
      <c r="H2909" s="3">
        <v>0</v>
      </c>
      <c r="I2909">
        <f t="shared" si="180"/>
        <v>0</v>
      </c>
      <c r="J2909">
        <f t="shared" si="181"/>
        <v>1</v>
      </c>
      <c r="K2909">
        <f t="shared" si="182"/>
        <v>0</v>
      </c>
      <c r="L2909">
        <f t="shared" si="183"/>
        <v>0</v>
      </c>
    </row>
    <row r="2910" spans="1:12" ht="15" customHeight="1" x14ac:dyDescent="0.25">
      <c r="A2910" s="2" t="s">
        <v>1679</v>
      </c>
      <c r="B2910" s="3">
        <v>3157252</v>
      </c>
      <c r="C2910" s="4">
        <v>315725</v>
      </c>
      <c r="D2910" s="5">
        <v>8068</v>
      </c>
      <c r="E2910" s="6">
        <v>38.448495125052986</v>
      </c>
      <c r="F2910" s="6">
        <v>55.653240646084647</v>
      </c>
      <c r="G2910" s="6">
        <v>55.733387358184757</v>
      </c>
      <c r="H2910" s="3">
        <v>0</v>
      </c>
      <c r="I2910">
        <f t="shared" si="180"/>
        <v>0</v>
      </c>
      <c r="J2910">
        <f t="shared" si="181"/>
        <v>1</v>
      </c>
      <c r="K2910">
        <f t="shared" si="182"/>
        <v>0</v>
      </c>
      <c r="L2910">
        <f t="shared" si="183"/>
        <v>0</v>
      </c>
    </row>
    <row r="2911" spans="1:12" ht="15" customHeight="1" x14ac:dyDescent="0.25">
      <c r="A2911" s="2" t="s">
        <v>1520</v>
      </c>
      <c r="B2911" s="3">
        <v>3157278</v>
      </c>
      <c r="C2911" s="4">
        <v>315727</v>
      </c>
      <c r="D2911" s="5">
        <v>3005</v>
      </c>
      <c r="E2911" s="6">
        <v>22.881355932203391</v>
      </c>
      <c r="F2911" s="6">
        <v>58.586803930744033</v>
      </c>
      <c r="G2911" s="6">
        <v>52.496954933008524</v>
      </c>
      <c r="H2911" s="3">
        <v>0</v>
      </c>
      <c r="I2911">
        <f t="shared" si="180"/>
        <v>0</v>
      </c>
      <c r="J2911">
        <f t="shared" si="181"/>
        <v>1</v>
      </c>
      <c r="K2911">
        <f t="shared" si="182"/>
        <v>0</v>
      </c>
      <c r="L2911">
        <f t="shared" si="183"/>
        <v>0</v>
      </c>
    </row>
    <row r="2912" spans="1:12" ht="15" customHeight="1" x14ac:dyDescent="0.25">
      <c r="A2912" s="2" t="s">
        <v>2143</v>
      </c>
      <c r="B2912" s="3">
        <v>3157302</v>
      </c>
      <c r="C2912" s="4">
        <v>315730</v>
      </c>
      <c r="D2912" s="5">
        <v>4631</v>
      </c>
      <c r="E2912" s="6">
        <v>35.740072202166068</v>
      </c>
      <c r="F2912" s="6">
        <v>61.508325171400593</v>
      </c>
      <c r="G2912" s="6">
        <v>68.333835492618249</v>
      </c>
      <c r="H2912" s="3">
        <v>0</v>
      </c>
      <c r="I2912">
        <f t="shared" si="180"/>
        <v>0</v>
      </c>
      <c r="J2912">
        <f t="shared" si="181"/>
        <v>1</v>
      </c>
      <c r="K2912">
        <f t="shared" si="182"/>
        <v>0</v>
      </c>
      <c r="L2912">
        <f t="shared" si="183"/>
        <v>0</v>
      </c>
    </row>
    <row r="2913" spans="1:12" ht="15" customHeight="1" x14ac:dyDescent="0.25">
      <c r="A2913" s="2" t="s">
        <v>3694</v>
      </c>
      <c r="B2913" s="3">
        <v>3157336</v>
      </c>
      <c r="C2913" s="4">
        <v>315733</v>
      </c>
      <c r="D2913" s="5">
        <v>8365</v>
      </c>
      <c r="E2913" s="6">
        <v>15.317460317460318</v>
      </c>
      <c r="F2913" s="6">
        <v>37.562709030100336</v>
      </c>
      <c r="G2913" s="6">
        <v>36.509851226377158</v>
      </c>
      <c r="H2913" s="3">
        <v>0</v>
      </c>
      <c r="I2913">
        <f t="shared" si="180"/>
        <v>0</v>
      </c>
      <c r="J2913">
        <f t="shared" si="181"/>
        <v>1</v>
      </c>
      <c r="K2913">
        <f t="shared" si="182"/>
        <v>0</v>
      </c>
      <c r="L2913">
        <f t="shared" si="183"/>
        <v>0</v>
      </c>
    </row>
    <row r="2914" spans="1:12" ht="15" customHeight="1" x14ac:dyDescent="0.25">
      <c r="A2914" s="2" t="s">
        <v>856</v>
      </c>
      <c r="B2914" s="3">
        <v>3157377</v>
      </c>
      <c r="C2914" s="4">
        <v>315737</v>
      </c>
      <c r="D2914" s="5">
        <v>4408</v>
      </c>
      <c r="E2914" s="6">
        <v>51.328125</v>
      </c>
      <c r="F2914" s="6">
        <v>83.847980997624703</v>
      </c>
      <c r="G2914" s="6">
        <v>82.557713448149499</v>
      </c>
      <c r="H2914" s="3">
        <v>0</v>
      </c>
      <c r="I2914">
        <f t="shared" si="180"/>
        <v>0</v>
      </c>
      <c r="J2914">
        <f t="shared" si="181"/>
        <v>1</v>
      </c>
      <c r="K2914">
        <f t="shared" si="182"/>
        <v>0</v>
      </c>
      <c r="L2914">
        <f t="shared" si="183"/>
        <v>0</v>
      </c>
    </row>
    <row r="2915" spans="1:12" ht="15" customHeight="1" x14ac:dyDescent="0.25">
      <c r="A2915" s="2" t="s">
        <v>1925</v>
      </c>
      <c r="B2915" s="3">
        <v>3157401</v>
      </c>
      <c r="C2915" s="4">
        <v>315740</v>
      </c>
      <c r="D2915" s="5">
        <v>5026</v>
      </c>
      <c r="E2915" s="6">
        <v>36.242038216560509</v>
      </c>
      <c r="F2915" s="6">
        <v>72.701511335012597</v>
      </c>
      <c r="G2915" s="6">
        <v>68.81028938906752</v>
      </c>
      <c r="H2915" s="3">
        <v>0</v>
      </c>
      <c r="I2915">
        <f t="shared" si="180"/>
        <v>0</v>
      </c>
      <c r="J2915">
        <f t="shared" si="181"/>
        <v>1</v>
      </c>
      <c r="K2915">
        <f t="shared" si="182"/>
        <v>0</v>
      </c>
      <c r="L2915">
        <f t="shared" si="183"/>
        <v>0</v>
      </c>
    </row>
    <row r="2916" spans="1:12" ht="15" customHeight="1" x14ac:dyDescent="0.25">
      <c r="A2916" s="2" t="s">
        <v>1549</v>
      </c>
      <c r="B2916" s="3">
        <v>3157500</v>
      </c>
      <c r="C2916" s="4">
        <v>315750</v>
      </c>
      <c r="D2916" s="5">
        <v>4641</v>
      </c>
      <c r="E2916" s="6">
        <v>56.386999244142103</v>
      </c>
      <c r="F2916" s="6">
        <v>49.443207126948771</v>
      </c>
      <c r="G2916" s="6">
        <v>68.734693877551024</v>
      </c>
      <c r="H2916" s="3">
        <v>0</v>
      </c>
      <c r="I2916">
        <f t="shared" si="180"/>
        <v>0</v>
      </c>
      <c r="J2916">
        <f t="shared" si="181"/>
        <v>1</v>
      </c>
      <c r="K2916">
        <f t="shared" si="182"/>
        <v>0</v>
      </c>
      <c r="L2916">
        <f t="shared" si="183"/>
        <v>0</v>
      </c>
    </row>
    <row r="2917" spans="1:12" ht="15" customHeight="1" x14ac:dyDescent="0.25">
      <c r="A2917" s="2" t="s">
        <v>1718</v>
      </c>
      <c r="B2917" s="3">
        <v>3157609</v>
      </c>
      <c r="C2917" s="4">
        <v>315760</v>
      </c>
      <c r="D2917" s="5">
        <v>4021</v>
      </c>
      <c r="E2917" s="6">
        <v>61.371527777777779</v>
      </c>
      <c r="F2917" s="6">
        <v>79.945054945054949</v>
      </c>
      <c r="G2917" s="6">
        <v>76.130765785938209</v>
      </c>
      <c r="H2917" s="3">
        <v>0</v>
      </c>
      <c r="I2917">
        <f t="shared" si="180"/>
        <v>0</v>
      </c>
      <c r="J2917">
        <f t="shared" si="181"/>
        <v>1</v>
      </c>
      <c r="K2917">
        <f t="shared" si="182"/>
        <v>0</v>
      </c>
      <c r="L2917">
        <f t="shared" si="183"/>
        <v>0</v>
      </c>
    </row>
    <row r="2918" spans="1:12" ht="15" customHeight="1" x14ac:dyDescent="0.25">
      <c r="A2918" s="2" t="s">
        <v>655</v>
      </c>
      <c r="B2918" s="3">
        <v>3157658</v>
      </c>
      <c r="C2918" s="4">
        <v>315765</v>
      </c>
      <c r="D2918" s="5">
        <v>6336</v>
      </c>
      <c r="E2918" s="6">
        <v>57.763975155279503</v>
      </c>
      <c r="F2918" s="6">
        <v>59.550938337801604</v>
      </c>
      <c r="G2918" s="6">
        <v>62.716671919319253</v>
      </c>
      <c r="H2918" s="3">
        <v>0</v>
      </c>
      <c r="I2918">
        <f t="shared" si="180"/>
        <v>0</v>
      </c>
      <c r="J2918">
        <f t="shared" si="181"/>
        <v>1</v>
      </c>
      <c r="K2918">
        <f t="shared" si="182"/>
        <v>0</v>
      </c>
      <c r="L2918">
        <f t="shared" si="183"/>
        <v>0</v>
      </c>
    </row>
    <row r="2919" spans="1:12" ht="15" customHeight="1" x14ac:dyDescent="0.25">
      <c r="A2919" s="2" t="s">
        <v>3700</v>
      </c>
      <c r="B2919" s="3">
        <v>3157708</v>
      </c>
      <c r="C2919" s="4">
        <v>315770</v>
      </c>
      <c r="D2919" s="5">
        <v>12702</v>
      </c>
      <c r="E2919" s="6">
        <v>18.432510885341074</v>
      </c>
      <c r="F2919" s="6">
        <v>57.847233829182684</v>
      </c>
      <c r="G2919" s="6">
        <v>44.529064345663663</v>
      </c>
      <c r="H2919" s="3">
        <v>0</v>
      </c>
      <c r="I2919">
        <f t="shared" si="180"/>
        <v>0</v>
      </c>
      <c r="J2919">
        <f t="shared" si="181"/>
        <v>1</v>
      </c>
      <c r="K2919">
        <f t="shared" si="182"/>
        <v>0</v>
      </c>
      <c r="L2919">
        <f t="shared" si="183"/>
        <v>0</v>
      </c>
    </row>
    <row r="2920" spans="1:12" ht="15" customHeight="1" x14ac:dyDescent="0.25">
      <c r="A2920" s="2" t="s">
        <v>383</v>
      </c>
      <c r="B2920" s="3">
        <v>3157807</v>
      </c>
      <c r="C2920" s="4">
        <v>315780</v>
      </c>
      <c r="D2920" s="5">
        <v>214830</v>
      </c>
      <c r="E2920" s="6">
        <v>16.985531097853666</v>
      </c>
      <c r="F2920" s="6">
        <v>41.391204630674579</v>
      </c>
      <c r="G2920" s="6">
        <v>33.84979708256671</v>
      </c>
      <c r="H2920" s="3">
        <v>0</v>
      </c>
      <c r="I2920">
        <f t="shared" si="180"/>
        <v>0</v>
      </c>
      <c r="J2920">
        <f t="shared" si="181"/>
        <v>1</v>
      </c>
      <c r="K2920">
        <f t="shared" si="182"/>
        <v>0</v>
      </c>
      <c r="L2920">
        <f t="shared" si="183"/>
        <v>0</v>
      </c>
    </row>
    <row r="2921" spans="1:12" ht="15" customHeight="1" x14ac:dyDescent="0.25">
      <c r="A2921" s="2" t="s">
        <v>1623</v>
      </c>
      <c r="B2921" s="3">
        <v>3157906</v>
      </c>
      <c r="C2921" s="4">
        <v>315790</v>
      </c>
      <c r="D2921" s="5">
        <v>15879</v>
      </c>
      <c r="E2921" s="6">
        <v>49.745252431681337</v>
      </c>
      <c r="F2921" s="6">
        <v>50.10543580131209</v>
      </c>
      <c r="G2921" s="6">
        <v>63.264408271007476</v>
      </c>
      <c r="H2921" s="3">
        <v>0</v>
      </c>
      <c r="I2921">
        <f t="shared" si="180"/>
        <v>0</v>
      </c>
      <c r="J2921">
        <f t="shared" si="181"/>
        <v>1</v>
      </c>
      <c r="K2921">
        <f t="shared" si="182"/>
        <v>0</v>
      </c>
      <c r="L2921">
        <f t="shared" si="183"/>
        <v>0</v>
      </c>
    </row>
    <row r="2922" spans="1:12" ht="15" customHeight="1" x14ac:dyDescent="0.25">
      <c r="A2922" s="2" t="s">
        <v>2341</v>
      </c>
      <c r="B2922" s="3">
        <v>3158003</v>
      </c>
      <c r="C2922" s="4">
        <v>315800</v>
      </c>
      <c r="D2922" s="5">
        <v>10942</v>
      </c>
      <c r="E2922" s="6">
        <v>22.07112970711297</v>
      </c>
      <c r="F2922" s="6">
        <v>53.915823122003189</v>
      </c>
      <c r="G2922" s="6">
        <v>57.265372168284792</v>
      </c>
      <c r="H2922" s="3">
        <v>0</v>
      </c>
      <c r="I2922">
        <f t="shared" si="180"/>
        <v>0</v>
      </c>
      <c r="J2922">
        <f t="shared" si="181"/>
        <v>1</v>
      </c>
      <c r="K2922">
        <f t="shared" si="182"/>
        <v>0</v>
      </c>
      <c r="L2922">
        <f t="shared" si="183"/>
        <v>0</v>
      </c>
    </row>
    <row r="2923" spans="1:12" ht="15" customHeight="1" x14ac:dyDescent="0.25">
      <c r="A2923" s="2" t="s">
        <v>1678</v>
      </c>
      <c r="B2923" s="3">
        <v>3158102</v>
      </c>
      <c r="C2923" s="4">
        <v>315810</v>
      </c>
      <c r="D2923" s="5">
        <v>5400</v>
      </c>
      <c r="E2923" s="6">
        <v>51.879699248120303</v>
      </c>
      <c r="F2923" s="6">
        <v>63.553113553113548</v>
      </c>
      <c r="G2923" s="6">
        <v>51.854714064915001</v>
      </c>
      <c r="H2923" s="3">
        <v>0</v>
      </c>
      <c r="I2923">
        <f t="shared" si="180"/>
        <v>0</v>
      </c>
      <c r="J2923">
        <f t="shared" si="181"/>
        <v>1</v>
      </c>
      <c r="K2923">
        <f t="shared" si="182"/>
        <v>0</v>
      </c>
      <c r="L2923">
        <f t="shared" si="183"/>
        <v>0</v>
      </c>
    </row>
    <row r="2924" spans="1:12" ht="15" customHeight="1" x14ac:dyDescent="0.25">
      <c r="A2924" s="2" t="s">
        <v>2211</v>
      </c>
      <c r="B2924" s="3">
        <v>3158201</v>
      </c>
      <c r="C2924" s="4">
        <v>315820</v>
      </c>
      <c r="D2924" s="5">
        <v>14854</v>
      </c>
      <c r="E2924" s="6">
        <v>42.070322104745514</v>
      </c>
      <c r="F2924" s="6">
        <v>70.793512887344335</v>
      </c>
      <c r="G2924" s="6">
        <v>62.336578581363</v>
      </c>
      <c r="H2924" s="3">
        <v>0</v>
      </c>
      <c r="I2924">
        <f t="shared" si="180"/>
        <v>0</v>
      </c>
      <c r="J2924">
        <f t="shared" si="181"/>
        <v>1</v>
      </c>
      <c r="K2924">
        <f t="shared" si="182"/>
        <v>0</v>
      </c>
      <c r="L2924">
        <f t="shared" si="183"/>
        <v>0</v>
      </c>
    </row>
    <row r="2925" spans="1:12" ht="15" customHeight="1" x14ac:dyDescent="0.25">
      <c r="A2925" s="2" t="s">
        <v>3466</v>
      </c>
      <c r="B2925" s="3">
        <v>3158300</v>
      </c>
      <c r="C2925" s="4">
        <v>315830</v>
      </c>
      <c r="D2925" s="5">
        <v>7364</v>
      </c>
      <c r="E2925" s="6">
        <v>22.807814629713764</v>
      </c>
      <c r="F2925" s="6">
        <v>55.198944823038033</v>
      </c>
      <c r="G2925" s="6">
        <v>45.706907682375721</v>
      </c>
      <c r="H2925" s="3">
        <v>0</v>
      </c>
      <c r="I2925">
        <f t="shared" si="180"/>
        <v>0</v>
      </c>
      <c r="J2925">
        <f t="shared" si="181"/>
        <v>1</v>
      </c>
      <c r="K2925">
        <f t="shared" si="182"/>
        <v>0</v>
      </c>
      <c r="L2925">
        <f t="shared" si="183"/>
        <v>0</v>
      </c>
    </row>
    <row r="2926" spans="1:12" ht="15" customHeight="1" x14ac:dyDescent="0.25">
      <c r="A2926" s="2" t="s">
        <v>3360</v>
      </c>
      <c r="B2926" s="3">
        <v>3158409</v>
      </c>
      <c r="C2926" s="4">
        <v>315840</v>
      </c>
      <c r="D2926" s="5">
        <v>3815</v>
      </c>
      <c r="E2926" s="6">
        <v>25.412541254125415</v>
      </c>
      <c r="F2926" s="6">
        <v>49.26769731489015</v>
      </c>
      <c r="G2926" s="6">
        <v>49.016100178890873</v>
      </c>
      <c r="H2926" s="3">
        <v>0</v>
      </c>
      <c r="I2926">
        <f t="shared" si="180"/>
        <v>0</v>
      </c>
      <c r="J2926">
        <f t="shared" si="181"/>
        <v>1</v>
      </c>
      <c r="K2926">
        <f t="shared" si="182"/>
        <v>0</v>
      </c>
      <c r="L2926">
        <f t="shared" si="183"/>
        <v>0</v>
      </c>
    </row>
    <row r="2927" spans="1:12" ht="15" customHeight="1" x14ac:dyDescent="0.25">
      <c r="A2927" s="2" t="s">
        <v>1995</v>
      </c>
      <c r="B2927" s="3">
        <v>3158508</v>
      </c>
      <c r="C2927" s="4">
        <v>315850</v>
      </c>
      <c r="D2927" s="5">
        <v>8068</v>
      </c>
      <c r="E2927" s="6">
        <v>28.134920634920636</v>
      </c>
      <c r="F2927" s="6">
        <v>59.996114241305619</v>
      </c>
      <c r="G2927" s="6">
        <v>55.933498948977643</v>
      </c>
      <c r="H2927" s="3">
        <v>0</v>
      </c>
      <c r="I2927">
        <f t="shared" si="180"/>
        <v>0</v>
      </c>
      <c r="J2927">
        <f t="shared" si="181"/>
        <v>1</v>
      </c>
      <c r="K2927">
        <f t="shared" si="182"/>
        <v>0</v>
      </c>
      <c r="L2927">
        <f t="shared" si="183"/>
        <v>0</v>
      </c>
    </row>
    <row r="2928" spans="1:12" ht="15" customHeight="1" x14ac:dyDescent="0.25">
      <c r="A2928" s="2" t="s">
        <v>2395</v>
      </c>
      <c r="B2928" s="3">
        <v>3158607</v>
      </c>
      <c r="C2928" s="4">
        <v>315860</v>
      </c>
      <c r="D2928" s="5">
        <v>4006</v>
      </c>
      <c r="E2928" s="6">
        <v>15.068493150684931</v>
      </c>
      <c r="F2928" s="6">
        <v>60.480260480260483</v>
      </c>
      <c r="G2928" s="6">
        <v>54.509018036072142</v>
      </c>
      <c r="H2928" s="3">
        <v>0</v>
      </c>
      <c r="I2928">
        <f t="shared" si="180"/>
        <v>0</v>
      </c>
      <c r="J2928">
        <f t="shared" si="181"/>
        <v>1</v>
      </c>
      <c r="K2928">
        <f t="shared" si="182"/>
        <v>0</v>
      </c>
      <c r="L2928">
        <f t="shared" si="183"/>
        <v>0</v>
      </c>
    </row>
    <row r="2929" spans="1:12" ht="15" customHeight="1" x14ac:dyDescent="0.25">
      <c r="A2929" s="2" t="s">
        <v>2732</v>
      </c>
      <c r="B2929" s="3">
        <v>3158706</v>
      </c>
      <c r="C2929" s="4">
        <v>315870</v>
      </c>
      <c r="D2929" s="5">
        <v>2381</v>
      </c>
      <c r="E2929" s="6">
        <v>34.294385432473447</v>
      </c>
      <c r="F2929" s="6">
        <v>43.812045003309066</v>
      </c>
      <c r="G2929" s="6">
        <v>43.956743002544528</v>
      </c>
      <c r="H2929" s="3">
        <v>0</v>
      </c>
      <c r="I2929">
        <f t="shared" si="180"/>
        <v>0</v>
      </c>
      <c r="J2929">
        <f t="shared" si="181"/>
        <v>1</v>
      </c>
      <c r="K2929">
        <f t="shared" si="182"/>
        <v>0</v>
      </c>
      <c r="L2929">
        <f t="shared" si="183"/>
        <v>0</v>
      </c>
    </row>
    <row r="2930" spans="1:12" ht="15" customHeight="1" x14ac:dyDescent="0.25">
      <c r="A2930" s="2" t="s">
        <v>2323</v>
      </c>
      <c r="B2930" s="3">
        <v>3158805</v>
      </c>
      <c r="C2930" s="4">
        <v>315880</v>
      </c>
      <c r="D2930" s="5">
        <v>4811</v>
      </c>
      <c r="E2930" s="6">
        <v>31.270791749833666</v>
      </c>
      <c r="F2930" s="6">
        <v>52.161063908385664</v>
      </c>
      <c r="G2930" s="6">
        <v>50.342342342342342</v>
      </c>
      <c r="H2930" s="3">
        <v>0</v>
      </c>
      <c r="I2930">
        <f t="shared" si="180"/>
        <v>0</v>
      </c>
      <c r="J2930">
        <f t="shared" si="181"/>
        <v>1</v>
      </c>
      <c r="K2930">
        <f t="shared" si="182"/>
        <v>0</v>
      </c>
      <c r="L2930">
        <f t="shared" si="183"/>
        <v>0</v>
      </c>
    </row>
    <row r="2931" spans="1:12" ht="15" customHeight="1" x14ac:dyDescent="0.25">
      <c r="A2931" s="2" t="s">
        <v>1835</v>
      </c>
      <c r="B2931" s="3">
        <v>3158904</v>
      </c>
      <c r="C2931" s="4">
        <v>315890</v>
      </c>
      <c r="D2931" s="5">
        <v>8839</v>
      </c>
      <c r="E2931" s="6">
        <v>36.424361493123776</v>
      </c>
      <c r="F2931" s="6">
        <v>63.252624812513389</v>
      </c>
      <c r="G2931" s="6">
        <v>69.877049180327873</v>
      </c>
      <c r="H2931" s="3">
        <v>0</v>
      </c>
      <c r="I2931">
        <f t="shared" si="180"/>
        <v>0</v>
      </c>
      <c r="J2931">
        <f t="shared" si="181"/>
        <v>1</v>
      </c>
      <c r="K2931">
        <f t="shared" si="182"/>
        <v>0</v>
      </c>
      <c r="L2931">
        <f t="shared" si="183"/>
        <v>0</v>
      </c>
    </row>
    <row r="2932" spans="1:12" ht="15" customHeight="1" x14ac:dyDescent="0.25">
      <c r="A2932" s="2" t="s">
        <v>3158</v>
      </c>
      <c r="B2932" s="3">
        <v>3158953</v>
      </c>
      <c r="C2932" s="4">
        <v>315895</v>
      </c>
      <c r="D2932" s="5">
        <v>30943</v>
      </c>
      <c r="E2932" s="6">
        <v>26.207071347104293</v>
      </c>
      <c r="F2932" s="6">
        <v>50.782806717904926</v>
      </c>
      <c r="G2932" s="6">
        <v>48.371755602128005</v>
      </c>
      <c r="H2932" s="3">
        <v>0</v>
      </c>
      <c r="I2932">
        <f t="shared" si="180"/>
        <v>0</v>
      </c>
      <c r="J2932">
        <f t="shared" si="181"/>
        <v>1</v>
      </c>
      <c r="K2932">
        <f t="shared" si="182"/>
        <v>0</v>
      </c>
      <c r="L2932">
        <f t="shared" si="183"/>
        <v>0</v>
      </c>
    </row>
    <row r="2933" spans="1:12" ht="15" customHeight="1" x14ac:dyDescent="0.25">
      <c r="A2933" s="2" t="s">
        <v>2695</v>
      </c>
      <c r="B2933" s="3">
        <v>3159001</v>
      </c>
      <c r="C2933" s="4">
        <v>315900</v>
      </c>
      <c r="D2933" s="5">
        <v>4235</v>
      </c>
      <c r="E2933" s="6">
        <v>38.539238539238539</v>
      </c>
      <c r="F2933" s="6">
        <v>60.28708133971292</v>
      </c>
      <c r="G2933" s="6">
        <v>39.229583975346685</v>
      </c>
      <c r="H2933" s="3">
        <v>0</v>
      </c>
      <c r="I2933">
        <f t="shared" si="180"/>
        <v>0</v>
      </c>
      <c r="J2933">
        <f t="shared" si="181"/>
        <v>1</v>
      </c>
      <c r="K2933">
        <f t="shared" si="182"/>
        <v>0</v>
      </c>
      <c r="L2933">
        <f t="shared" si="183"/>
        <v>0</v>
      </c>
    </row>
    <row r="2934" spans="1:12" ht="15" customHeight="1" x14ac:dyDescent="0.25">
      <c r="A2934" s="2" t="s">
        <v>2321</v>
      </c>
      <c r="B2934" s="3">
        <v>3159100</v>
      </c>
      <c r="C2934" s="4">
        <v>315910</v>
      </c>
      <c r="D2934" s="5">
        <v>3902</v>
      </c>
      <c r="E2934" s="6">
        <v>31.179039301310045</v>
      </c>
      <c r="F2934" s="6">
        <v>44.929292929292927</v>
      </c>
      <c r="G2934" s="6">
        <v>46.65911664779162</v>
      </c>
      <c r="H2934" s="3">
        <v>0</v>
      </c>
      <c r="I2934">
        <f t="shared" si="180"/>
        <v>0</v>
      </c>
      <c r="J2934">
        <f t="shared" si="181"/>
        <v>1</v>
      </c>
      <c r="K2934">
        <f t="shared" si="182"/>
        <v>0</v>
      </c>
      <c r="L2934">
        <f t="shared" si="183"/>
        <v>0</v>
      </c>
    </row>
    <row r="2935" spans="1:12" ht="15" customHeight="1" x14ac:dyDescent="0.25">
      <c r="A2935" s="2" t="s">
        <v>3278</v>
      </c>
      <c r="B2935" s="3">
        <v>3159209</v>
      </c>
      <c r="C2935" s="4">
        <v>315920</v>
      </c>
      <c r="D2935" s="5">
        <v>9228</v>
      </c>
      <c r="E2935" s="6">
        <v>15.451333119177644</v>
      </c>
      <c r="F2935" s="6">
        <v>42.239409386535421</v>
      </c>
      <c r="G2935" s="6">
        <v>39.840499306518723</v>
      </c>
      <c r="H2935" s="3">
        <v>0</v>
      </c>
      <c r="I2935">
        <f t="shared" si="180"/>
        <v>0</v>
      </c>
      <c r="J2935">
        <f t="shared" si="181"/>
        <v>1</v>
      </c>
      <c r="K2935">
        <f t="shared" si="182"/>
        <v>0</v>
      </c>
      <c r="L2935">
        <f t="shared" si="183"/>
        <v>0</v>
      </c>
    </row>
    <row r="2936" spans="1:12" ht="15" customHeight="1" x14ac:dyDescent="0.25">
      <c r="A2936" s="2" t="s">
        <v>3071</v>
      </c>
      <c r="B2936" s="3">
        <v>3159308</v>
      </c>
      <c r="C2936" s="4">
        <v>315930</v>
      </c>
      <c r="D2936" s="5">
        <v>5077</v>
      </c>
      <c r="E2936" s="6">
        <v>26.990400903444385</v>
      </c>
      <c r="F2936" s="6">
        <v>49.363717076058009</v>
      </c>
      <c r="G2936" s="6">
        <v>47.558874210224012</v>
      </c>
      <c r="H2936" s="3">
        <v>0</v>
      </c>
      <c r="I2936">
        <f t="shared" si="180"/>
        <v>0</v>
      </c>
      <c r="J2936">
        <f t="shared" si="181"/>
        <v>1</v>
      </c>
      <c r="K2936">
        <f t="shared" si="182"/>
        <v>0</v>
      </c>
      <c r="L2936">
        <f t="shared" si="183"/>
        <v>0</v>
      </c>
    </row>
    <row r="2937" spans="1:12" ht="15" customHeight="1" x14ac:dyDescent="0.25">
      <c r="A2937" s="2" t="s">
        <v>1677</v>
      </c>
      <c r="B2937" s="3">
        <v>3159357</v>
      </c>
      <c r="C2937" s="4">
        <v>315935</v>
      </c>
      <c r="D2937" s="5">
        <v>6984</v>
      </c>
      <c r="E2937" s="6">
        <v>26.794493608652903</v>
      </c>
      <c r="F2937" s="6">
        <v>48.407813754348403</v>
      </c>
      <c r="G2937" s="6">
        <v>46.094873023478677</v>
      </c>
      <c r="H2937" s="3">
        <v>0</v>
      </c>
      <c r="I2937">
        <f t="shared" si="180"/>
        <v>0</v>
      </c>
      <c r="J2937">
        <f t="shared" si="181"/>
        <v>1</v>
      </c>
      <c r="K2937">
        <f t="shared" si="182"/>
        <v>0</v>
      </c>
      <c r="L2937">
        <f t="shared" si="183"/>
        <v>0</v>
      </c>
    </row>
    <row r="2938" spans="1:12" ht="15" customHeight="1" x14ac:dyDescent="0.25">
      <c r="A2938" s="2" t="s">
        <v>2023</v>
      </c>
      <c r="B2938" s="3">
        <v>3159407</v>
      </c>
      <c r="C2938" s="4">
        <v>315940</v>
      </c>
      <c r="D2938" s="5">
        <v>3611</v>
      </c>
      <c r="E2938" s="6">
        <v>31.084776663628077</v>
      </c>
      <c r="F2938" s="6">
        <v>57.887323943661976</v>
      </c>
      <c r="G2938" s="6">
        <v>65.606446140797274</v>
      </c>
      <c r="H2938" s="3">
        <v>0</v>
      </c>
      <c r="I2938">
        <f t="shared" si="180"/>
        <v>0</v>
      </c>
      <c r="J2938">
        <f t="shared" si="181"/>
        <v>1</v>
      </c>
      <c r="K2938">
        <f t="shared" si="182"/>
        <v>0</v>
      </c>
      <c r="L2938">
        <f t="shared" si="183"/>
        <v>0</v>
      </c>
    </row>
    <row r="2939" spans="1:12" ht="15" customHeight="1" x14ac:dyDescent="0.25">
      <c r="A2939" s="2" t="s">
        <v>1550</v>
      </c>
      <c r="B2939" s="3">
        <v>3159506</v>
      </c>
      <c r="C2939" s="4">
        <v>315950</v>
      </c>
      <c r="D2939" s="5">
        <v>5760</v>
      </c>
      <c r="E2939" s="6">
        <v>40.62674874090655</v>
      </c>
      <c r="F2939" s="6">
        <v>50.411635565312842</v>
      </c>
      <c r="G2939" s="6">
        <v>51.445603576751118</v>
      </c>
      <c r="H2939" s="3">
        <v>0</v>
      </c>
      <c r="I2939">
        <f t="shared" si="180"/>
        <v>0</v>
      </c>
      <c r="J2939">
        <f t="shared" si="181"/>
        <v>1</v>
      </c>
      <c r="K2939">
        <f t="shared" si="182"/>
        <v>0</v>
      </c>
      <c r="L2939">
        <f t="shared" si="183"/>
        <v>0</v>
      </c>
    </row>
    <row r="2940" spans="1:12" ht="15" customHeight="1" x14ac:dyDescent="0.25">
      <c r="A2940" s="2" t="s">
        <v>4134</v>
      </c>
      <c r="B2940" s="3">
        <v>3159605</v>
      </c>
      <c r="C2940" s="4">
        <v>315960</v>
      </c>
      <c r="D2940" s="5">
        <v>40941</v>
      </c>
      <c r="E2940" s="6">
        <v>9.9155930697467802</v>
      </c>
      <c r="F2940" s="6">
        <v>19.017224386351902</v>
      </c>
      <c r="G2940" s="6">
        <v>12.432043851372603</v>
      </c>
      <c r="H2940" s="3">
        <v>0</v>
      </c>
      <c r="I2940">
        <f t="shared" si="180"/>
        <v>0</v>
      </c>
      <c r="J2940">
        <f t="shared" si="181"/>
        <v>1</v>
      </c>
      <c r="K2940">
        <f t="shared" si="182"/>
        <v>0</v>
      </c>
      <c r="L2940">
        <f t="shared" si="183"/>
        <v>0</v>
      </c>
    </row>
    <row r="2941" spans="1:12" ht="15" customHeight="1" x14ac:dyDescent="0.25">
      <c r="A2941" s="2" t="s">
        <v>3669</v>
      </c>
      <c r="B2941" s="3">
        <v>3159704</v>
      </c>
      <c r="C2941" s="4">
        <v>315970</v>
      </c>
      <c r="D2941" s="5">
        <v>3357</v>
      </c>
      <c r="E2941" s="6">
        <v>26.478873239436616</v>
      </c>
      <c r="F2941" s="6">
        <v>64.116758933064915</v>
      </c>
      <c r="G2941" s="6">
        <v>55.63618771165941</v>
      </c>
      <c r="H2941" s="3">
        <v>0</v>
      </c>
      <c r="I2941">
        <f t="shared" si="180"/>
        <v>0</v>
      </c>
      <c r="J2941">
        <f t="shared" si="181"/>
        <v>1</v>
      </c>
      <c r="K2941">
        <f t="shared" si="182"/>
        <v>0</v>
      </c>
      <c r="L2941">
        <f t="shared" si="183"/>
        <v>0</v>
      </c>
    </row>
    <row r="2942" spans="1:12" ht="15" customHeight="1" x14ac:dyDescent="0.25">
      <c r="A2942" s="2" t="s">
        <v>3827</v>
      </c>
      <c r="B2942" s="3">
        <v>3159803</v>
      </c>
      <c r="C2942" s="4">
        <v>315980</v>
      </c>
      <c r="D2942" s="5">
        <v>19250</v>
      </c>
      <c r="E2942" s="6">
        <v>15.549729641160084</v>
      </c>
      <c r="F2942" s="6">
        <v>67.269473485918809</v>
      </c>
      <c r="G2942" s="6">
        <v>66.998614478697604</v>
      </c>
      <c r="H2942" s="3">
        <v>0</v>
      </c>
      <c r="I2942">
        <f t="shared" si="180"/>
        <v>0</v>
      </c>
      <c r="J2942">
        <f t="shared" si="181"/>
        <v>1</v>
      </c>
      <c r="K2942">
        <f t="shared" si="182"/>
        <v>0</v>
      </c>
      <c r="L2942">
        <f t="shared" si="183"/>
        <v>0</v>
      </c>
    </row>
    <row r="2943" spans="1:12" ht="15" customHeight="1" x14ac:dyDescent="0.25">
      <c r="A2943" s="2" t="s">
        <v>2856</v>
      </c>
      <c r="B2943" s="3">
        <v>3159902</v>
      </c>
      <c r="C2943" s="4">
        <v>315990</v>
      </c>
      <c r="D2943" s="5">
        <v>18266</v>
      </c>
      <c r="E2943" s="6">
        <v>36.304088924176256</v>
      </c>
      <c r="F2943" s="6">
        <v>66.158442361182651</v>
      </c>
      <c r="G2943" s="6">
        <v>59.174035369774927</v>
      </c>
      <c r="H2943" s="3">
        <v>0</v>
      </c>
      <c r="I2943">
        <f t="shared" si="180"/>
        <v>0</v>
      </c>
      <c r="J2943">
        <f t="shared" si="181"/>
        <v>1</v>
      </c>
      <c r="K2943">
        <f t="shared" si="182"/>
        <v>0</v>
      </c>
      <c r="L2943">
        <f t="shared" si="183"/>
        <v>0</v>
      </c>
    </row>
    <row r="2944" spans="1:12" ht="15" customHeight="1" x14ac:dyDescent="0.25">
      <c r="A2944" s="2" t="s">
        <v>2825</v>
      </c>
      <c r="B2944" s="3">
        <v>3160009</v>
      </c>
      <c r="C2944" s="4">
        <v>316000</v>
      </c>
      <c r="D2944" s="5">
        <v>3655</v>
      </c>
      <c r="E2944" s="6">
        <v>21.428571428571427</v>
      </c>
      <c r="F2944" s="6">
        <v>47.966804979253112</v>
      </c>
      <c r="G2944" s="6">
        <v>41.860465116279073</v>
      </c>
      <c r="H2944" s="3">
        <v>0</v>
      </c>
      <c r="I2944">
        <f t="shared" si="180"/>
        <v>0</v>
      </c>
      <c r="J2944">
        <f t="shared" si="181"/>
        <v>1</v>
      </c>
      <c r="K2944">
        <f t="shared" si="182"/>
        <v>0</v>
      </c>
      <c r="L2944">
        <f t="shared" si="183"/>
        <v>0</v>
      </c>
    </row>
    <row r="2945" spans="1:12" ht="15" customHeight="1" x14ac:dyDescent="0.25">
      <c r="A2945" s="2" t="s">
        <v>2072</v>
      </c>
      <c r="B2945" s="3">
        <v>3160108</v>
      </c>
      <c r="C2945" s="4">
        <v>316010</v>
      </c>
      <c r="D2945" s="5">
        <v>4120</v>
      </c>
      <c r="E2945" s="6">
        <v>18.820678513731824</v>
      </c>
      <c r="F2945" s="6">
        <v>50.450097847358123</v>
      </c>
      <c r="G2945" s="6">
        <v>50.900741787354285</v>
      </c>
      <c r="H2945" s="3">
        <v>0</v>
      </c>
      <c r="I2945">
        <f t="shared" si="180"/>
        <v>0</v>
      </c>
      <c r="J2945">
        <f t="shared" si="181"/>
        <v>1</v>
      </c>
      <c r="K2945">
        <f t="shared" si="182"/>
        <v>0</v>
      </c>
      <c r="L2945">
        <f t="shared" si="183"/>
        <v>0</v>
      </c>
    </row>
    <row r="2946" spans="1:12" ht="15" customHeight="1" x14ac:dyDescent="0.25">
      <c r="A2946" s="2" t="s">
        <v>480</v>
      </c>
      <c r="B2946" s="3">
        <v>3160207</v>
      </c>
      <c r="C2946" s="4">
        <v>316020</v>
      </c>
      <c r="D2946" s="5">
        <v>4121</v>
      </c>
      <c r="E2946" s="6">
        <v>58.883720930232556</v>
      </c>
      <c r="F2946" s="6">
        <v>73.892329680800387</v>
      </c>
      <c r="G2946" s="6">
        <v>65.502183406113531</v>
      </c>
      <c r="H2946" s="3">
        <v>0</v>
      </c>
      <c r="I2946">
        <f t="shared" si="180"/>
        <v>0</v>
      </c>
      <c r="J2946">
        <f t="shared" si="181"/>
        <v>1</v>
      </c>
      <c r="K2946">
        <f t="shared" si="182"/>
        <v>0</v>
      </c>
      <c r="L2946">
        <f t="shared" si="183"/>
        <v>0</v>
      </c>
    </row>
    <row r="2947" spans="1:12" ht="15" customHeight="1" x14ac:dyDescent="0.25">
      <c r="A2947" s="2" t="s">
        <v>799</v>
      </c>
      <c r="B2947" s="3">
        <v>3160306</v>
      </c>
      <c r="C2947" s="4">
        <v>316030</v>
      </c>
      <c r="D2947" s="5">
        <v>12024</v>
      </c>
      <c r="E2947" s="6">
        <v>43.088975937325124</v>
      </c>
      <c r="F2947" s="6">
        <v>62.320421894889975</v>
      </c>
      <c r="G2947" s="6">
        <v>45.157186988915136</v>
      </c>
      <c r="H2947" s="3">
        <v>0</v>
      </c>
      <c r="I2947">
        <f t="shared" ref="I2947:I3010" si="184">IF(VALUE(LEFT($C2947,2))&lt;20,1,0)</f>
        <v>0</v>
      </c>
      <c r="J2947">
        <f t="shared" ref="J2947:J3010" si="185">IF(AND(VALUE(LEFT($C2947,2))&lt;40,$H2947&lt;&gt;1,I2947&lt;&gt;1),1,0)</f>
        <v>1</v>
      </c>
      <c r="K2947">
        <f t="shared" ref="K2947:K3010" si="186">IF(AND(VALUE(LEFT($C2947,2))&lt;50,$H2947&lt;&gt;1,$I2947&lt;&gt;1,$J2947&lt;&gt;1),1,0)</f>
        <v>0</v>
      </c>
      <c r="L2947">
        <f t="shared" ref="L2947:L3010" si="187">IF(SUM(H2947:K2947)=0,1,0)</f>
        <v>0</v>
      </c>
    </row>
    <row r="2948" spans="1:12" ht="15" customHeight="1" x14ac:dyDescent="0.25">
      <c r="A2948" s="2" t="s">
        <v>4204</v>
      </c>
      <c r="B2948" s="3">
        <v>3160405</v>
      </c>
      <c r="C2948" s="4">
        <v>316040</v>
      </c>
      <c r="D2948" s="5">
        <v>27556</v>
      </c>
      <c r="E2948" s="6">
        <v>10.935630533620483</v>
      </c>
      <c r="F2948" s="6">
        <v>32.295748077202148</v>
      </c>
      <c r="G2948" s="6">
        <v>22.271857051691129</v>
      </c>
      <c r="H2948" s="3">
        <v>0</v>
      </c>
      <c r="I2948">
        <f t="shared" si="184"/>
        <v>0</v>
      </c>
      <c r="J2948">
        <f t="shared" si="185"/>
        <v>1</v>
      </c>
      <c r="K2948">
        <f t="shared" si="186"/>
        <v>0</v>
      </c>
      <c r="L2948">
        <f t="shared" si="187"/>
        <v>0</v>
      </c>
    </row>
    <row r="2949" spans="1:12" ht="15" customHeight="1" x14ac:dyDescent="0.25">
      <c r="A2949" s="2" t="s">
        <v>709</v>
      </c>
      <c r="B2949" s="3">
        <v>3160454</v>
      </c>
      <c r="C2949" s="4">
        <v>316045</v>
      </c>
      <c r="D2949" s="5">
        <v>7264</v>
      </c>
      <c r="E2949" s="6">
        <v>77.196885428253609</v>
      </c>
      <c r="F2949" s="6">
        <v>75.173010380622841</v>
      </c>
      <c r="G2949" s="6">
        <v>80.653128430296377</v>
      </c>
      <c r="H2949" s="3">
        <v>0</v>
      </c>
      <c r="I2949">
        <f t="shared" si="184"/>
        <v>0</v>
      </c>
      <c r="J2949">
        <f t="shared" si="185"/>
        <v>1</v>
      </c>
      <c r="K2949">
        <f t="shared" si="186"/>
        <v>0</v>
      </c>
      <c r="L2949">
        <f t="shared" si="187"/>
        <v>0</v>
      </c>
    </row>
    <row r="2950" spans="1:12" ht="15" customHeight="1" x14ac:dyDescent="0.25">
      <c r="A2950" s="2" t="s">
        <v>2774</v>
      </c>
      <c r="B2950" s="3">
        <v>3160504</v>
      </c>
      <c r="C2950" s="4">
        <v>316050</v>
      </c>
      <c r="D2950" s="5">
        <v>1818</v>
      </c>
      <c r="E2950" s="6">
        <v>37.969924812030072</v>
      </c>
      <c r="F2950" s="6">
        <v>63.418662262592896</v>
      </c>
      <c r="G2950" s="6">
        <v>36.096049573973666</v>
      </c>
      <c r="H2950" s="3">
        <v>0</v>
      </c>
      <c r="I2950">
        <f t="shared" si="184"/>
        <v>0</v>
      </c>
      <c r="J2950">
        <f t="shared" si="185"/>
        <v>1</v>
      </c>
      <c r="K2950">
        <f t="shared" si="186"/>
        <v>0</v>
      </c>
      <c r="L2950">
        <f t="shared" si="187"/>
        <v>0</v>
      </c>
    </row>
    <row r="2951" spans="1:12" ht="15" customHeight="1" x14ac:dyDescent="0.25">
      <c r="A2951" s="2" t="s">
        <v>2518</v>
      </c>
      <c r="B2951" s="3">
        <v>3160603</v>
      </c>
      <c r="C2951" s="4">
        <v>316060</v>
      </c>
      <c r="D2951" s="5">
        <v>3261</v>
      </c>
      <c r="E2951" s="6">
        <v>34.45945945945946</v>
      </c>
      <c r="F2951" s="6">
        <v>61.914565105506945</v>
      </c>
      <c r="G2951" s="6">
        <v>56.546102903718797</v>
      </c>
      <c r="H2951" s="3">
        <v>0</v>
      </c>
      <c r="I2951">
        <f t="shared" si="184"/>
        <v>0</v>
      </c>
      <c r="J2951">
        <f t="shared" si="185"/>
        <v>1</v>
      </c>
      <c r="K2951">
        <f t="shared" si="186"/>
        <v>0</v>
      </c>
      <c r="L2951">
        <f t="shared" si="187"/>
        <v>0</v>
      </c>
    </row>
    <row r="2952" spans="1:12" ht="15" customHeight="1" x14ac:dyDescent="0.25">
      <c r="A2952" s="2" t="s">
        <v>4620</v>
      </c>
      <c r="B2952" s="3">
        <v>3160702</v>
      </c>
      <c r="C2952" s="4">
        <v>316070</v>
      </c>
      <c r="D2952" s="5">
        <v>47558</v>
      </c>
      <c r="E2952" s="6">
        <v>17.926712981882577</v>
      </c>
      <c r="F2952" s="6">
        <v>51.115970703599565</v>
      </c>
      <c r="G2952" s="6">
        <v>55.565929330652111</v>
      </c>
      <c r="H2952" s="3">
        <v>0</v>
      </c>
      <c r="I2952">
        <f t="shared" si="184"/>
        <v>0</v>
      </c>
      <c r="J2952">
        <f t="shared" si="185"/>
        <v>1</v>
      </c>
      <c r="K2952">
        <f t="shared" si="186"/>
        <v>0</v>
      </c>
      <c r="L2952">
        <f t="shared" si="187"/>
        <v>0</v>
      </c>
    </row>
    <row r="2953" spans="1:12" ht="15" customHeight="1" x14ac:dyDescent="0.25">
      <c r="A2953" s="2" t="s">
        <v>2842</v>
      </c>
      <c r="B2953" s="3">
        <v>3160801</v>
      </c>
      <c r="C2953" s="4">
        <v>316080</v>
      </c>
      <c r="D2953" s="5">
        <v>4981</v>
      </c>
      <c r="E2953" s="6">
        <v>21.232876712328768</v>
      </c>
      <c r="F2953" s="6">
        <v>38.906414300736067</v>
      </c>
      <c r="G2953" s="6">
        <v>37.421694691724369</v>
      </c>
      <c r="H2953" s="3">
        <v>0</v>
      </c>
      <c r="I2953">
        <f t="shared" si="184"/>
        <v>0</v>
      </c>
      <c r="J2953">
        <f t="shared" si="185"/>
        <v>1</v>
      </c>
      <c r="K2953">
        <f t="shared" si="186"/>
        <v>0</v>
      </c>
      <c r="L2953">
        <f t="shared" si="187"/>
        <v>0</v>
      </c>
    </row>
    <row r="2954" spans="1:12" ht="15" customHeight="1" x14ac:dyDescent="0.25">
      <c r="A2954" s="2" t="s">
        <v>2673</v>
      </c>
      <c r="B2954" s="3">
        <v>3160900</v>
      </c>
      <c r="C2954" s="4">
        <v>316090</v>
      </c>
      <c r="D2954" s="5">
        <v>3693</v>
      </c>
      <c r="E2954" s="6">
        <v>13.508612873980056</v>
      </c>
      <c r="F2954" s="6">
        <v>45.742667928098392</v>
      </c>
      <c r="G2954" s="6">
        <v>41.225021720243262</v>
      </c>
      <c r="H2954" s="3">
        <v>0</v>
      </c>
      <c r="I2954">
        <f t="shared" si="184"/>
        <v>0</v>
      </c>
      <c r="J2954">
        <f t="shared" si="185"/>
        <v>1</v>
      </c>
      <c r="K2954">
        <f t="shared" si="186"/>
        <v>0</v>
      </c>
      <c r="L2954">
        <f t="shared" si="187"/>
        <v>0</v>
      </c>
    </row>
    <row r="2955" spans="1:12" ht="15" customHeight="1" x14ac:dyDescent="0.25">
      <c r="A2955" s="2" t="s">
        <v>2160</v>
      </c>
      <c r="B2955" s="3">
        <v>3160959</v>
      </c>
      <c r="C2955" s="4">
        <v>316095</v>
      </c>
      <c r="D2955" s="5">
        <v>5642</v>
      </c>
      <c r="E2955" s="6">
        <v>58.936579115951318</v>
      </c>
      <c r="F2955" s="6">
        <v>63.781444414390045</v>
      </c>
      <c r="G2955" s="6">
        <v>55.561330561330557</v>
      </c>
      <c r="H2955" s="3">
        <v>0</v>
      </c>
      <c r="I2955">
        <f t="shared" si="184"/>
        <v>0</v>
      </c>
      <c r="J2955">
        <f t="shared" si="185"/>
        <v>1</v>
      </c>
      <c r="K2955">
        <f t="shared" si="186"/>
        <v>0</v>
      </c>
      <c r="L2955">
        <f t="shared" si="187"/>
        <v>0</v>
      </c>
    </row>
    <row r="2956" spans="1:12" ht="15" customHeight="1" x14ac:dyDescent="0.25">
      <c r="A2956" s="2" t="s">
        <v>3279</v>
      </c>
      <c r="B2956" s="3">
        <v>3161007</v>
      </c>
      <c r="C2956" s="4">
        <v>316100</v>
      </c>
      <c r="D2956" s="5">
        <v>17805</v>
      </c>
      <c r="E2956" s="6">
        <v>19.492158327109784</v>
      </c>
      <c r="F2956" s="6">
        <v>59.646124459636077</v>
      </c>
      <c r="G2956" s="6">
        <v>53.276687176482071</v>
      </c>
      <c r="H2956" s="3">
        <v>0</v>
      </c>
      <c r="I2956">
        <f t="shared" si="184"/>
        <v>0</v>
      </c>
      <c r="J2956">
        <f t="shared" si="185"/>
        <v>1</v>
      </c>
      <c r="K2956">
        <f t="shared" si="186"/>
        <v>0</v>
      </c>
      <c r="L2956">
        <f t="shared" si="187"/>
        <v>0</v>
      </c>
    </row>
    <row r="2957" spans="1:12" ht="15" customHeight="1" x14ac:dyDescent="0.25">
      <c r="A2957" s="2" t="s">
        <v>1812</v>
      </c>
      <c r="B2957" s="3">
        <v>3161056</v>
      </c>
      <c r="C2957" s="4">
        <v>316105</v>
      </c>
      <c r="D2957" s="5">
        <v>3465</v>
      </c>
      <c r="E2957" s="6">
        <v>46.628679962013294</v>
      </c>
      <c r="F2957" s="6">
        <v>51.596806387225548</v>
      </c>
      <c r="G2957" s="6">
        <v>53.0316742081448</v>
      </c>
      <c r="H2957" s="3">
        <v>0</v>
      </c>
      <c r="I2957">
        <f t="shared" si="184"/>
        <v>0</v>
      </c>
      <c r="J2957">
        <f t="shared" si="185"/>
        <v>1</v>
      </c>
      <c r="K2957">
        <f t="shared" si="186"/>
        <v>0</v>
      </c>
      <c r="L2957">
        <f t="shared" si="187"/>
        <v>0</v>
      </c>
    </row>
    <row r="2958" spans="1:12" ht="15" customHeight="1" x14ac:dyDescent="0.25">
      <c r="A2958" s="2" t="s">
        <v>912</v>
      </c>
      <c r="B2958" s="3">
        <v>3161106</v>
      </c>
      <c r="C2958" s="4">
        <v>316110</v>
      </c>
      <c r="D2958" s="5">
        <v>56217</v>
      </c>
      <c r="E2958" s="6">
        <v>58.486374407582943</v>
      </c>
      <c r="F2958" s="6">
        <v>74.900714853057977</v>
      </c>
      <c r="G2958" s="6">
        <v>78.249593558875901</v>
      </c>
      <c r="H2958" s="3">
        <v>0</v>
      </c>
      <c r="I2958">
        <f t="shared" si="184"/>
        <v>0</v>
      </c>
      <c r="J2958">
        <f t="shared" si="185"/>
        <v>1</v>
      </c>
      <c r="K2958">
        <f t="shared" si="186"/>
        <v>0</v>
      </c>
      <c r="L2958">
        <f t="shared" si="187"/>
        <v>0</v>
      </c>
    </row>
    <row r="2959" spans="1:12" ht="15" customHeight="1" x14ac:dyDescent="0.25">
      <c r="A2959" s="2" t="s">
        <v>2586</v>
      </c>
      <c r="B2959" s="3">
        <v>3161205</v>
      </c>
      <c r="C2959" s="4">
        <v>316120</v>
      </c>
      <c r="D2959" s="5">
        <v>6668</v>
      </c>
      <c r="E2959" s="6">
        <v>22.925101214574902</v>
      </c>
      <c r="F2959" s="6">
        <v>55.223523786755912</v>
      </c>
      <c r="G2959" s="6">
        <v>59.170506912442399</v>
      </c>
      <c r="H2959" s="3">
        <v>0</v>
      </c>
      <c r="I2959">
        <f t="shared" si="184"/>
        <v>0</v>
      </c>
      <c r="J2959">
        <f t="shared" si="185"/>
        <v>1</v>
      </c>
      <c r="K2959">
        <f t="shared" si="186"/>
        <v>0</v>
      </c>
      <c r="L2959">
        <f t="shared" si="187"/>
        <v>0</v>
      </c>
    </row>
    <row r="2960" spans="1:12" ht="15" customHeight="1" x14ac:dyDescent="0.25">
      <c r="A2960" s="2" t="s">
        <v>3222</v>
      </c>
      <c r="B2960" s="3">
        <v>3161304</v>
      </c>
      <c r="C2960" s="4">
        <v>316130</v>
      </c>
      <c r="D2960" s="5">
        <v>6110</v>
      </c>
      <c r="E2960" s="6">
        <v>23.615874571288582</v>
      </c>
      <c r="F2960" s="6">
        <v>69.130959565479785</v>
      </c>
      <c r="G2960" s="6">
        <v>71.571218795888399</v>
      </c>
      <c r="H2960" s="3">
        <v>0</v>
      </c>
      <c r="I2960">
        <f t="shared" si="184"/>
        <v>0</v>
      </c>
      <c r="J2960">
        <f t="shared" si="185"/>
        <v>1</v>
      </c>
      <c r="K2960">
        <f t="shared" si="186"/>
        <v>0</v>
      </c>
      <c r="L2960">
        <f t="shared" si="187"/>
        <v>0</v>
      </c>
    </row>
    <row r="2961" spans="1:12" ht="15" customHeight="1" x14ac:dyDescent="0.25">
      <c r="A2961" s="2" t="s">
        <v>2654</v>
      </c>
      <c r="B2961" s="3">
        <v>3161403</v>
      </c>
      <c r="C2961" s="4">
        <v>316140</v>
      </c>
      <c r="D2961" s="5">
        <v>5177</v>
      </c>
      <c r="E2961" s="6">
        <v>30.607187112763324</v>
      </c>
      <c r="F2961" s="6">
        <v>63.409770687936195</v>
      </c>
      <c r="G2961" s="6">
        <v>69.38120256859311</v>
      </c>
      <c r="H2961" s="3">
        <v>0</v>
      </c>
      <c r="I2961">
        <f t="shared" si="184"/>
        <v>0</v>
      </c>
      <c r="J2961">
        <f t="shared" si="185"/>
        <v>1</v>
      </c>
      <c r="K2961">
        <f t="shared" si="186"/>
        <v>0</v>
      </c>
      <c r="L2961">
        <f t="shared" si="187"/>
        <v>0</v>
      </c>
    </row>
    <row r="2962" spans="1:12" ht="15" customHeight="1" x14ac:dyDescent="0.25">
      <c r="A2962" s="2" t="s">
        <v>2408</v>
      </c>
      <c r="B2962" s="3">
        <v>3161502</v>
      </c>
      <c r="C2962" s="4">
        <v>316150</v>
      </c>
      <c r="D2962" s="5">
        <v>11372</v>
      </c>
      <c r="E2962" s="6">
        <v>24.805960881713755</v>
      </c>
      <c r="F2962" s="6">
        <v>58.710801393728218</v>
      </c>
      <c r="G2962" s="6">
        <v>50.438507036508263</v>
      </c>
      <c r="H2962" s="3">
        <v>0</v>
      </c>
      <c r="I2962">
        <f t="shared" si="184"/>
        <v>0</v>
      </c>
      <c r="J2962">
        <f t="shared" si="185"/>
        <v>1</v>
      </c>
      <c r="K2962">
        <f t="shared" si="186"/>
        <v>0</v>
      </c>
      <c r="L2962">
        <f t="shared" si="187"/>
        <v>0</v>
      </c>
    </row>
    <row r="2963" spans="1:12" ht="15" customHeight="1" x14ac:dyDescent="0.25">
      <c r="A2963" s="2" t="s">
        <v>1390</v>
      </c>
      <c r="B2963" s="3">
        <v>3161601</v>
      </c>
      <c r="C2963" s="4">
        <v>316160</v>
      </c>
      <c r="D2963" s="5">
        <v>4329</v>
      </c>
      <c r="E2963" s="6">
        <v>49.233252623083132</v>
      </c>
      <c r="F2963" s="6">
        <v>64.042459088898724</v>
      </c>
      <c r="G2963" s="6">
        <v>67.330353514831359</v>
      </c>
      <c r="H2963" s="3">
        <v>0</v>
      </c>
      <c r="I2963">
        <f t="shared" si="184"/>
        <v>0</v>
      </c>
      <c r="J2963">
        <f t="shared" si="185"/>
        <v>1</v>
      </c>
      <c r="K2963">
        <f t="shared" si="186"/>
        <v>0</v>
      </c>
      <c r="L2963">
        <f t="shared" si="187"/>
        <v>0</v>
      </c>
    </row>
    <row r="2964" spans="1:12" ht="15" customHeight="1" x14ac:dyDescent="0.25">
      <c r="A2964" s="2" t="s">
        <v>2022</v>
      </c>
      <c r="B2964" s="3">
        <v>3161650</v>
      </c>
      <c r="C2964" s="4">
        <v>316165</v>
      </c>
      <c r="D2964" s="5">
        <v>3788</v>
      </c>
      <c r="E2964" s="6">
        <v>41.310043668122269</v>
      </c>
      <c r="F2964" s="6">
        <v>56.463975472662241</v>
      </c>
      <c r="G2964" s="6">
        <v>54.674610449129233</v>
      </c>
      <c r="H2964" s="3">
        <v>0</v>
      </c>
      <c r="I2964">
        <f t="shared" si="184"/>
        <v>0</v>
      </c>
      <c r="J2964">
        <f t="shared" si="185"/>
        <v>1</v>
      </c>
      <c r="K2964">
        <f t="shared" si="186"/>
        <v>0</v>
      </c>
      <c r="L2964">
        <f t="shared" si="187"/>
        <v>0</v>
      </c>
    </row>
    <row r="2965" spans="1:12" ht="15" customHeight="1" x14ac:dyDescent="0.25">
      <c r="A2965" s="2" t="s">
        <v>2803</v>
      </c>
      <c r="B2965" s="3">
        <v>3161700</v>
      </c>
      <c r="C2965" s="4">
        <v>316170</v>
      </c>
      <c r="D2965" s="5">
        <v>6717</v>
      </c>
      <c r="E2965" s="6">
        <v>26.491053677932406</v>
      </c>
      <c r="F2965" s="6">
        <v>50.382577987051199</v>
      </c>
      <c r="G2965" s="6">
        <v>51.094251531952139</v>
      </c>
      <c r="H2965" s="3">
        <v>0</v>
      </c>
      <c r="I2965">
        <f t="shared" si="184"/>
        <v>0</v>
      </c>
      <c r="J2965">
        <f t="shared" si="185"/>
        <v>1</v>
      </c>
      <c r="K2965">
        <f t="shared" si="186"/>
        <v>0</v>
      </c>
      <c r="L2965">
        <f t="shared" si="187"/>
        <v>0</v>
      </c>
    </row>
    <row r="2966" spans="1:12" ht="15" customHeight="1" x14ac:dyDescent="0.25">
      <c r="A2966" s="2" t="s">
        <v>3256</v>
      </c>
      <c r="B2966" s="3">
        <v>3161809</v>
      </c>
      <c r="C2966" s="4">
        <v>316180</v>
      </c>
      <c r="D2966" s="5">
        <v>11475</v>
      </c>
      <c r="E2966" s="6">
        <v>14.285714285714285</v>
      </c>
      <c r="F2966" s="6">
        <v>49.415867480383611</v>
      </c>
      <c r="G2966" s="6">
        <v>30.319333564734468</v>
      </c>
      <c r="H2966" s="3">
        <v>0</v>
      </c>
      <c r="I2966">
        <f t="shared" si="184"/>
        <v>0</v>
      </c>
      <c r="J2966">
        <f t="shared" si="185"/>
        <v>1</v>
      </c>
      <c r="K2966">
        <f t="shared" si="186"/>
        <v>0</v>
      </c>
      <c r="L2966">
        <f t="shared" si="187"/>
        <v>0</v>
      </c>
    </row>
    <row r="2967" spans="1:12" ht="15" customHeight="1" x14ac:dyDescent="0.25">
      <c r="A2967" s="2" t="s">
        <v>2739</v>
      </c>
      <c r="B2967" s="3">
        <v>3161908</v>
      </c>
      <c r="C2967" s="4">
        <v>316190</v>
      </c>
      <c r="D2967" s="5">
        <v>10488</v>
      </c>
      <c r="E2967" s="6">
        <v>20.167151162790699</v>
      </c>
      <c r="F2967" s="6">
        <v>52.552260573650941</v>
      </c>
      <c r="G2967" s="6">
        <v>35.045567522783763</v>
      </c>
      <c r="H2967" s="3">
        <v>0</v>
      </c>
      <c r="I2967">
        <f t="shared" si="184"/>
        <v>0</v>
      </c>
      <c r="J2967">
        <f t="shared" si="185"/>
        <v>1</v>
      </c>
      <c r="K2967">
        <f t="shared" si="186"/>
        <v>0</v>
      </c>
      <c r="L2967">
        <f t="shared" si="187"/>
        <v>0</v>
      </c>
    </row>
    <row r="2968" spans="1:12" ht="15" customHeight="1" x14ac:dyDescent="0.25">
      <c r="A2968" s="2" t="s">
        <v>3959</v>
      </c>
      <c r="B2968" s="3">
        <v>3162005</v>
      </c>
      <c r="C2968" s="4">
        <v>316200</v>
      </c>
      <c r="D2968" s="5">
        <v>25143</v>
      </c>
      <c r="E2968" s="6">
        <v>21.486676016830295</v>
      </c>
      <c r="F2968" s="6">
        <v>34.970370370370368</v>
      </c>
      <c r="G2968" s="6">
        <v>36.992945326278658</v>
      </c>
      <c r="H2968" s="3">
        <v>0</v>
      </c>
      <c r="I2968">
        <f t="shared" si="184"/>
        <v>0</v>
      </c>
      <c r="J2968">
        <f t="shared" si="185"/>
        <v>1</v>
      </c>
      <c r="K2968">
        <f t="shared" si="186"/>
        <v>0</v>
      </c>
      <c r="L2968">
        <f t="shared" si="187"/>
        <v>0</v>
      </c>
    </row>
    <row r="2969" spans="1:12" ht="15" customHeight="1" x14ac:dyDescent="0.25">
      <c r="A2969" s="2" t="s">
        <v>4496</v>
      </c>
      <c r="B2969" s="3">
        <v>3162104</v>
      </c>
      <c r="C2969" s="4">
        <v>316210</v>
      </c>
      <c r="D2969" s="5">
        <v>34107</v>
      </c>
      <c r="E2969" s="6">
        <v>17.141429285357322</v>
      </c>
      <c r="F2969" s="6">
        <v>35.053336641032004</v>
      </c>
      <c r="G2969" s="6">
        <v>39.369940161914819</v>
      </c>
      <c r="H2969" s="3">
        <v>0</v>
      </c>
      <c r="I2969">
        <f t="shared" si="184"/>
        <v>0</v>
      </c>
      <c r="J2969">
        <f t="shared" si="185"/>
        <v>1</v>
      </c>
      <c r="K2969">
        <f t="shared" si="186"/>
        <v>0</v>
      </c>
      <c r="L2969">
        <f t="shared" si="187"/>
        <v>0</v>
      </c>
    </row>
    <row r="2970" spans="1:12" ht="15" customHeight="1" x14ac:dyDescent="0.25">
      <c r="A2970" s="2" t="s">
        <v>4195</v>
      </c>
      <c r="B2970" s="3">
        <v>3162203</v>
      </c>
      <c r="C2970" s="4">
        <v>316220</v>
      </c>
      <c r="D2970" s="5">
        <v>7292</v>
      </c>
      <c r="E2970" s="6">
        <v>7.9385964912280702</v>
      </c>
      <c r="F2970" s="6">
        <v>56.453474948048957</v>
      </c>
      <c r="G2970" s="6">
        <v>35.451946338244994</v>
      </c>
      <c r="H2970" s="3">
        <v>0</v>
      </c>
      <c r="I2970">
        <f t="shared" si="184"/>
        <v>0</v>
      </c>
      <c r="J2970">
        <f t="shared" si="185"/>
        <v>1</v>
      </c>
      <c r="K2970">
        <f t="shared" si="186"/>
        <v>0</v>
      </c>
      <c r="L2970">
        <f t="shared" si="187"/>
        <v>0</v>
      </c>
    </row>
    <row r="2971" spans="1:12" ht="15" customHeight="1" x14ac:dyDescent="0.25">
      <c r="A2971" s="2" t="s">
        <v>2093</v>
      </c>
      <c r="B2971" s="3">
        <v>3162252</v>
      </c>
      <c r="C2971" s="4">
        <v>316225</v>
      </c>
      <c r="D2971" s="5">
        <v>4880</v>
      </c>
      <c r="E2971" s="6">
        <v>47.711511789181692</v>
      </c>
      <c r="F2971" s="6">
        <v>67.313019390581715</v>
      </c>
      <c r="G2971" s="6">
        <v>73.06083038300612</v>
      </c>
      <c r="H2971" s="3">
        <v>0</v>
      </c>
      <c r="I2971">
        <f t="shared" si="184"/>
        <v>0</v>
      </c>
      <c r="J2971">
        <f t="shared" si="185"/>
        <v>1</v>
      </c>
      <c r="K2971">
        <f t="shared" si="186"/>
        <v>0</v>
      </c>
      <c r="L2971">
        <f t="shared" si="187"/>
        <v>0</v>
      </c>
    </row>
    <row r="2972" spans="1:12" ht="15" customHeight="1" x14ac:dyDescent="0.25">
      <c r="A2972" s="2" t="s">
        <v>2433</v>
      </c>
      <c r="B2972" s="3">
        <v>3162302</v>
      </c>
      <c r="C2972" s="4">
        <v>316230</v>
      </c>
      <c r="D2972" s="5">
        <v>2809</v>
      </c>
      <c r="E2972" s="6">
        <v>20.376522702104097</v>
      </c>
      <c r="F2972" s="6">
        <v>38.278481012658226</v>
      </c>
      <c r="G2972" s="6">
        <v>35.232926277702397</v>
      </c>
      <c r="H2972" s="3">
        <v>0</v>
      </c>
      <c r="I2972">
        <f t="shared" si="184"/>
        <v>0</v>
      </c>
      <c r="J2972">
        <f t="shared" si="185"/>
        <v>1</v>
      </c>
      <c r="K2972">
        <f t="shared" si="186"/>
        <v>0</v>
      </c>
      <c r="L2972">
        <f t="shared" si="187"/>
        <v>0</v>
      </c>
    </row>
    <row r="2973" spans="1:12" ht="15" customHeight="1" x14ac:dyDescent="0.25">
      <c r="A2973" s="2" t="s">
        <v>700</v>
      </c>
      <c r="B2973" s="3">
        <v>3162401</v>
      </c>
      <c r="C2973" s="4">
        <v>316240</v>
      </c>
      <c r="D2973" s="5">
        <v>25933</v>
      </c>
      <c r="E2973" s="6">
        <v>63.260045489006821</v>
      </c>
      <c r="F2973" s="6">
        <v>76.649628252788105</v>
      </c>
      <c r="G2973" s="6">
        <v>82.50382569409021</v>
      </c>
      <c r="H2973" s="3">
        <v>0</v>
      </c>
      <c r="I2973">
        <f t="shared" si="184"/>
        <v>0</v>
      </c>
      <c r="J2973">
        <f t="shared" si="185"/>
        <v>1</v>
      </c>
      <c r="K2973">
        <f t="shared" si="186"/>
        <v>0</v>
      </c>
      <c r="L2973">
        <f t="shared" si="187"/>
        <v>0</v>
      </c>
    </row>
    <row r="2974" spans="1:12" ht="15" customHeight="1" x14ac:dyDescent="0.25">
      <c r="A2974" s="2" t="s">
        <v>175</v>
      </c>
      <c r="B2974" s="3">
        <v>3162450</v>
      </c>
      <c r="C2974" s="4">
        <v>316245</v>
      </c>
      <c r="D2974" s="5">
        <v>12539</v>
      </c>
      <c r="E2974" s="6">
        <v>86.816214088941351</v>
      </c>
      <c r="F2974" s="6">
        <v>80.658616904500548</v>
      </c>
      <c r="G2974" s="6">
        <v>80.281690140845072</v>
      </c>
      <c r="H2974" s="3">
        <v>0</v>
      </c>
      <c r="I2974">
        <f t="shared" si="184"/>
        <v>0</v>
      </c>
      <c r="J2974">
        <f t="shared" si="185"/>
        <v>1</v>
      </c>
      <c r="K2974">
        <f t="shared" si="186"/>
        <v>0</v>
      </c>
      <c r="L2974">
        <f t="shared" si="187"/>
        <v>0</v>
      </c>
    </row>
    <row r="2975" spans="1:12" ht="15" customHeight="1" x14ac:dyDescent="0.25">
      <c r="A2975" s="2" t="s">
        <v>4936</v>
      </c>
      <c r="B2975" s="3">
        <v>3162500</v>
      </c>
      <c r="C2975" s="4">
        <v>316250</v>
      </c>
      <c r="D2975" s="5">
        <v>88902</v>
      </c>
      <c r="E2975" s="6">
        <v>15.058763226302494</v>
      </c>
      <c r="F2975" s="6">
        <v>36.137693767795007</v>
      </c>
      <c r="G2975" s="6">
        <v>31.612620333645587</v>
      </c>
      <c r="H2975" s="3">
        <v>0</v>
      </c>
      <c r="I2975">
        <f t="shared" si="184"/>
        <v>0</v>
      </c>
      <c r="J2975">
        <f t="shared" si="185"/>
        <v>1</v>
      </c>
      <c r="K2975">
        <f t="shared" si="186"/>
        <v>0</v>
      </c>
      <c r="L2975">
        <f t="shared" si="187"/>
        <v>0</v>
      </c>
    </row>
    <row r="2976" spans="1:12" ht="15" customHeight="1" x14ac:dyDescent="0.25">
      <c r="A2976" s="2" t="s">
        <v>2381</v>
      </c>
      <c r="B2976" s="3">
        <v>3162559</v>
      </c>
      <c r="C2976" s="4">
        <v>316255</v>
      </c>
      <c r="D2976" s="5">
        <v>11038</v>
      </c>
      <c r="E2976" s="6">
        <v>48.063033486539723</v>
      </c>
      <c r="F2976" s="6">
        <v>58.837335259072034</v>
      </c>
      <c r="G2976" s="6">
        <v>65.351024521330203</v>
      </c>
      <c r="H2976" s="3">
        <v>0</v>
      </c>
      <c r="I2976">
        <f t="shared" si="184"/>
        <v>0</v>
      </c>
      <c r="J2976">
        <f t="shared" si="185"/>
        <v>1</v>
      </c>
      <c r="K2976">
        <f t="shared" si="186"/>
        <v>0</v>
      </c>
      <c r="L2976">
        <f t="shared" si="187"/>
        <v>0</v>
      </c>
    </row>
    <row r="2977" spans="1:12" ht="15" customHeight="1" x14ac:dyDescent="0.25">
      <c r="A2977" s="2" t="s">
        <v>2207</v>
      </c>
      <c r="B2977" s="3">
        <v>3162575</v>
      </c>
      <c r="C2977" s="4">
        <v>316257</v>
      </c>
      <c r="D2977" s="5">
        <v>5591</v>
      </c>
      <c r="E2977" s="6">
        <v>30.927230046948356</v>
      </c>
      <c r="F2977" s="6">
        <v>56.499395405078602</v>
      </c>
      <c r="G2977" s="6">
        <v>66.962604250739844</v>
      </c>
      <c r="H2977" s="3">
        <v>0</v>
      </c>
      <c r="I2977">
        <f t="shared" si="184"/>
        <v>0</v>
      </c>
      <c r="J2977">
        <f t="shared" si="185"/>
        <v>1</v>
      </c>
      <c r="K2977">
        <f t="shared" si="186"/>
        <v>0</v>
      </c>
      <c r="L2977">
        <f t="shared" si="187"/>
        <v>0</v>
      </c>
    </row>
    <row r="2978" spans="1:12" ht="15" customHeight="1" x14ac:dyDescent="0.25">
      <c r="A2978" s="2" t="s">
        <v>2340</v>
      </c>
      <c r="B2978" s="3">
        <v>3162609</v>
      </c>
      <c r="C2978" s="4">
        <v>316260</v>
      </c>
      <c r="D2978" s="5">
        <v>7925</v>
      </c>
      <c r="E2978" s="6">
        <v>35.02377179080824</v>
      </c>
      <c r="F2978" s="6">
        <v>56.191446028513234</v>
      </c>
      <c r="G2978" s="6">
        <v>61.353500096955592</v>
      </c>
      <c r="H2978" s="3">
        <v>0</v>
      </c>
      <c r="I2978">
        <f t="shared" si="184"/>
        <v>0</v>
      </c>
      <c r="J2978">
        <f t="shared" si="185"/>
        <v>1</v>
      </c>
      <c r="K2978">
        <f t="shared" si="186"/>
        <v>0</v>
      </c>
      <c r="L2978">
        <f t="shared" si="187"/>
        <v>0</v>
      </c>
    </row>
    <row r="2979" spans="1:12" ht="15" customHeight="1" x14ac:dyDescent="0.25">
      <c r="A2979" s="2" t="s">
        <v>1919</v>
      </c>
      <c r="B2979" s="3">
        <v>3162658</v>
      </c>
      <c r="C2979" s="4">
        <v>316265</v>
      </c>
      <c r="D2979" s="5">
        <v>4308</v>
      </c>
      <c r="E2979" s="6">
        <v>65.67425569176882</v>
      </c>
      <c r="F2979" s="6">
        <v>76.132035548032164</v>
      </c>
      <c r="G2979" s="6">
        <v>82.182373140022889</v>
      </c>
      <c r="H2979" s="3">
        <v>0</v>
      </c>
      <c r="I2979">
        <f t="shared" si="184"/>
        <v>0</v>
      </c>
      <c r="J2979">
        <f t="shared" si="185"/>
        <v>1</v>
      </c>
      <c r="K2979">
        <f t="shared" si="186"/>
        <v>0</v>
      </c>
      <c r="L2979">
        <f t="shared" si="187"/>
        <v>0</v>
      </c>
    </row>
    <row r="2980" spans="1:12" ht="15" customHeight="1" x14ac:dyDescent="0.25">
      <c r="A2980" s="2" t="s">
        <v>1593</v>
      </c>
      <c r="B2980" s="3">
        <v>3162708</v>
      </c>
      <c r="C2980" s="4">
        <v>316270</v>
      </c>
      <c r="D2980" s="5">
        <v>23417</v>
      </c>
      <c r="E2980" s="6">
        <v>40.258878194490535</v>
      </c>
      <c r="F2980" s="6">
        <v>58.183738120380148</v>
      </c>
      <c r="G2980" s="6">
        <v>53.365011636927854</v>
      </c>
      <c r="H2980" s="3">
        <v>0</v>
      </c>
      <c r="I2980">
        <f t="shared" si="184"/>
        <v>0</v>
      </c>
      <c r="J2980">
        <f t="shared" si="185"/>
        <v>1</v>
      </c>
      <c r="K2980">
        <f t="shared" si="186"/>
        <v>0</v>
      </c>
      <c r="L2980">
        <f t="shared" si="187"/>
        <v>0</v>
      </c>
    </row>
    <row r="2981" spans="1:12" ht="15" customHeight="1" x14ac:dyDescent="0.25">
      <c r="A2981" s="2" t="s">
        <v>2174</v>
      </c>
      <c r="B2981" s="3">
        <v>3162807</v>
      </c>
      <c r="C2981" s="4">
        <v>316280</v>
      </c>
      <c r="D2981" s="5">
        <v>16043</v>
      </c>
      <c r="E2981" s="6">
        <v>44.778411584028085</v>
      </c>
      <c r="F2981" s="6">
        <v>60.25745257452575</v>
      </c>
      <c r="G2981" s="6">
        <v>64.015386524382677</v>
      </c>
      <c r="H2981" s="3">
        <v>0</v>
      </c>
      <c r="I2981">
        <f t="shared" si="184"/>
        <v>0</v>
      </c>
      <c r="J2981">
        <f t="shared" si="185"/>
        <v>1</v>
      </c>
      <c r="K2981">
        <f t="shared" si="186"/>
        <v>0</v>
      </c>
      <c r="L2981">
        <f t="shared" si="187"/>
        <v>0</v>
      </c>
    </row>
    <row r="2982" spans="1:12" ht="15" customHeight="1" x14ac:dyDescent="0.25">
      <c r="A2982" s="2" t="s">
        <v>3763</v>
      </c>
      <c r="B2982" s="3">
        <v>3162906</v>
      </c>
      <c r="C2982" s="4">
        <v>316290</v>
      </c>
      <c r="D2982" s="5">
        <v>26227</v>
      </c>
      <c r="E2982" s="6">
        <v>14.19753086419753</v>
      </c>
      <c r="F2982" s="6">
        <v>45.753368721927316</v>
      </c>
      <c r="G2982" s="6">
        <v>42.630896306915147</v>
      </c>
      <c r="H2982" s="3">
        <v>0</v>
      </c>
      <c r="I2982">
        <f t="shared" si="184"/>
        <v>0</v>
      </c>
      <c r="J2982">
        <f t="shared" si="185"/>
        <v>1</v>
      </c>
      <c r="K2982">
        <f t="shared" si="186"/>
        <v>0</v>
      </c>
      <c r="L2982">
        <f t="shared" si="187"/>
        <v>0</v>
      </c>
    </row>
    <row r="2983" spans="1:12" ht="15" customHeight="1" x14ac:dyDescent="0.25">
      <c r="A2983" s="2" t="s">
        <v>2640</v>
      </c>
      <c r="B2983" s="3">
        <v>3162922</v>
      </c>
      <c r="C2983" s="4">
        <v>316292</v>
      </c>
      <c r="D2983" s="5">
        <v>28624</v>
      </c>
      <c r="E2983" s="6">
        <v>21.517870275040448</v>
      </c>
      <c r="F2983" s="6">
        <v>65.010124873439082</v>
      </c>
      <c r="G2983" s="6">
        <v>53.940101127965768</v>
      </c>
      <c r="H2983" s="3">
        <v>0</v>
      </c>
      <c r="I2983">
        <f t="shared" si="184"/>
        <v>0</v>
      </c>
      <c r="J2983">
        <f t="shared" si="185"/>
        <v>1</v>
      </c>
      <c r="K2983">
        <f t="shared" si="186"/>
        <v>0</v>
      </c>
      <c r="L2983">
        <f t="shared" si="187"/>
        <v>0</v>
      </c>
    </row>
    <row r="2984" spans="1:12" ht="15" customHeight="1" x14ac:dyDescent="0.25">
      <c r="A2984" s="2" t="s">
        <v>4552</v>
      </c>
      <c r="B2984" s="3">
        <v>3162948</v>
      </c>
      <c r="C2984" s="4">
        <v>316294</v>
      </c>
      <c r="D2984" s="5">
        <v>7213</v>
      </c>
      <c r="E2984" s="6">
        <v>8.9887640449438209</v>
      </c>
      <c r="F2984" s="6">
        <v>58.072174738841412</v>
      </c>
      <c r="G2984" s="6">
        <v>54.816513761467888</v>
      </c>
      <c r="H2984" s="3">
        <v>0</v>
      </c>
      <c r="I2984">
        <f t="shared" si="184"/>
        <v>0</v>
      </c>
      <c r="J2984">
        <f t="shared" si="185"/>
        <v>1</v>
      </c>
      <c r="K2984">
        <f t="shared" si="186"/>
        <v>0</v>
      </c>
      <c r="L2984">
        <f t="shared" si="187"/>
        <v>0</v>
      </c>
    </row>
    <row r="2985" spans="1:12" ht="15" customHeight="1" x14ac:dyDescent="0.25">
      <c r="A2985" s="2" t="s">
        <v>4327</v>
      </c>
      <c r="B2985" s="3">
        <v>3162955</v>
      </c>
      <c r="C2985" s="4">
        <v>316295</v>
      </c>
      <c r="D2985" s="5">
        <v>21905</v>
      </c>
      <c r="E2985" s="6">
        <v>16.097042677527888</v>
      </c>
      <c r="F2985" s="6">
        <v>46.587366694011486</v>
      </c>
      <c r="G2985" s="6">
        <v>38.41378239950334</v>
      </c>
      <c r="H2985" s="3">
        <v>0</v>
      </c>
      <c r="I2985">
        <f t="shared" si="184"/>
        <v>0</v>
      </c>
      <c r="J2985">
        <f t="shared" si="185"/>
        <v>1</v>
      </c>
      <c r="K2985">
        <f t="shared" si="186"/>
        <v>0</v>
      </c>
      <c r="L2985">
        <f t="shared" si="187"/>
        <v>0</v>
      </c>
    </row>
    <row r="2986" spans="1:12" ht="15" customHeight="1" x14ac:dyDescent="0.25">
      <c r="A2986" s="2" t="s">
        <v>974</v>
      </c>
      <c r="B2986" s="3">
        <v>3163003</v>
      </c>
      <c r="C2986" s="4">
        <v>316300</v>
      </c>
      <c r="D2986" s="5">
        <v>4258</v>
      </c>
      <c r="E2986" s="6">
        <v>54.256233877901984</v>
      </c>
      <c r="F2986" s="6">
        <v>65.171624713958806</v>
      </c>
      <c r="G2986" s="6">
        <v>57.921370182950561</v>
      </c>
      <c r="H2986" s="3">
        <v>0</v>
      </c>
      <c r="I2986">
        <f t="shared" si="184"/>
        <v>0</v>
      </c>
      <c r="J2986">
        <f t="shared" si="185"/>
        <v>1</v>
      </c>
      <c r="K2986">
        <f t="shared" si="186"/>
        <v>0</v>
      </c>
      <c r="L2986">
        <f t="shared" si="187"/>
        <v>0</v>
      </c>
    </row>
    <row r="2987" spans="1:12" ht="15" customHeight="1" x14ac:dyDescent="0.25">
      <c r="A2987" s="2" t="s">
        <v>3642</v>
      </c>
      <c r="B2987" s="3">
        <v>3163102</v>
      </c>
      <c r="C2987" s="4">
        <v>316310</v>
      </c>
      <c r="D2987" s="5">
        <v>4630</v>
      </c>
      <c r="E2987" s="6">
        <v>13.409961685823754</v>
      </c>
      <c r="F2987" s="6">
        <v>50.892857142857139</v>
      </c>
      <c r="G2987" s="6">
        <v>36.622543120738065</v>
      </c>
      <c r="H2987" s="3">
        <v>0</v>
      </c>
      <c r="I2987">
        <f t="shared" si="184"/>
        <v>0</v>
      </c>
      <c r="J2987">
        <f t="shared" si="185"/>
        <v>1</v>
      </c>
      <c r="K2987">
        <f t="shared" si="186"/>
        <v>0</v>
      </c>
      <c r="L2987">
        <f t="shared" si="187"/>
        <v>0</v>
      </c>
    </row>
    <row r="2988" spans="1:12" ht="15" customHeight="1" x14ac:dyDescent="0.25">
      <c r="A2988" s="2" t="s">
        <v>3998</v>
      </c>
      <c r="B2988" s="3">
        <v>3163201</v>
      </c>
      <c r="C2988" s="4">
        <v>316320</v>
      </c>
      <c r="D2988" s="5">
        <v>4180</v>
      </c>
      <c r="E2988" s="6">
        <v>11.041009463722396</v>
      </c>
      <c r="F2988" s="6">
        <v>28.105345911949687</v>
      </c>
      <c r="G2988" s="6">
        <v>24.671423206909502</v>
      </c>
      <c r="H2988" s="3">
        <v>0</v>
      </c>
      <c r="I2988">
        <f t="shared" si="184"/>
        <v>0</v>
      </c>
      <c r="J2988">
        <f t="shared" si="185"/>
        <v>1</v>
      </c>
      <c r="K2988">
        <f t="shared" si="186"/>
        <v>0</v>
      </c>
      <c r="L2988">
        <f t="shared" si="187"/>
        <v>0</v>
      </c>
    </row>
    <row r="2989" spans="1:12" ht="15" customHeight="1" x14ac:dyDescent="0.25">
      <c r="A2989" s="2" t="s">
        <v>613</v>
      </c>
      <c r="B2989" s="3">
        <v>3163300</v>
      </c>
      <c r="C2989" s="4">
        <v>316330</v>
      </c>
      <c r="D2989" s="5">
        <v>3943</v>
      </c>
      <c r="E2989" s="6">
        <v>41.059027777777779</v>
      </c>
      <c r="F2989" s="6">
        <v>47.460757156048018</v>
      </c>
      <c r="G2989" s="6">
        <v>49.938600081866561</v>
      </c>
      <c r="H2989" s="3">
        <v>0</v>
      </c>
      <c r="I2989">
        <f t="shared" si="184"/>
        <v>0</v>
      </c>
      <c r="J2989">
        <f t="shared" si="185"/>
        <v>1</v>
      </c>
      <c r="K2989">
        <f t="shared" si="186"/>
        <v>0</v>
      </c>
      <c r="L2989">
        <f t="shared" si="187"/>
        <v>0</v>
      </c>
    </row>
    <row r="2990" spans="1:12" ht="15" customHeight="1" x14ac:dyDescent="0.25">
      <c r="A2990" s="2" t="s">
        <v>2720</v>
      </c>
      <c r="B2990" s="3">
        <v>3163409</v>
      </c>
      <c r="C2990" s="4">
        <v>316340</v>
      </c>
      <c r="D2990" s="5">
        <v>5695</v>
      </c>
      <c r="E2990" s="6">
        <v>26.574234546504911</v>
      </c>
      <c r="F2990" s="6">
        <v>58.461057241163594</v>
      </c>
      <c r="G2990" s="6">
        <v>63.058527375707996</v>
      </c>
      <c r="H2990" s="3">
        <v>0</v>
      </c>
      <c r="I2990">
        <f t="shared" si="184"/>
        <v>0</v>
      </c>
      <c r="J2990">
        <f t="shared" si="185"/>
        <v>1</v>
      </c>
      <c r="K2990">
        <f t="shared" si="186"/>
        <v>0</v>
      </c>
      <c r="L2990">
        <f t="shared" si="187"/>
        <v>0</v>
      </c>
    </row>
    <row r="2991" spans="1:12" ht="15" customHeight="1" x14ac:dyDescent="0.25">
      <c r="A2991" s="2" t="s">
        <v>637</v>
      </c>
      <c r="B2991" s="3">
        <v>3163508</v>
      </c>
      <c r="C2991" s="4">
        <v>316350</v>
      </c>
      <c r="D2991" s="5">
        <v>6682</v>
      </c>
      <c r="E2991" s="6">
        <v>46.509129967776587</v>
      </c>
      <c r="F2991" s="6">
        <v>65.315172632245805</v>
      </c>
      <c r="G2991" s="6">
        <v>60.509950248756219</v>
      </c>
      <c r="H2991" s="3">
        <v>0</v>
      </c>
      <c r="I2991">
        <f t="shared" si="184"/>
        <v>0</v>
      </c>
      <c r="J2991">
        <f t="shared" si="185"/>
        <v>1</v>
      </c>
      <c r="K2991">
        <f t="shared" si="186"/>
        <v>0</v>
      </c>
      <c r="L2991">
        <f t="shared" si="187"/>
        <v>0</v>
      </c>
    </row>
    <row r="2992" spans="1:12" ht="15" customHeight="1" x14ac:dyDescent="0.25">
      <c r="A2992" s="2" t="s">
        <v>2514</v>
      </c>
      <c r="B2992" s="3">
        <v>3163607</v>
      </c>
      <c r="C2992" s="4">
        <v>316360</v>
      </c>
      <c r="D2992" s="5">
        <v>2738</v>
      </c>
      <c r="E2992" s="6">
        <v>51.015228426395943</v>
      </c>
      <c r="F2992" s="6">
        <v>41.656131479140328</v>
      </c>
      <c r="G2992" s="6">
        <v>48.939641109298535</v>
      </c>
      <c r="H2992" s="3">
        <v>0</v>
      </c>
      <c r="I2992">
        <f t="shared" si="184"/>
        <v>0</v>
      </c>
      <c r="J2992">
        <f t="shared" si="185"/>
        <v>1</v>
      </c>
      <c r="K2992">
        <f t="shared" si="186"/>
        <v>0</v>
      </c>
      <c r="L2992">
        <f t="shared" si="187"/>
        <v>0</v>
      </c>
    </row>
    <row r="2993" spans="1:12" ht="15" customHeight="1" x14ac:dyDescent="0.25">
      <c r="A2993" s="2" t="s">
        <v>4949</v>
      </c>
      <c r="B2993" s="3">
        <v>3163706</v>
      </c>
      <c r="C2993" s="4">
        <v>316370</v>
      </c>
      <c r="D2993" s="5">
        <v>44417</v>
      </c>
      <c r="E2993" s="6">
        <v>12.182629691958732</v>
      </c>
      <c r="F2993" s="6">
        <v>23.031594784353061</v>
      </c>
      <c r="G2993" s="6">
        <v>20.709071949947862</v>
      </c>
      <c r="H2993" s="3">
        <v>0</v>
      </c>
      <c r="I2993">
        <f t="shared" si="184"/>
        <v>0</v>
      </c>
      <c r="J2993">
        <f t="shared" si="185"/>
        <v>1</v>
      </c>
      <c r="K2993">
        <f t="shared" si="186"/>
        <v>0</v>
      </c>
      <c r="L2993">
        <f t="shared" si="187"/>
        <v>0</v>
      </c>
    </row>
    <row r="2994" spans="1:12" ht="15" customHeight="1" x14ac:dyDescent="0.25">
      <c r="A2994" s="2" t="s">
        <v>2277</v>
      </c>
      <c r="B2994" s="3">
        <v>3163805</v>
      </c>
      <c r="C2994" s="4">
        <v>316380</v>
      </c>
      <c r="D2994" s="5">
        <v>7006</v>
      </c>
      <c r="E2994" s="6">
        <v>43.051506316812436</v>
      </c>
      <c r="F2994" s="6">
        <v>62.706191728424578</v>
      </c>
      <c r="G2994" s="6">
        <v>64.091903719912466</v>
      </c>
      <c r="H2994" s="3">
        <v>0</v>
      </c>
      <c r="I2994">
        <f t="shared" si="184"/>
        <v>0</v>
      </c>
      <c r="J2994">
        <f t="shared" si="185"/>
        <v>1</v>
      </c>
      <c r="K2994">
        <f t="shared" si="186"/>
        <v>0</v>
      </c>
      <c r="L2994">
        <f t="shared" si="187"/>
        <v>0</v>
      </c>
    </row>
    <row r="2995" spans="1:12" ht="15" customHeight="1" x14ac:dyDescent="0.25">
      <c r="A2995" s="2" t="s">
        <v>2894</v>
      </c>
      <c r="B2995" s="3">
        <v>3163904</v>
      </c>
      <c r="C2995" s="4">
        <v>316390</v>
      </c>
      <c r="D2995" s="5">
        <v>5016</v>
      </c>
      <c r="E2995" s="6">
        <v>22.997711670480552</v>
      </c>
      <c r="F2995" s="6">
        <v>66.14387998636208</v>
      </c>
      <c r="G2995" s="6">
        <v>47.980613893376415</v>
      </c>
      <c r="H2995" s="3">
        <v>0</v>
      </c>
      <c r="I2995">
        <f t="shared" si="184"/>
        <v>0</v>
      </c>
      <c r="J2995">
        <f t="shared" si="185"/>
        <v>1</v>
      </c>
      <c r="K2995">
        <f t="shared" si="186"/>
        <v>0</v>
      </c>
      <c r="L2995">
        <f t="shared" si="187"/>
        <v>0</v>
      </c>
    </row>
    <row r="2996" spans="1:12" ht="15" customHeight="1" x14ac:dyDescent="0.25">
      <c r="A2996" s="2" t="s">
        <v>2561</v>
      </c>
      <c r="B2996" s="3">
        <v>3164001</v>
      </c>
      <c r="C2996" s="4">
        <v>316400</v>
      </c>
      <c r="D2996" s="5">
        <v>8339</v>
      </c>
      <c r="E2996" s="6">
        <v>22.625147812376824</v>
      </c>
      <c r="F2996" s="6">
        <v>57.413676371022341</v>
      </c>
      <c r="G2996" s="6">
        <v>61.485739553393771</v>
      </c>
      <c r="H2996" s="3">
        <v>0</v>
      </c>
      <c r="I2996">
        <f t="shared" si="184"/>
        <v>0</v>
      </c>
      <c r="J2996">
        <f t="shared" si="185"/>
        <v>1</v>
      </c>
      <c r="K2996">
        <f t="shared" si="186"/>
        <v>0</v>
      </c>
      <c r="L2996">
        <f t="shared" si="187"/>
        <v>0</v>
      </c>
    </row>
    <row r="2997" spans="1:12" ht="15" customHeight="1" x14ac:dyDescent="0.25">
      <c r="A2997" s="2" t="s">
        <v>1854</v>
      </c>
      <c r="B2997" s="3">
        <v>3164100</v>
      </c>
      <c r="C2997" s="4">
        <v>316410</v>
      </c>
      <c r="D2997" s="5">
        <v>5584</v>
      </c>
      <c r="E2997" s="6">
        <v>43.254688445251062</v>
      </c>
      <c r="F2997" s="6">
        <v>64.068507514854943</v>
      </c>
      <c r="G2997" s="6">
        <v>54.729505476269502</v>
      </c>
      <c r="H2997" s="3">
        <v>0</v>
      </c>
      <c r="I2997">
        <f t="shared" si="184"/>
        <v>0</v>
      </c>
      <c r="J2997">
        <f t="shared" si="185"/>
        <v>1</v>
      </c>
      <c r="K2997">
        <f t="shared" si="186"/>
        <v>0</v>
      </c>
      <c r="L2997">
        <f t="shared" si="187"/>
        <v>0</v>
      </c>
    </row>
    <row r="2998" spans="1:12" ht="15" customHeight="1" x14ac:dyDescent="0.25">
      <c r="A2998" s="2" t="s">
        <v>2206</v>
      </c>
      <c r="B2998" s="3">
        <v>3164209</v>
      </c>
      <c r="C2998" s="4">
        <v>316420</v>
      </c>
      <c r="D2998" s="5">
        <v>11370</v>
      </c>
      <c r="E2998" s="6">
        <v>50.983606557377051</v>
      </c>
      <c r="F2998" s="6">
        <v>83.048289738430583</v>
      </c>
      <c r="G2998" s="6">
        <v>72.499379498634895</v>
      </c>
      <c r="H2998" s="3">
        <v>0</v>
      </c>
      <c r="I2998">
        <f t="shared" si="184"/>
        <v>0</v>
      </c>
      <c r="J2998">
        <f t="shared" si="185"/>
        <v>1</v>
      </c>
      <c r="K2998">
        <f t="shared" si="186"/>
        <v>0</v>
      </c>
      <c r="L2998">
        <f t="shared" si="187"/>
        <v>0</v>
      </c>
    </row>
    <row r="2999" spans="1:12" ht="15" customHeight="1" x14ac:dyDescent="0.25">
      <c r="A2999" s="2" t="s">
        <v>2850</v>
      </c>
      <c r="B2999" s="3">
        <v>3164308</v>
      </c>
      <c r="C2999" s="4">
        <v>316430</v>
      </c>
      <c r="D2999" s="5">
        <v>7005</v>
      </c>
      <c r="E2999" s="6">
        <v>15.681121331581252</v>
      </c>
      <c r="F2999" s="6">
        <v>32.20247711362412</v>
      </c>
      <c r="G2999" s="6">
        <v>22.048997772828507</v>
      </c>
      <c r="H2999" s="3">
        <v>0</v>
      </c>
      <c r="I2999">
        <f t="shared" si="184"/>
        <v>0</v>
      </c>
      <c r="J2999">
        <f t="shared" si="185"/>
        <v>1</v>
      </c>
      <c r="K2999">
        <f t="shared" si="186"/>
        <v>0</v>
      </c>
      <c r="L2999">
        <f t="shared" si="187"/>
        <v>0</v>
      </c>
    </row>
    <row r="3000" spans="1:12" ht="15" customHeight="1" x14ac:dyDescent="0.25">
      <c r="A3000" s="2" t="s">
        <v>3305</v>
      </c>
      <c r="B3000" s="3">
        <v>3164407</v>
      </c>
      <c r="C3000" s="4">
        <v>316440</v>
      </c>
      <c r="D3000" s="5">
        <v>5300</v>
      </c>
      <c r="E3000" s="6">
        <v>16.515544041450777</v>
      </c>
      <c r="F3000" s="6">
        <v>47.65625</v>
      </c>
      <c r="G3000" s="6">
        <v>51.46182999458582</v>
      </c>
      <c r="H3000" s="3">
        <v>0</v>
      </c>
      <c r="I3000">
        <f t="shared" si="184"/>
        <v>0</v>
      </c>
      <c r="J3000">
        <f t="shared" si="185"/>
        <v>1</v>
      </c>
      <c r="K3000">
        <f t="shared" si="186"/>
        <v>0</v>
      </c>
      <c r="L3000">
        <f t="shared" si="187"/>
        <v>0</v>
      </c>
    </row>
    <row r="3001" spans="1:12" ht="15" customHeight="1" x14ac:dyDescent="0.25">
      <c r="A3001" s="2" t="s">
        <v>2577</v>
      </c>
      <c r="B3001" s="3">
        <v>3164431</v>
      </c>
      <c r="C3001" s="4">
        <v>316443</v>
      </c>
      <c r="D3001" s="5">
        <v>2955</v>
      </c>
      <c r="E3001" s="6">
        <v>33.690987124463518</v>
      </c>
      <c r="F3001" s="6">
        <v>60.192210419828015</v>
      </c>
      <c r="G3001" s="6">
        <v>57.926545792654579</v>
      </c>
      <c r="H3001" s="3">
        <v>0</v>
      </c>
      <c r="I3001">
        <f t="shared" si="184"/>
        <v>0</v>
      </c>
      <c r="J3001">
        <f t="shared" si="185"/>
        <v>1</v>
      </c>
      <c r="K3001">
        <f t="shared" si="186"/>
        <v>0</v>
      </c>
      <c r="L3001">
        <f t="shared" si="187"/>
        <v>0</v>
      </c>
    </row>
    <row r="3002" spans="1:12" ht="15" customHeight="1" x14ac:dyDescent="0.25">
      <c r="A3002" s="2" t="s">
        <v>1548</v>
      </c>
      <c r="B3002" s="3">
        <v>3164472</v>
      </c>
      <c r="C3002" s="4">
        <v>316447</v>
      </c>
      <c r="D3002" s="5">
        <v>6215</v>
      </c>
      <c r="E3002" s="6">
        <v>57.242990654205606</v>
      </c>
      <c r="F3002" s="6">
        <v>60.908509277031357</v>
      </c>
      <c r="G3002" s="6">
        <v>59.250334672021424</v>
      </c>
      <c r="H3002" s="3">
        <v>0</v>
      </c>
      <c r="I3002">
        <f t="shared" si="184"/>
        <v>0</v>
      </c>
      <c r="J3002">
        <f t="shared" si="185"/>
        <v>1</v>
      </c>
      <c r="K3002">
        <f t="shared" si="186"/>
        <v>0</v>
      </c>
      <c r="L3002">
        <f t="shared" si="187"/>
        <v>0</v>
      </c>
    </row>
    <row r="3003" spans="1:12" ht="15" customHeight="1" x14ac:dyDescent="0.25">
      <c r="A3003" s="2" t="s">
        <v>941</v>
      </c>
      <c r="B3003" s="3">
        <v>3164506</v>
      </c>
      <c r="C3003" s="4">
        <v>316450</v>
      </c>
      <c r="D3003" s="5">
        <v>10678</v>
      </c>
      <c r="E3003" s="6">
        <v>45.342465753424662</v>
      </c>
      <c r="F3003" s="6">
        <v>67.271562766865927</v>
      </c>
      <c r="G3003" s="6">
        <v>48.78202435951281</v>
      </c>
      <c r="H3003" s="3">
        <v>0</v>
      </c>
      <c r="I3003">
        <f t="shared" si="184"/>
        <v>0</v>
      </c>
      <c r="J3003">
        <f t="shared" si="185"/>
        <v>1</v>
      </c>
      <c r="K3003">
        <f t="shared" si="186"/>
        <v>0</v>
      </c>
      <c r="L3003">
        <f t="shared" si="187"/>
        <v>0</v>
      </c>
    </row>
    <row r="3004" spans="1:12" ht="15" customHeight="1" x14ac:dyDescent="0.25">
      <c r="A3004" s="2" t="s">
        <v>1944</v>
      </c>
      <c r="B3004" s="3">
        <v>3164605</v>
      </c>
      <c r="C3004" s="4">
        <v>316460</v>
      </c>
      <c r="D3004" s="5">
        <v>6344</v>
      </c>
      <c r="E3004" s="6">
        <v>17.516268980477221</v>
      </c>
      <c r="F3004" s="6">
        <v>56.289051888073892</v>
      </c>
      <c r="G3004" s="6">
        <v>52.748720231471182</v>
      </c>
      <c r="H3004" s="3">
        <v>0</v>
      </c>
      <c r="I3004">
        <f t="shared" si="184"/>
        <v>0</v>
      </c>
      <c r="J3004">
        <f t="shared" si="185"/>
        <v>1</v>
      </c>
      <c r="K3004">
        <f t="shared" si="186"/>
        <v>0</v>
      </c>
      <c r="L3004">
        <f t="shared" si="187"/>
        <v>0</v>
      </c>
    </row>
    <row r="3005" spans="1:12" ht="15" customHeight="1" x14ac:dyDescent="0.25">
      <c r="A3005" s="2" t="s">
        <v>4162</v>
      </c>
      <c r="B3005" s="3">
        <v>3164704</v>
      </c>
      <c r="C3005" s="4">
        <v>316470</v>
      </c>
      <c r="D3005" s="5">
        <v>69057</v>
      </c>
      <c r="E3005" s="6">
        <v>11.728395061728394</v>
      </c>
      <c r="F3005" s="6">
        <v>40.266448389737221</v>
      </c>
      <c r="G3005" s="6">
        <v>35.996182563296472</v>
      </c>
      <c r="H3005" s="3">
        <v>0</v>
      </c>
      <c r="I3005">
        <f t="shared" si="184"/>
        <v>0</v>
      </c>
      <c r="J3005">
        <f t="shared" si="185"/>
        <v>1</v>
      </c>
      <c r="K3005">
        <f t="shared" si="186"/>
        <v>0</v>
      </c>
      <c r="L3005">
        <f t="shared" si="187"/>
        <v>0</v>
      </c>
    </row>
    <row r="3006" spans="1:12" ht="15" customHeight="1" x14ac:dyDescent="0.25">
      <c r="A3006" s="2" t="s">
        <v>2051</v>
      </c>
      <c r="B3006" s="3">
        <v>3164803</v>
      </c>
      <c r="C3006" s="4">
        <v>316480</v>
      </c>
      <c r="D3006" s="5">
        <v>1611</v>
      </c>
      <c r="E3006" s="6">
        <v>16.310679611650485</v>
      </c>
      <c r="F3006" s="6">
        <v>48.872180451127818</v>
      </c>
      <c r="G3006" s="6">
        <v>31.119544592030362</v>
      </c>
      <c r="H3006" s="3">
        <v>0</v>
      </c>
      <c r="I3006">
        <f t="shared" si="184"/>
        <v>0</v>
      </c>
      <c r="J3006">
        <f t="shared" si="185"/>
        <v>1</v>
      </c>
      <c r="K3006">
        <f t="shared" si="186"/>
        <v>0</v>
      </c>
      <c r="L3006">
        <f t="shared" si="187"/>
        <v>0</v>
      </c>
    </row>
    <row r="3007" spans="1:12" ht="15" customHeight="1" x14ac:dyDescent="0.25">
      <c r="A3007" s="2" t="s">
        <v>2937</v>
      </c>
      <c r="B3007" s="3">
        <v>3164902</v>
      </c>
      <c r="C3007" s="4">
        <v>316490</v>
      </c>
      <c r="D3007" s="5">
        <v>2217</v>
      </c>
      <c r="E3007" s="6">
        <v>17.741935483870968</v>
      </c>
      <c r="F3007" s="6">
        <v>38.959306204136091</v>
      </c>
      <c r="G3007" s="6">
        <v>29.371069182389935</v>
      </c>
      <c r="H3007" s="3">
        <v>0</v>
      </c>
      <c r="I3007">
        <f t="shared" si="184"/>
        <v>0</v>
      </c>
      <c r="J3007">
        <f t="shared" si="185"/>
        <v>1</v>
      </c>
      <c r="K3007">
        <f t="shared" si="186"/>
        <v>0</v>
      </c>
      <c r="L3007">
        <f t="shared" si="187"/>
        <v>0</v>
      </c>
    </row>
    <row r="3008" spans="1:12" ht="15" customHeight="1" x14ac:dyDescent="0.25">
      <c r="A3008" s="2" t="s">
        <v>2637</v>
      </c>
      <c r="B3008" s="3">
        <v>3165008</v>
      </c>
      <c r="C3008" s="4">
        <v>316500</v>
      </c>
      <c r="D3008" s="5">
        <v>10986</v>
      </c>
      <c r="E3008" s="6">
        <v>9.1237579042457089</v>
      </c>
      <c r="F3008" s="6">
        <v>36.95652173913043</v>
      </c>
      <c r="G3008" s="6">
        <v>27.073504793790899</v>
      </c>
      <c r="H3008" s="3">
        <v>0</v>
      </c>
      <c r="I3008">
        <f t="shared" si="184"/>
        <v>0</v>
      </c>
      <c r="J3008">
        <f t="shared" si="185"/>
        <v>1</v>
      </c>
      <c r="K3008">
        <f t="shared" si="186"/>
        <v>0</v>
      </c>
      <c r="L3008">
        <f t="shared" si="187"/>
        <v>0</v>
      </c>
    </row>
    <row r="3009" spans="1:12" ht="15" customHeight="1" x14ac:dyDescent="0.25">
      <c r="A3009" s="2" t="s">
        <v>3526</v>
      </c>
      <c r="B3009" s="3">
        <v>3165107</v>
      </c>
      <c r="C3009" s="4">
        <v>316510</v>
      </c>
      <c r="D3009" s="5">
        <v>7248</v>
      </c>
      <c r="E3009" s="6">
        <v>16.114790286975715</v>
      </c>
      <c r="F3009" s="6">
        <v>46.274323682961551</v>
      </c>
      <c r="G3009" s="6">
        <v>39.655973965597397</v>
      </c>
      <c r="H3009" s="3">
        <v>0</v>
      </c>
      <c r="I3009">
        <f t="shared" si="184"/>
        <v>0</v>
      </c>
      <c r="J3009">
        <f t="shared" si="185"/>
        <v>1</v>
      </c>
      <c r="K3009">
        <f t="shared" si="186"/>
        <v>0</v>
      </c>
      <c r="L3009">
        <f t="shared" si="187"/>
        <v>0</v>
      </c>
    </row>
    <row r="3010" spans="1:12" ht="15" customHeight="1" x14ac:dyDescent="0.25">
      <c r="A3010" s="2" t="s">
        <v>2735</v>
      </c>
      <c r="B3010" s="3">
        <v>3165206</v>
      </c>
      <c r="C3010" s="4">
        <v>316520</v>
      </c>
      <c r="D3010" s="5">
        <v>7001</v>
      </c>
      <c r="E3010" s="6">
        <v>25.070422535211268</v>
      </c>
      <c r="F3010" s="6">
        <v>50.193748385430126</v>
      </c>
      <c r="G3010" s="6">
        <v>52.038369304556355</v>
      </c>
      <c r="H3010" s="3">
        <v>0</v>
      </c>
      <c r="I3010">
        <f t="shared" si="184"/>
        <v>0</v>
      </c>
      <c r="J3010">
        <f t="shared" si="185"/>
        <v>1</v>
      </c>
      <c r="K3010">
        <f t="shared" si="186"/>
        <v>0</v>
      </c>
      <c r="L3010">
        <f t="shared" si="187"/>
        <v>0</v>
      </c>
    </row>
    <row r="3011" spans="1:12" ht="15" customHeight="1" x14ac:dyDescent="0.25">
      <c r="A3011" s="2" t="s">
        <v>3945</v>
      </c>
      <c r="B3011" s="3">
        <v>3165305</v>
      </c>
      <c r="C3011" s="4">
        <v>316530</v>
      </c>
      <c r="D3011" s="5">
        <v>7487</v>
      </c>
      <c r="E3011" s="6">
        <v>21.773015099853872</v>
      </c>
      <c r="F3011" s="6">
        <v>30.969865788807294</v>
      </c>
      <c r="G3011" s="6">
        <v>21.738066095471236</v>
      </c>
      <c r="H3011" s="3">
        <v>0</v>
      </c>
      <c r="I3011">
        <f t="shared" ref="I3011:I3074" si="188">IF(VALUE(LEFT($C3011,2))&lt;20,1,0)</f>
        <v>0</v>
      </c>
      <c r="J3011">
        <f t="shared" ref="J3011:J3074" si="189">IF(AND(VALUE(LEFT($C3011,2))&lt;40,$H3011&lt;&gt;1,I3011&lt;&gt;1),1,0)</f>
        <v>1</v>
      </c>
      <c r="K3011">
        <f t="shared" ref="K3011:K3074" si="190">IF(AND(VALUE(LEFT($C3011,2))&lt;50,$H3011&lt;&gt;1,$I3011&lt;&gt;1,$J3011&lt;&gt;1),1,0)</f>
        <v>0</v>
      </c>
      <c r="L3011">
        <f t="shared" ref="L3011:L3074" si="191">IF(SUM(H3011:K3011)=0,1,0)</f>
        <v>0</v>
      </c>
    </row>
    <row r="3012" spans="1:12" ht="15" customHeight="1" x14ac:dyDescent="0.25">
      <c r="A3012" s="2" t="s">
        <v>3023</v>
      </c>
      <c r="B3012" s="3">
        <v>3165404</v>
      </c>
      <c r="C3012" s="4">
        <v>316540</v>
      </c>
      <c r="D3012" s="5">
        <v>6678</v>
      </c>
      <c r="E3012" s="6">
        <v>19.195979899497488</v>
      </c>
      <c r="F3012" s="6">
        <v>39.188021883098187</v>
      </c>
      <c r="G3012" s="6">
        <v>32.995319812792509</v>
      </c>
      <c r="H3012" s="3">
        <v>0</v>
      </c>
      <c r="I3012">
        <f t="shared" si="188"/>
        <v>0</v>
      </c>
      <c r="J3012">
        <f t="shared" si="189"/>
        <v>1</v>
      </c>
      <c r="K3012">
        <f t="shared" si="190"/>
        <v>0</v>
      </c>
      <c r="L3012">
        <f t="shared" si="191"/>
        <v>0</v>
      </c>
    </row>
    <row r="3013" spans="1:12" ht="15" customHeight="1" x14ac:dyDescent="0.25">
      <c r="A3013" s="2" t="s">
        <v>2124</v>
      </c>
      <c r="B3013" s="3">
        <v>3165503</v>
      </c>
      <c r="C3013" s="4">
        <v>316550</v>
      </c>
      <c r="D3013" s="5">
        <v>6021</v>
      </c>
      <c r="E3013" s="6">
        <v>51.777330650570086</v>
      </c>
      <c r="F3013" s="6">
        <v>52.384528726999626</v>
      </c>
      <c r="G3013" s="6">
        <v>59.700996677740861</v>
      </c>
      <c r="H3013" s="3">
        <v>0</v>
      </c>
      <c r="I3013">
        <f t="shared" si="188"/>
        <v>0</v>
      </c>
      <c r="J3013">
        <f t="shared" si="189"/>
        <v>1</v>
      </c>
      <c r="K3013">
        <f t="shared" si="190"/>
        <v>0</v>
      </c>
      <c r="L3013">
        <f t="shared" si="191"/>
        <v>0</v>
      </c>
    </row>
    <row r="3014" spans="1:12" ht="15" customHeight="1" x14ac:dyDescent="0.25">
      <c r="A3014" s="2" t="s">
        <v>4454</v>
      </c>
      <c r="B3014" s="3">
        <v>3165537</v>
      </c>
      <c r="C3014" s="4">
        <v>316553</v>
      </c>
      <c r="D3014" s="5">
        <v>29270</v>
      </c>
      <c r="E3014" s="6">
        <v>8.502520779397738</v>
      </c>
      <c r="F3014" s="6">
        <v>44.593698175787729</v>
      </c>
      <c r="G3014" s="6">
        <v>37.446623724397483</v>
      </c>
      <c r="H3014" s="3">
        <v>0</v>
      </c>
      <c r="I3014">
        <f t="shared" si="188"/>
        <v>0</v>
      </c>
      <c r="J3014">
        <f t="shared" si="189"/>
        <v>1</v>
      </c>
      <c r="K3014">
        <f t="shared" si="190"/>
        <v>0</v>
      </c>
      <c r="L3014">
        <f t="shared" si="191"/>
        <v>0</v>
      </c>
    </row>
    <row r="3015" spans="1:12" ht="15" customHeight="1" x14ac:dyDescent="0.25">
      <c r="A3015" s="2" t="s">
        <v>280</v>
      </c>
      <c r="B3015" s="3">
        <v>3165552</v>
      </c>
      <c r="C3015" s="4">
        <v>316555</v>
      </c>
      <c r="D3015" s="5">
        <v>11717</v>
      </c>
      <c r="E3015" s="6">
        <v>75.019607843137265</v>
      </c>
      <c r="F3015" s="6">
        <v>72.663776493256265</v>
      </c>
      <c r="G3015" s="6">
        <v>75.096112772319529</v>
      </c>
      <c r="H3015" s="3">
        <v>0</v>
      </c>
      <c r="I3015">
        <f t="shared" si="188"/>
        <v>0</v>
      </c>
      <c r="J3015">
        <f t="shared" si="189"/>
        <v>1</v>
      </c>
      <c r="K3015">
        <f t="shared" si="190"/>
        <v>0</v>
      </c>
      <c r="L3015">
        <f t="shared" si="191"/>
        <v>0</v>
      </c>
    </row>
    <row r="3016" spans="1:12" ht="15" customHeight="1" x14ac:dyDescent="0.25">
      <c r="A3016" s="2" t="s">
        <v>2454</v>
      </c>
      <c r="B3016" s="3">
        <v>3165560</v>
      </c>
      <c r="C3016" s="4">
        <v>316556</v>
      </c>
      <c r="D3016" s="5">
        <v>2834</v>
      </c>
      <c r="E3016" s="6">
        <v>38.172043010752688</v>
      </c>
      <c r="F3016" s="6">
        <v>60.038891589693733</v>
      </c>
      <c r="G3016" s="6">
        <v>60.824742268041234</v>
      </c>
      <c r="H3016" s="3">
        <v>0</v>
      </c>
      <c r="I3016">
        <f t="shared" si="188"/>
        <v>0</v>
      </c>
      <c r="J3016">
        <f t="shared" si="189"/>
        <v>1</v>
      </c>
      <c r="K3016">
        <f t="shared" si="190"/>
        <v>0</v>
      </c>
      <c r="L3016">
        <f t="shared" si="191"/>
        <v>0</v>
      </c>
    </row>
    <row r="3017" spans="1:12" ht="15" customHeight="1" x14ac:dyDescent="0.25">
      <c r="A3017" s="2" t="s">
        <v>2603</v>
      </c>
      <c r="B3017" s="3">
        <v>3165578</v>
      </c>
      <c r="C3017" s="4">
        <v>316557</v>
      </c>
      <c r="D3017" s="5">
        <v>5409</v>
      </c>
      <c r="E3017" s="6">
        <v>37.579214195183773</v>
      </c>
      <c r="F3017" s="6">
        <v>60.297482837528605</v>
      </c>
      <c r="G3017" s="6">
        <v>47.874659400544964</v>
      </c>
      <c r="H3017" s="3">
        <v>0</v>
      </c>
      <c r="I3017">
        <f t="shared" si="188"/>
        <v>0</v>
      </c>
      <c r="J3017">
        <f t="shared" si="189"/>
        <v>1</v>
      </c>
      <c r="K3017">
        <f t="shared" si="190"/>
        <v>0</v>
      </c>
      <c r="L3017">
        <f t="shared" si="191"/>
        <v>0</v>
      </c>
    </row>
    <row r="3018" spans="1:12" ht="15" customHeight="1" x14ac:dyDescent="0.25">
      <c r="A3018" s="2" t="s">
        <v>2883</v>
      </c>
      <c r="B3018" s="3">
        <v>3165602</v>
      </c>
      <c r="C3018" s="4">
        <v>316560</v>
      </c>
      <c r="D3018" s="5">
        <v>2046</v>
      </c>
      <c r="E3018" s="6">
        <v>16.481774960380349</v>
      </c>
      <c r="F3018" s="6">
        <v>52.397067117879303</v>
      </c>
      <c r="G3018" s="6">
        <v>49.775533108866441</v>
      </c>
      <c r="H3018" s="3">
        <v>0</v>
      </c>
      <c r="I3018">
        <f t="shared" si="188"/>
        <v>0</v>
      </c>
      <c r="J3018">
        <f t="shared" si="189"/>
        <v>1</v>
      </c>
      <c r="K3018">
        <f t="shared" si="190"/>
        <v>0</v>
      </c>
      <c r="L3018">
        <f t="shared" si="191"/>
        <v>0</v>
      </c>
    </row>
    <row r="3019" spans="1:12" ht="15" customHeight="1" x14ac:dyDescent="0.25">
      <c r="A3019" s="2" t="s">
        <v>2279</v>
      </c>
      <c r="B3019" s="3">
        <v>3165701</v>
      </c>
      <c r="C3019" s="4">
        <v>316570</v>
      </c>
      <c r="D3019" s="5">
        <v>7650</v>
      </c>
      <c r="E3019" s="6">
        <v>28.671328671328673</v>
      </c>
      <c r="F3019" s="6">
        <v>65.522325189553499</v>
      </c>
      <c r="G3019" s="6">
        <v>56.845789582046535</v>
      </c>
      <c r="H3019" s="3">
        <v>0</v>
      </c>
      <c r="I3019">
        <f t="shared" si="188"/>
        <v>0</v>
      </c>
      <c r="J3019">
        <f t="shared" si="189"/>
        <v>1</v>
      </c>
      <c r="K3019">
        <f t="shared" si="190"/>
        <v>0</v>
      </c>
      <c r="L3019">
        <f t="shared" si="191"/>
        <v>0</v>
      </c>
    </row>
    <row r="3020" spans="1:12" ht="15" customHeight="1" x14ac:dyDescent="0.25">
      <c r="A3020" s="2" t="s">
        <v>3117</v>
      </c>
      <c r="B3020" s="3">
        <v>3165800</v>
      </c>
      <c r="C3020" s="4">
        <v>316580</v>
      </c>
      <c r="D3020" s="5">
        <v>1769</v>
      </c>
      <c r="E3020" s="6">
        <v>12.877583465818759</v>
      </c>
      <c r="F3020" s="6">
        <v>43.107932379713915</v>
      </c>
      <c r="G3020" s="6">
        <v>46.789503070910108</v>
      </c>
      <c r="H3020" s="3">
        <v>0</v>
      </c>
      <c r="I3020">
        <f t="shared" si="188"/>
        <v>0</v>
      </c>
      <c r="J3020">
        <f t="shared" si="189"/>
        <v>1</v>
      </c>
      <c r="K3020">
        <f t="shared" si="190"/>
        <v>0</v>
      </c>
      <c r="L3020">
        <f t="shared" si="191"/>
        <v>0</v>
      </c>
    </row>
    <row r="3021" spans="1:12" ht="15" customHeight="1" x14ac:dyDescent="0.25">
      <c r="A3021" s="2" t="s">
        <v>1815</v>
      </c>
      <c r="B3021" s="3">
        <v>3165909</v>
      </c>
      <c r="C3021" s="4">
        <v>316590</v>
      </c>
      <c r="D3021" s="5">
        <v>4523</v>
      </c>
      <c r="E3021" s="6">
        <v>53.717754172989373</v>
      </c>
      <c r="F3021" s="6">
        <v>61.431784107946029</v>
      </c>
      <c r="G3021" s="6">
        <v>54.588839941262847</v>
      </c>
      <c r="H3021" s="3">
        <v>0</v>
      </c>
      <c r="I3021">
        <f t="shared" si="188"/>
        <v>0</v>
      </c>
      <c r="J3021">
        <f t="shared" si="189"/>
        <v>1</v>
      </c>
      <c r="K3021">
        <f t="shared" si="190"/>
        <v>0</v>
      </c>
      <c r="L3021">
        <f t="shared" si="191"/>
        <v>0</v>
      </c>
    </row>
    <row r="3022" spans="1:12" ht="15" customHeight="1" x14ac:dyDescent="0.25">
      <c r="A3022" s="2" t="s">
        <v>2040</v>
      </c>
      <c r="B3022" s="3">
        <v>3166006</v>
      </c>
      <c r="C3022" s="4">
        <v>316600</v>
      </c>
      <c r="D3022" s="5">
        <v>5871</v>
      </c>
      <c r="E3022" s="6">
        <v>40.562003665241299</v>
      </c>
      <c r="F3022" s="6">
        <v>64.101091326823664</v>
      </c>
      <c r="G3022" s="6">
        <v>57.603195739014645</v>
      </c>
      <c r="H3022" s="3">
        <v>0</v>
      </c>
      <c r="I3022">
        <f t="shared" si="188"/>
        <v>0</v>
      </c>
      <c r="J3022">
        <f t="shared" si="189"/>
        <v>1</v>
      </c>
      <c r="K3022">
        <f t="shared" si="190"/>
        <v>0</v>
      </c>
      <c r="L3022">
        <f t="shared" si="191"/>
        <v>0</v>
      </c>
    </row>
    <row r="3023" spans="1:12" ht="15" customHeight="1" x14ac:dyDescent="0.25">
      <c r="A3023" s="2" t="s">
        <v>618</v>
      </c>
      <c r="B3023" s="3">
        <v>3166105</v>
      </c>
      <c r="C3023" s="4">
        <v>316610</v>
      </c>
      <c r="D3023" s="5">
        <v>3598</v>
      </c>
      <c r="E3023" s="6">
        <v>33.688286544046463</v>
      </c>
      <c r="F3023" s="6">
        <v>44.043499752842315</v>
      </c>
      <c r="G3023" s="6">
        <v>51.857282502443795</v>
      </c>
      <c r="H3023" s="3">
        <v>0</v>
      </c>
      <c r="I3023">
        <f t="shared" si="188"/>
        <v>0</v>
      </c>
      <c r="J3023">
        <f t="shared" si="189"/>
        <v>1</v>
      </c>
      <c r="K3023">
        <f t="shared" si="190"/>
        <v>0</v>
      </c>
      <c r="L3023">
        <f t="shared" si="191"/>
        <v>0</v>
      </c>
    </row>
    <row r="3024" spans="1:12" ht="15" customHeight="1" x14ac:dyDescent="0.25">
      <c r="A3024" s="2" t="s">
        <v>1950</v>
      </c>
      <c r="B3024" s="3">
        <v>3166204</v>
      </c>
      <c r="C3024" s="4">
        <v>316620</v>
      </c>
      <c r="D3024" s="5">
        <v>10565</v>
      </c>
      <c r="E3024" s="6">
        <v>39.491298527443107</v>
      </c>
      <c r="F3024" s="6">
        <v>54.106980961015417</v>
      </c>
      <c r="G3024" s="6">
        <v>56.124345328602807</v>
      </c>
      <c r="H3024" s="3">
        <v>0</v>
      </c>
      <c r="I3024">
        <f t="shared" si="188"/>
        <v>0</v>
      </c>
      <c r="J3024">
        <f t="shared" si="189"/>
        <v>1</v>
      </c>
      <c r="K3024">
        <f t="shared" si="190"/>
        <v>0</v>
      </c>
      <c r="L3024">
        <f t="shared" si="191"/>
        <v>0</v>
      </c>
    </row>
    <row r="3025" spans="1:12" ht="15" customHeight="1" x14ac:dyDescent="0.25">
      <c r="A3025" s="2" t="s">
        <v>514</v>
      </c>
      <c r="B3025" s="3">
        <v>3166303</v>
      </c>
      <c r="C3025" s="4">
        <v>316630</v>
      </c>
      <c r="D3025" s="5">
        <v>7391</v>
      </c>
      <c r="E3025" s="6">
        <v>33.840304182509506</v>
      </c>
      <c r="F3025" s="6">
        <v>55.730659025787965</v>
      </c>
      <c r="G3025" s="6">
        <v>53.908413205537812</v>
      </c>
      <c r="H3025" s="3">
        <v>0</v>
      </c>
      <c r="I3025">
        <f t="shared" si="188"/>
        <v>0</v>
      </c>
      <c r="J3025">
        <f t="shared" si="189"/>
        <v>1</v>
      </c>
      <c r="K3025">
        <f t="shared" si="190"/>
        <v>0</v>
      </c>
      <c r="L3025">
        <f t="shared" si="191"/>
        <v>0</v>
      </c>
    </row>
    <row r="3026" spans="1:12" ht="15" customHeight="1" x14ac:dyDescent="0.25">
      <c r="A3026" s="2" t="s">
        <v>2574</v>
      </c>
      <c r="B3026" s="3">
        <v>3166402</v>
      </c>
      <c r="C3026" s="4">
        <v>316640</v>
      </c>
      <c r="D3026" s="5">
        <v>1860</v>
      </c>
      <c r="E3026" s="6">
        <v>14.0625</v>
      </c>
      <c r="F3026" s="6">
        <v>50.296735905044507</v>
      </c>
      <c r="G3026" s="6">
        <v>40.301724137931032</v>
      </c>
      <c r="H3026" s="3">
        <v>0</v>
      </c>
      <c r="I3026">
        <f t="shared" si="188"/>
        <v>0</v>
      </c>
      <c r="J3026">
        <f t="shared" si="189"/>
        <v>1</v>
      </c>
      <c r="K3026">
        <f t="shared" si="190"/>
        <v>0</v>
      </c>
      <c r="L3026">
        <f t="shared" si="191"/>
        <v>0</v>
      </c>
    </row>
    <row r="3027" spans="1:12" ht="15" customHeight="1" x14ac:dyDescent="0.25">
      <c r="A3027" s="2" t="s">
        <v>461</v>
      </c>
      <c r="B3027" s="3">
        <v>3166501</v>
      </c>
      <c r="C3027" s="4">
        <v>316650</v>
      </c>
      <c r="D3027" s="5">
        <v>4358</v>
      </c>
      <c r="E3027" s="6">
        <v>49.194991055456171</v>
      </c>
      <c r="F3027" s="6">
        <v>69.875776397515537</v>
      </c>
      <c r="G3027" s="6">
        <v>61.235675137020429</v>
      </c>
      <c r="H3027" s="3">
        <v>0</v>
      </c>
      <c r="I3027">
        <f t="shared" si="188"/>
        <v>0</v>
      </c>
      <c r="J3027">
        <f t="shared" si="189"/>
        <v>1</v>
      </c>
      <c r="K3027">
        <f t="shared" si="190"/>
        <v>0</v>
      </c>
      <c r="L3027">
        <f t="shared" si="191"/>
        <v>0</v>
      </c>
    </row>
    <row r="3028" spans="1:12" ht="15" customHeight="1" x14ac:dyDescent="0.25">
      <c r="A3028" s="2" t="s">
        <v>2954</v>
      </c>
      <c r="B3028" s="3">
        <v>3166600</v>
      </c>
      <c r="C3028" s="4">
        <v>316660</v>
      </c>
      <c r="D3028" s="5">
        <v>822</v>
      </c>
      <c r="E3028" s="6">
        <v>10.726643598615917</v>
      </c>
      <c r="F3028" s="6">
        <v>31.225296442687743</v>
      </c>
      <c r="G3028" s="6">
        <v>33.375</v>
      </c>
      <c r="H3028" s="3">
        <v>0</v>
      </c>
      <c r="I3028">
        <f t="shared" si="188"/>
        <v>0</v>
      </c>
      <c r="J3028">
        <f t="shared" si="189"/>
        <v>1</v>
      </c>
      <c r="K3028">
        <f t="shared" si="190"/>
        <v>0</v>
      </c>
      <c r="L3028">
        <f t="shared" si="191"/>
        <v>0</v>
      </c>
    </row>
    <row r="3029" spans="1:12" ht="15" customHeight="1" x14ac:dyDescent="0.25">
      <c r="A3029" s="2" t="s">
        <v>2406</v>
      </c>
      <c r="B3029" s="3">
        <v>3166709</v>
      </c>
      <c r="C3029" s="4">
        <v>316670</v>
      </c>
      <c r="D3029" s="5">
        <v>8744</v>
      </c>
      <c r="E3029" s="6">
        <v>29.308411214953274</v>
      </c>
      <c r="F3029" s="6">
        <v>61.215666327568663</v>
      </c>
      <c r="G3029" s="6">
        <v>56.1036999748301</v>
      </c>
      <c r="H3029" s="3">
        <v>0</v>
      </c>
      <c r="I3029">
        <f t="shared" si="188"/>
        <v>0</v>
      </c>
      <c r="J3029">
        <f t="shared" si="189"/>
        <v>1</v>
      </c>
      <c r="K3029">
        <f t="shared" si="190"/>
        <v>0</v>
      </c>
      <c r="L3029">
        <f t="shared" si="191"/>
        <v>0</v>
      </c>
    </row>
    <row r="3030" spans="1:12" ht="15" customHeight="1" x14ac:dyDescent="0.25">
      <c r="A3030" s="2" t="s">
        <v>3411</v>
      </c>
      <c r="B3030" s="3">
        <v>3166808</v>
      </c>
      <c r="C3030" s="4">
        <v>316680</v>
      </c>
      <c r="D3030" s="5">
        <v>11236</v>
      </c>
      <c r="E3030" s="6">
        <v>26.521872132150502</v>
      </c>
      <c r="F3030" s="6">
        <v>51.428571428571423</v>
      </c>
      <c r="G3030" s="6">
        <v>54.832775919732448</v>
      </c>
      <c r="H3030" s="3">
        <v>0</v>
      </c>
      <c r="I3030">
        <f t="shared" si="188"/>
        <v>0</v>
      </c>
      <c r="J3030">
        <f t="shared" si="189"/>
        <v>1</v>
      </c>
      <c r="K3030">
        <f t="shared" si="190"/>
        <v>0</v>
      </c>
      <c r="L3030">
        <f t="shared" si="191"/>
        <v>0</v>
      </c>
    </row>
    <row r="3031" spans="1:12" ht="15" customHeight="1" x14ac:dyDescent="0.25">
      <c r="A3031" s="2" t="s">
        <v>2963</v>
      </c>
      <c r="B3031" s="3">
        <v>3166907</v>
      </c>
      <c r="C3031" s="4">
        <v>316690</v>
      </c>
      <c r="D3031" s="5">
        <v>7787</v>
      </c>
      <c r="E3031" s="6">
        <v>27.917414721723521</v>
      </c>
      <c r="F3031" s="6">
        <v>40.477262494371907</v>
      </c>
      <c r="G3031" s="6">
        <v>41.124260355029584</v>
      </c>
      <c r="H3031" s="3">
        <v>0</v>
      </c>
      <c r="I3031">
        <f t="shared" si="188"/>
        <v>0</v>
      </c>
      <c r="J3031">
        <f t="shared" si="189"/>
        <v>1</v>
      </c>
      <c r="K3031">
        <f t="shared" si="190"/>
        <v>0</v>
      </c>
      <c r="L3031">
        <f t="shared" si="191"/>
        <v>0</v>
      </c>
    </row>
    <row r="3032" spans="1:12" ht="15" customHeight="1" x14ac:dyDescent="0.25">
      <c r="A3032" s="2" t="s">
        <v>2071</v>
      </c>
      <c r="B3032" s="3">
        <v>3166956</v>
      </c>
      <c r="C3032" s="4">
        <v>316695</v>
      </c>
      <c r="D3032" s="5">
        <v>4682</v>
      </c>
      <c r="E3032" s="6">
        <v>50.466562986003105</v>
      </c>
      <c r="F3032" s="6">
        <v>70.32923443078144</v>
      </c>
      <c r="G3032" s="6">
        <v>75.980392156862735</v>
      </c>
      <c r="H3032" s="3">
        <v>0</v>
      </c>
      <c r="I3032">
        <f t="shared" si="188"/>
        <v>0</v>
      </c>
      <c r="J3032">
        <f t="shared" si="189"/>
        <v>1</v>
      </c>
      <c r="K3032">
        <f t="shared" si="190"/>
        <v>0</v>
      </c>
      <c r="L3032">
        <f t="shared" si="191"/>
        <v>0</v>
      </c>
    </row>
    <row r="3033" spans="1:12" ht="15" customHeight="1" x14ac:dyDescent="0.25">
      <c r="A3033" s="2" t="s">
        <v>2254</v>
      </c>
      <c r="B3033" s="3">
        <v>3167004</v>
      </c>
      <c r="C3033" s="4">
        <v>316700</v>
      </c>
      <c r="D3033" s="5">
        <v>2033</v>
      </c>
      <c r="E3033" s="6">
        <v>27.401574803149607</v>
      </c>
      <c r="F3033" s="6">
        <v>40.226415094339622</v>
      </c>
      <c r="G3033" s="6">
        <v>48.364153627311524</v>
      </c>
      <c r="H3033" s="3">
        <v>0</v>
      </c>
      <c r="I3033">
        <f t="shared" si="188"/>
        <v>0</v>
      </c>
      <c r="J3033">
        <f t="shared" si="189"/>
        <v>1</v>
      </c>
      <c r="K3033">
        <f t="shared" si="190"/>
        <v>0</v>
      </c>
      <c r="L3033">
        <f t="shared" si="191"/>
        <v>0</v>
      </c>
    </row>
    <row r="3034" spans="1:12" ht="15" customHeight="1" x14ac:dyDescent="0.25">
      <c r="A3034" s="2" t="s">
        <v>2508</v>
      </c>
      <c r="B3034" s="3">
        <v>3167103</v>
      </c>
      <c r="C3034" s="4">
        <v>316710</v>
      </c>
      <c r="D3034" s="5">
        <v>21423</v>
      </c>
      <c r="E3034" s="6">
        <v>23.995734091717029</v>
      </c>
      <c r="F3034" s="6">
        <v>69.993595217762589</v>
      </c>
      <c r="G3034" s="6">
        <v>63.168375983271929</v>
      </c>
      <c r="H3034" s="3">
        <v>0</v>
      </c>
      <c r="I3034">
        <f t="shared" si="188"/>
        <v>0</v>
      </c>
      <c r="J3034">
        <f t="shared" si="189"/>
        <v>1</v>
      </c>
      <c r="K3034">
        <f t="shared" si="190"/>
        <v>0</v>
      </c>
      <c r="L3034">
        <f t="shared" si="191"/>
        <v>0</v>
      </c>
    </row>
    <row r="3035" spans="1:12" ht="15" customHeight="1" x14ac:dyDescent="0.25">
      <c r="A3035" s="2" t="s">
        <v>4969</v>
      </c>
      <c r="B3035" s="3">
        <v>3167202</v>
      </c>
      <c r="C3035" s="4">
        <v>316720</v>
      </c>
      <c r="D3035" s="5">
        <v>229887</v>
      </c>
      <c r="E3035" s="6">
        <v>8.2299440668029344</v>
      </c>
      <c r="F3035" s="6">
        <v>44.197403045597689</v>
      </c>
      <c r="G3035" s="6">
        <v>36.10283958774918</v>
      </c>
      <c r="H3035" s="3">
        <v>0</v>
      </c>
      <c r="I3035">
        <f t="shared" si="188"/>
        <v>0</v>
      </c>
      <c r="J3035">
        <f t="shared" si="189"/>
        <v>1</v>
      </c>
      <c r="K3035">
        <f t="shared" si="190"/>
        <v>0</v>
      </c>
      <c r="L3035">
        <f t="shared" si="191"/>
        <v>0</v>
      </c>
    </row>
    <row r="3036" spans="1:12" ht="15" customHeight="1" x14ac:dyDescent="0.25">
      <c r="A3036" s="2" t="s">
        <v>2414</v>
      </c>
      <c r="B3036" s="3">
        <v>3167301</v>
      </c>
      <c r="C3036" s="4">
        <v>316730</v>
      </c>
      <c r="D3036" s="5">
        <v>2277</v>
      </c>
      <c r="E3036" s="6">
        <v>24.592391304347828</v>
      </c>
      <c r="F3036" s="6">
        <v>61.653718091009992</v>
      </c>
      <c r="G3036" s="6">
        <v>58.244545915778787</v>
      </c>
      <c r="H3036" s="3">
        <v>0</v>
      </c>
      <c r="I3036">
        <f t="shared" si="188"/>
        <v>0</v>
      </c>
      <c r="J3036">
        <f t="shared" si="189"/>
        <v>1</v>
      </c>
      <c r="K3036">
        <f t="shared" si="190"/>
        <v>0</v>
      </c>
      <c r="L3036">
        <f t="shared" si="191"/>
        <v>0</v>
      </c>
    </row>
    <row r="3037" spans="1:12" ht="15" customHeight="1" x14ac:dyDescent="0.25">
      <c r="A3037" s="2" t="s">
        <v>3497</v>
      </c>
      <c r="B3037" s="3">
        <v>3167400</v>
      </c>
      <c r="C3037" s="4">
        <v>316740</v>
      </c>
      <c r="D3037" s="5">
        <v>6266</v>
      </c>
      <c r="E3037" s="6">
        <v>11.396873424104893</v>
      </c>
      <c r="F3037" s="6">
        <v>34.153761061946902</v>
      </c>
      <c r="G3037" s="6">
        <v>32.071389940508382</v>
      </c>
      <c r="H3037" s="3">
        <v>0</v>
      </c>
      <c r="I3037">
        <f t="shared" si="188"/>
        <v>0</v>
      </c>
      <c r="J3037">
        <f t="shared" si="189"/>
        <v>1</v>
      </c>
      <c r="K3037">
        <f t="shared" si="190"/>
        <v>0</v>
      </c>
      <c r="L3037">
        <f t="shared" si="191"/>
        <v>0</v>
      </c>
    </row>
    <row r="3038" spans="1:12" ht="15" customHeight="1" x14ac:dyDescent="0.25">
      <c r="A3038" s="2" t="s">
        <v>2157</v>
      </c>
      <c r="B3038" s="3">
        <v>3167509</v>
      </c>
      <c r="C3038" s="4">
        <v>316750</v>
      </c>
      <c r="D3038" s="5">
        <v>2634</v>
      </c>
      <c r="E3038" s="6">
        <v>27.152317880794701</v>
      </c>
      <c r="F3038" s="6">
        <v>47.22483537158984</v>
      </c>
      <c r="G3038" s="6">
        <v>46.161092793217144</v>
      </c>
      <c r="H3038" s="3">
        <v>0</v>
      </c>
      <c r="I3038">
        <f t="shared" si="188"/>
        <v>0</v>
      </c>
      <c r="J3038">
        <f t="shared" si="189"/>
        <v>1</v>
      </c>
      <c r="K3038">
        <f t="shared" si="190"/>
        <v>0</v>
      </c>
      <c r="L3038">
        <f t="shared" si="191"/>
        <v>0</v>
      </c>
    </row>
    <row r="3039" spans="1:12" ht="15" customHeight="1" x14ac:dyDescent="0.25">
      <c r="A3039" s="2" t="s">
        <v>2062</v>
      </c>
      <c r="B3039" s="3">
        <v>3167608</v>
      </c>
      <c r="C3039" s="4">
        <v>316760</v>
      </c>
      <c r="D3039" s="5">
        <v>19307</v>
      </c>
      <c r="E3039" s="6">
        <v>39.77900552486188</v>
      </c>
      <c r="F3039" s="6">
        <v>49.689440993788821</v>
      </c>
      <c r="G3039" s="6">
        <v>56.803107826416522</v>
      </c>
      <c r="H3039" s="3">
        <v>0</v>
      </c>
      <c r="I3039">
        <f t="shared" si="188"/>
        <v>0</v>
      </c>
      <c r="J3039">
        <f t="shared" si="189"/>
        <v>1</v>
      </c>
      <c r="K3039">
        <f t="shared" si="190"/>
        <v>0</v>
      </c>
      <c r="L3039">
        <f t="shared" si="191"/>
        <v>0</v>
      </c>
    </row>
    <row r="3040" spans="1:12" ht="15" customHeight="1" x14ac:dyDescent="0.25">
      <c r="A3040" s="2" t="s">
        <v>2042</v>
      </c>
      <c r="B3040" s="3">
        <v>3167707</v>
      </c>
      <c r="C3040" s="4">
        <v>316770</v>
      </c>
      <c r="D3040" s="5">
        <v>5869</v>
      </c>
      <c r="E3040" s="6">
        <v>45.350109409190367</v>
      </c>
      <c r="F3040" s="6">
        <v>59.240180296200904</v>
      </c>
      <c r="G3040" s="6">
        <v>55.294863665187066</v>
      </c>
      <c r="H3040" s="3">
        <v>0</v>
      </c>
      <c r="I3040">
        <f t="shared" si="188"/>
        <v>0</v>
      </c>
      <c r="J3040">
        <f t="shared" si="189"/>
        <v>1</v>
      </c>
      <c r="K3040">
        <f t="shared" si="190"/>
        <v>0</v>
      </c>
      <c r="L3040">
        <f t="shared" si="191"/>
        <v>0</v>
      </c>
    </row>
    <row r="3041" spans="1:12" ht="15" customHeight="1" x14ac:dyDescent="0.25">
      <c r="A3041" s="2" t="s">
        <v>3444</v>
      </c>
      <c r="B3041" s="3">
        <v>3167806</v>
      </c>
      <c r="C3041" s="4">
        <v>316780</v>
      </c>
      <c r="D3041" s="5">
        <v>6014</v>
      </c>
      <c r="E3041" s="6">
        <v>14.869281045751634</v>
      </c>
      <c r="F3041" s="6">
        <v>29.576317218902769</v>
      </c>
      <c r="G3041" s="6">
        <v>26.699532952776334</v>
      </c>
      <c r="H3041" s="3">
        <v>0</v>
      </c>
      <c r="I3041">
        <f t="shared" si="188"/>
        <v>0</v>
      </c>
      <c r="J3041">
        <f t="shared" si="189"/>
        <v>1</v>
      </c>
      <c r="K3041">
        <f t="shared" si="190"/>
        <v>0</v>
      </c>
      <c r="L3041">
        <f t="shared" si="191"/>
        <v>0</v>
      </c>
    </row>
    <row r="3042" spans="1:12" ht="15" customHeight="1" x14ac:dyDescent="0.25">
      <c r="A3042" s="2" t="s">
        <v>3041</v>
      </c>
      <c r="B3042" s="3">
        <v>3167905</v>
      </c>
      <c r="C3042" s="4">
        <v>316790</v>
      </c>
      <c r="D3042" s="5">
        <v>4052</v>
      </c>
      <c r="E3042" s="6">
        <v>23.321033210332104</v>
      </c>
      <c r="F3042" s="6">
        <v>51.88284518828452</v>
      </c>
      <c r="G3042" s="6">
        <v>52.676801057501656</v>
      </c>
      <c r="H3042" s="3">
        <v>0</v>
      </c>
      <c r="I3042">
        <f t="shared" si="188"/>
        <v>0</v>
      </c>
      <c r="J3042">
        <f t="shared" si="189"/>
        <v>1</v>
      </c>
      <c r="K3042">
        <f t="shared" si="190"/>
        <v>0</v>
      </c>
      <c r="L3042">
        <f t="shared" si="191"/>
        <v>0</v>
      </c>
    </row>
    <row r="3043" spans="1:12" ht="15" customHeight="1" x14ac:dyDescent="0.25">
      <c r="A3043" s="2" t="s">
        <v>2818</v>
      </c>
      <c r="B3043" s="3">
        <v>3168002</v>
      </c>
      <c r="C3043" s="4">
        <v>316800</v>
      </c>
      <c r="D3043" s="5">
        <v>33040</v>
      </c>
      <c r="E3043" s="6">
        <v>38.751683879658735</v>
      </c>
      <c r="F3043" s="6">
        <v>43.339691133944505</v>
      </c>
      <c r="G3043" s="6">
        <v>36.076696165191741</v>
      </c>
      <c r="H3043" s="3">
        <v>0</v>
      </c>
      <c r="I3043">
        <f t="shared" si="188"/>
        <v>0</v>
      </c>
      <c r="J3043">
        <f t="shared" si="189"/>
        <v>1</v>
      </c>
      <c r="K3043">
        <f t="shared" si="190"/>
        <v>0</v>
      </c>
      <c r="L3043">
        <f t="shared" si="191"/>
        <v>0</v>
      </c>
    </row>
    <row r="3044" spans="1:12" ht="15" customHeight="1" x14ac:dyDescent="0.25">
      <c r="A3044" s="2" t="s">
        <v>2291</v>
      </c>
      <c r="B3044" s="3">
        <v>3168051</v>
      </c>
      <c r="C3044" s="4">
        <v>316805</v>
      </c>
      <c r="D3044" s="5">
        <v>3206</v>
      </c>
      <c r="E3044" s="6">
        <v>41.537053979871914</v>
      </c>
      <c r="F3044" s="6">
        <v>55.235849056603769</v>
      </c>
      <c r="G3044" s="6">
        <v>52.914046121593294</v>
      </c>
      <c r="H3044" s="3">
        <v>0</v>
      </c>
      <c r="I3044">
        <f t="shared" si="188"/>
        <v>0</v>
      </c>
      <c r="J3044">
        <f t="shared" si="189"/>
        <v>1</v>
      </c>
      <c r="K3044">
        <f t="shared" si="190"/>
        <v>0</v>
      </c>
      <c r="L3044">
        <f t="shared" si="191"/>
        <v>0</v>
      </c>
    </row>
    <row r="3045" spans="1:12" ht="15" customHeight="1" x14ac:dyDescent="0.25">
      <c r="A3045" s="2" t="s">
        <v>3447</v>
      </c>
      <c r="B3045" s="3">
        <v>3168101</v>
      </c>
      <c r="C3045" s="4">
        <v>316810</v>
      </c>
      <c r="D3045" s="5">
        <v>4484</v>
      </c>
      <c r="E3045" s="6">
        <v>20.341614906832298</v>
      </c>
      <c r="F3045" s="6">
        <v>51.308724832214772</v>
      </c>
      <c r="G3045" s="6">
        <v>35.889277760101812</v>
      </c>
      <c r="H3045" s="3">
        <v>0</v>
      </c>
      <c r="I3045">
        <f t="shared" si="188"/>
        <v>0</v>
      </c>
      <c r="J3045">
        <f t="shared" si="189"/>
        <v>1</v>
      </c>
      <c r="K3045">
        <f t="shared" si="190"/>
        <v>0</v>
      </c>
      <c r="L3045">
        <f t="shared" si="191"/>
        <v>0</v>
      </c>
    </row>
    <row r="3046" spans="1:12" ht="15" customHeight="1" x14ac:dyDescent="0.25">
      <c r="A3046" s="2" t="s">
        <v>2731</v>
      </c>
      <c r="B3046" s="3">
        <v>3168200</v>
      </c>
      <c r="C3046" s="4">
        <v>316820</v>
      </c>
      <c r="D3046" s="5">
        <v>1922</v>
      </c>
      <c r="E3046" s="6">
        <v>13.403614457831326</v>
      </c>
      <c r="F3046" s="6">
        <v>58.743331357439246</v>
      </c>
      <c r="G3046" s="6">
        <v>60.501567398119128</v>
      </c>
      <c r="H3046" s="3">
        <v>0</v>
      </c>
      <c r="I3046">
        <f t="shared" si="188"/>
        <v>0</v>
      </c>
      <c r="J3046">
        <f t="shared" si="189"/>
        <v>1</v>
      </c>
      <c r="K3046">
        <f t="shared" si="190"/>
        <v>0</v>
      </c>
      <c r="L3046">
        <f t="shared" si="191"/>
        <v>0</v>
      </c>
    </row>
    <row r="3047" spans="1:12" ht="15" customHeight="1" x14ac:dyDescent="0.25">
      <c r="A3047" s="2" t="s">
        <v>2394</v>
      </c>
      <c r="B3047" s="3">
        <v>3168309</v>
      </c>
      <c r="C3047" s="4">
        <v>316830</v>
      </c>
      <c r="D3047" s="5">
        <v>4006</v>
      </c>
      <c r="E3047" s="6">
        <v>27.452667814113596</v>
      </c>
      <c r="F3047" s="6">
        <v>41.056765440913964</v>
      </c>
      <c r="G3047" s="6">
        <v>35.888389993585633</v>
      </c>
      <c r="H3047" s="3">
        <v>0</v>
      </c>
      <c r="I3047">
        <f t="shared" si="188"/>
        <v>0</v>
      </c>
      <c r="J3047">
        <f t="shared" si="189"/>
        <v>1</v>
      </c>
      <c r="K3047">
        <f t="shared" si="190"/>
        <v>0</v>
      </c>
      <c r="L3047">
        <f t="shared" si="191"/>
        <v>0</v>
      </c>
    </row>
    <row r="3048" spans="1:12" ht="15" customHeight="1" x14ac:dyDescent="0.25">
      <c r="A3048" s="2" t="s">
        <v>2079</v>
      </c>
      <c r="B3048" s="3">
        <v>3168408</v>
      </c>
      <c r="C3048" s="4">
        <v>316840</v>
      </c>
      <c r="D3048" s="5">
        <v>14674</v>
      </c>
      <c r="E3048" s="6">
        <v>35.794826442626579</v>
      </c>
      <c r="F3048" s="6">
        <v>51.93849388881587</v>
      </c>
      <c r="G3048" s="6">
        <v>47.156783103168152</v>
      </c>
      <c r="H3048" s="3">
        <v>0</v>
      </c>
      <c r="I3048">
        <f t="shared" si="188"/>
        <v>0</v>
      </c>
      <c r="J3048">
        <f t="shared" si="189"/>
        <v>1</v>
      </c>
      <c r="K3048">
        <f t="shared" si="190"/>
        <v>0</v>
      </c>
      <c r="L3048">
        <f t="shared" si="191"/>
        <v>0</v>
      </c>
    </row>
    <row r="3049" spans="1:12" ht="15" customHeight="1" x14ac:dyDescent="0.25">
      <c r="A3049" s="2" t="s">
        <v>2927</v>
      </c>
      <c r="B3049" s="3">
        <v>3168507</v>
      </c>
      <c r="C3049" s="4">
        <v>316850</v>
      </c>
      <c r="D3049" s="5">
        <v>11770</v>
      </c>
      <c r="E3049" s="6">
        <v>30.052097614477653</v>
      </c>
      <c r="F3049" s="6">
        <v>58.030130756111433</v>
      </c>
      <c r="G3049" s="6">
        <v>58.526490066225165</v>
      </c>
      <c r="H3049" s="3">
        <v>0</v>
      </c>
      <c r="I3049">
        <f t="shared" si="188"/>
        <v>0</v>
      </c>
      <c r="J3049">
        <f t="shared" si="189"/>
        <v>1</v>
      </c>
      <c r="K3049">
        <f t="shared" si="190"/>
        <v>0</v>
      </c>
      <c r="L3049">
        <f t="shared" si="191"/>
        <v>0</v>
      </c>
    </row>
    <row r="3050" spans="1:12" ht="15" customHeight="1" x14ac:dyDescent="0.25">
      <c r="A3050" s="2" t="s">
        <v>3579</v>
      </c>
      <c r="B3050" s="3">
        <v>3168606</v>
      </c>
      <c r="C3050" s="4">
        <v>316860</v>
      </c>
      <c r="D3050" s="5">
        <v>140567</v>
      </c>
      <c r="E3050" s="6">
        <v>20.004452029383394</v>
      </c>
      <c r="F3050" s="6">
        <v>44.998359628977902</v>
      </c>
      <c r="G3050" s="6">
        <v>50.968193143240136</v>
      </c>
      <c r="H3050" s="3">
        <v>0</v>
      </c>
      <c r="I3050">
        <f t="shared" si="188"/>
        <v>0</v>
      </c>
      <c r="J3050">
        <f t="shared" si="189"/>
        <v>1</v>
      </c>
      <c r="K3050">
        <f t="shared" si="190"/>
        <v>0</v>
      </c>
      <c r="L3050">
        <f t="shared" si="191"/>
        <v>0</v>
      </c>
    </row>
    <row r="3051" spans="1:12" ht="15" customHeight="1" x14ac:dyDescent="0.25">
      <c r="A3051" s="2" t="s">
        <v>5094</v>
      </c>
      <c r="B3051" s="3">
        <v>3168705</v>
      </c>
      <c r="C3051" s="4">
        <v>316870</v>
      </c>
      <c r="D3051" s="5">
        <v>86794</v>
      </c>
      <c r="E3051" s="6">
        <v>9.318923327895595</v>
      </c>
      <c r="F3051" s="6">
        <v>42.886793304155574</v>
      </c>
      <c r="G3051" s="6">
        <v>36.590755355129652</v>
      </c>
      <c r="H3051" s="3">
        <v>0</v>
      </c>
      <c r="I3051">
        <f t="shared" si="188"/>
        <v>0</v>
      </c>
      <c r="J3051">
        <f t="shared" si="189"/>
        <v>1</v>
      </c>
      <c r="K3051">
        <f t="shared" si="190"/>
        <v>0</v>
      </c>
      <c r="L3051">
        <f t="shared" si="191"/>
        <v>0</v>
      </c>
    </row>
    <row r="3052" spans="1:12" ht="15" customHeight="1" x14ac:dyDescent="0.25">
      <c r="A3052" s="2" t="s">
        <v>4581</v>
      </c>
      <c r="B3052" s="3">
        <v>3168804</v>
      </c>
      <c r="C3052" s="4">
        <v>316880</v>
      </c>
      <c r="D3052" s="5">
        <v>7551</v>
      </c>
      <c r="E3052" s="6">
        <v>17.41207121146331</v>
      </c>
      <c r="F3052" s="6">
        <v>37.105575326215892</v>
      </c>
      <c r="G3052" s="6">
        <v>33.479116553684676</v>
      </c>
      <c r="H3052" s="3">
        <v>0</v>
      </c>
      <c r="I3052">
        <f t="shared" si="188"/>
        <v>0</v>
      </c>
      <c r="J3052">
        <f t="shared" si="189"/>
        <v>1</v>
      </c>
      <c r="K3052">
        <f t="shared" si="190"/>
        <v>0</v>
      </c>
      <c r="L3052">
        <f t="shared" si="191"/>
        <v>0</v>
      </c>
    </row>
    <row r="3053" spans="1:12" ht="15" customHeight="1" x14ac:dyDescent="0.25">
      <c r="A3053" s="2" t="s">
        <v>3101</v>
      </c>
      <c r="B3053" s="3">
        <v>3168903</v>
      </c>
      <c r="C3053" s="4">
        <v>316890</v>
      </c>
      <c r="D3053" s="5">
        <v>6912</v>
      </c>
      <c r="E3053" s="6">
        <v>21.5311004784689</v>
      </c>
      <c r="F3053" s="6">
        <v>38.068812430632633</v>
      </c>
      <c r="G3053" s="6">
        <v>38.005115089514071</v>
      </c>
      <c r="H3053" s="3">
        <v>0</v>
      </c>
      <c r="I3053">
        <f t="shared" si="188"/>
        <v>0</v>
      </c>
      <c r="J3053">
        <f t="shared" si="189"/>
        <v>1</v>
      </c>
      <c r="K3053">
        <f t="shared" si="190"/>
        <v>0</v>
      </c>
      <c r="L3053">
        <f t="shared" si="191"/>
        <v>0</v>
      </c>
    </row>
    <row r="3054" spans="1:12" ht="15" customHeight="1" x14ac:dyDescent="0.25">
      <c r="A3054" s="2" t="s">
        <v>3235</v>
      </c>
      <c r="B3054" s="3">
        <v>3169000</v>
      </c>
      <c r="C3054" s="4">
        <v>316900</v>
      </c>
      <c r="D3054" s="5">
        <v>16567</v>
      </c>
      <c r="E3054" s="6">
        <v>19.810201660735469</v>
      </c>
      <c r="F3054" s="6">
        <v>48.887502599292993</v>
      </c>
      <c r="G3054" s="6">
        <v>46.156995189847514</v>
      </c>
      <c r="H3054" s="3">
        <v>0</v>
      </c>
      <c r="I3054">
        <f t="shared" si="188"/>
        <v>0</v>
      </c>
      <c r="J3054">
        <f t="shared" si="189"/>
        <v>1</v>
      </c>
      <c r="K3054">
        <f t="shared" si="190"/>
        <v>0</v>
      </c>
      <c r="L3054">
        <f t="shared" si="191"/>
        <v>0</v>
      </c>
    </row>
    <row r="3055" spans="1:12" ht="15" customHeight="1" x14ac:dyDescent="0.25">
      <c r="A3055" s="2" t="s">
        <v>3406</v>
      </c>
      <c r="B3055" s="3">
        <v>3169059</v>
      </c>
      <c r="C3055" s="4">
        <v>316905</v>
      </c>
      <c r="D3055" s="5">
        <v>4112</v>
      </c>
      <c r="E3055" s="6">
        <v>18.448139350752175</v>
      </c>
      <c r="F3055" s="6">
        <v>52.120574833508591</v>
      </c>
      <c r="G3055" s="6">
        <v>53.595614317961946</v>
      </c>
      <c r="H3055" s="3">
        <v>0</v>
      </c>
      <c r="I3055">
        <f t="shared" si="188"/>
        <v>0</v>
      </c>
      <c r="J3055">
        <f t="shared" si="189"/>
        <v>1</v>
      </c>
      <c r="K3055">
        <f t="shared" si="190"/>
        <v>0</v>
      </c>
      <c r="L3055">
        <f t="shared" si="191"/>
        <v>0</v>
      </c>
    </row>
    <row r="3056" spans="1:12" ht="15" customHeight="1" x14ac:dyDescent="0.25">
      <c r="A3056" s="2" t="s">
        <v>2611</v>
      </c>
      <c r="B3056" s="3">
        <v>3169109</v>
      </c>
      <c r="C3056" s="4">
        <v>316910</v>
      </c>
      <c r="D3056" s="5">
        <v>6111</v>
      </c>
      <c r="E3056" s="6">
        <v>16.520787746170679</v>
      </c>
      <c r="F3056" s="6">
        <v>51.055333713633765</v>
      </c>
      <c r="G3056" s="6">
        <v>23.701698252522764</v>
      </c>
      <c r="H3056" s="3">
        <v>0</v>
      </c>
      <c r="I3056">
        <f t="shared" si="188"/>
        <v>0</v>
      </c>
      <c r="J3056">
        <f t="shared" si="189"/>
        <v>1</v>
      </c>
      <c r="K3056">
        <f t="shared" si="190"/>
        <v>0</v>
      </c>
      <c r="L3056">
        <f t="shared" si="191"/>
        <v>0</v>
      </c>
    </row>
    <row r="3057" spans="1:12" ht="15" customHeight="1" x14ac:dyDescent="0.25">
      <c r="A3057" s="2" t="s">
        <v>4036</v>
      </c>
      <c r="B3057" s="3">
        <v>3169208</v>
      </c>
      <c r="C3057" s="4">
        <v>316920</v>
      </c>
      <c r="D3057" s="5">
        <v>9174</v>
      </c>
      <c r="E3057" s="6">
        <v>24.105163129553372</v>
      </c>
      <c r="F3057" s="6">
        <v>45.897239263803677</v>
      </c>
      <c r="G3057" s="6">
        <v>54.154617312512052</v>
      </c>
      <c r="H3057" s="3">
        <v>0</v>
      </c>
      <c r="I3057">
        <f t="shared" si="188"/>
        <v>0</v>
      </c>
      <c r="J3057">
        <f t="shared" si="189"/>
        <v>1</v>
      </c>
      <c r="K3057">
        <f t="shared" si="190"/>
        <v>0</v>
      </c>
      <c r="L3057">
        <f t="shared" si="191"/>
        <v>0</v>
      </c>
    </row>
    <row r="3058" spans="1:12" ht="15" customHeight="1" x14ac:dyDescent="0.25">
      <c r="A3058" s="2" t="s">
        <v>4687</v>
      </c>
      <c r="B3058" s="3">
        <v>3169307</v>
      </c>
      <c r="C3058" s="4">
        <v>316930</v>
      </c>
      <c r="D3058" s="5">
        <v>77340</v>
      </c>
      <c r="E3058" s="6">
        <v>16.078886310904871</v>
      </c>
      <c r="F3058" s="6">
        <v>29.862427091280487</v>
      </c>
      <c r="G3058" s="6">
        <v>31.569539666993148</v>
      </c>
      <c r="H3058" s="3">
        <v>0</v>
      </c>
      <c r="I3058">
        <f t="shared" si="188"/>
        <v>0</v>
      </c>
      <c r="J3058">
        <f t="shared" si="189"/>
        <v>1</v>
      </c>
      <c r="K3058">
        <f t="shared" si="190"/>
        <v>0</v>
      </c>
      <c r="L3058">
        <f t="shared" si="191"/>
        <v>0</v>
      </c>
    </row>
    <row r="3059" spans="1:12" ht="15" customHeight="1" x14ac:dyDescent="0.25">
      <c r="A3059" s="2" t="s">
        <v>4831</v>
      </c>
      <c r="B3059" s="3">
        <v>3169356</v>
      </c>
      <c r="C3059" s="4">
        <v>316935</v>
      </c>
      <c r="D3059" s="5">
        <v>30673</v>
      </c>
      <c r="E3059" s="6">
        <v>17.716624971571527</v>
      </c>
      <c r="F3059" s="6">
        <v>43.687952347402806</v>
      </c>
      <c r="G3059" s="6">
        <v>40.487282800302197</v>
      </c>
      <c r="H3059" s="3">
        <v>0</v>
      </c>
      <c r="I3059">
        <f t="shared" si="188"/>
        <v>0</v>
      </c>
      <c r="J3059">
        <f t="shared" si="189"/>
        <v>1</v>
      </c>
      <c r="K3059">
        <f t="shared" si="190"/>
        <v>0</v>
      </c>
      <c r="L3059">
        <f t="shared" si="191"/>
        <v>0</v>
      </c>
    </row>
    <row r="3060" spans="1:12" ht="15" customHeight="1" x14ac:dyDescent="0.25">
      <c r="A3060" s="2" t="s">
        <v>4390</v>
      </c>
      <c r="B3060" s="3">
        <v>3169406</v>
      </c>
      <c r="C3060" s="4">
        <v>316940</v>
      </c>
      <c r="D3060" s="5">
        <v>56408</v>
      </c>
      <c r="E3060" s="6">
        <v>17.98292090008103</v>
      </c>
      <c r="F3060" s="6">
        <v>42.341874797275381</v>
      </c>
      <c r="G3060" s="6">
        <v>41.731487719728058</v>
      </c>
      <c r="H3060" s="3">
        <v>0</v>
      </c>
      <c r="I3060">
        <f t="shared" si="188"/>
        <v>0</v>
      </c>
      <c r="J3060">
        <f t="shared" si="189"/>
        <v>1</v>
      </c>
      <c r="K3060">
        <f t="shared" si="190"/>
        <v>0</v>
      </c>
      <c r="L3060">
        <f t="shared" si="191"/>
        <v>0</v>
      </c>
    </row>
    <row r="3061" spans="1:12" ht="15" customHeight="1" x14ac:dyDescent="0.25">
      <c r="A3061" s="2" t="s">
        <v>1946</v>
      </c>
      <c r="B3061" s="3">
        <v>3169505</v>
      </c>
      <c r="C3061" s="4">
        <v>316950</v>
      </c>
      <c r="D3061" s="5">
        <v>6632</v>
      </c>
      <c r="E3061" s="6">
        <v>42.450432130147433</v>
      </c>
      <c r="F3061" s="6">
        <v>46.127267492081778</v>
      </c>
      <c r="G3061" s="6">
        <v>54.206370814048469</v>
      </c>
      <c r="H3061" s="3">
        <v>0</v>
      </c>
      <c r="I3061">
        <f t="shared" si="188"/>
        <v>0</v>
      </c>
      <c r="J3061">
        <f t="shared" si="189"/>
        <v>1</v>
      </c>
      <c r="K3061">
        <f t="shared" si="190"/>
        <v>0</v>
      </c>
      <c r="L3061">
        <f t="shared" si="191"/>
        <v>0</v>
      </c>
    </row>
    <row r="3062" spans="1:12" ht="15" customHeight="1" x14ac:dyDescent="0.25">
      <c r="A3062" s="2" t="s">
        <v>4075</v>
      </c>
      <c r="B3062" s="3">
        <v>3169604</v>
      </c>
      <c r="C3062" s="4">
        <v>316960</v>
      </c>
      <c r="D3062" s="5">
        <v>25269</v>
      </c>
      <c r="E3062" s="6">
        <v>21.852616243778076</v>
      </c>
      <c r="F3062" s="6">
        <v>59.808087731322821</v>
      </c>
      <c r="G3062" s="6">
        <v>58.278470374001955</v>
      </c>
      <c r="H3062" s="3">
        <v>0</v>
      </c>
      <c r="I3062">
        <f t="shared" si="188"/>
        <v>0</v>
      </c>
      <c r="J3062">
        <f t="shared" si="189"/>
        <v>1</v>
      </c>
      <c r="K3062">
        <f t="shared" si="190"/>
        <v>0</v>
      </c>
      <c r="L3062">
        <f t="shared" si="191"/>
        <v>0</v>
      </c>
    </row>
    <row r="3063" spans="1:12" ht="15" customHeight="1" x14ac:dyDescent="0.25">
      <c r="A3063" s="2" t="s">
        <v>3077</v>
      </c>
      <c r="B3063" s="3">
        <v>3169703</v>
      </c>
      <c r="C3063" s="4">
        <v>316970</v>
      </c>
      <c r="D3063" s="5">
        <v>19288</v>
      </c>
      <c r="E3063" s="6">
        <v>33.734486649116207</v>
      </c>
      <c r="F3063" s="6">
        <v>73.165112452002191</v>
      </c>
      <c r="G3063" s="6">
        <v>66.962787483960113</v>
      </c>
      <c r="H3063" s="3">
        <v>0</v>
      </c>
      <c r="I3063">
        <f t="shared" si="188"/>
        <v>0</v>
      </c>
      <c r="J3063">
        <f t="shared" si="189"/>
        <v>1</v>
      </c>
      <c r="K3063">
        <f t="shared" si="190"/>
        <v>0</v>
      </c>
      <c r="L3063">
        <f t="shared" si="191"/>
        <v>0</v>
      </c>
    </row>
    <row r="3064" spans="1:12" ht="15" customHeight="1" x14ac:dyDescent="0.25">
      <c r="A3064" s="2" t="s">
        <v>3407</v>
      </c>
      <c r="B3064" s="3">
        <v>3169802</v>
      </c>
      <c r="C3064" s="4">
        <v>316980</v>
      </c>
      <c r="D3064" s="5">
        <v>4932</v>
      </c>
      <c r="E3064" s="6">
        <v>24.864864864864867</v>
      </c>
      <c r="F3064" s="6">
        <v>42.236494144314321</v>
      </c>
      <c r="G3064" s="6">
        <v>46.648426812585498</v>
      </c>
      <c r="H3064" s="3">
        <v>0</v>
      </c>
      <c r="I3064">
        <f t="shared" si="188"/>
        <v>0</v>
      </c>
      <c r="J3064">
        <f t="shared" si="189"/>
        <v>1</v>
      </c>
      <c r="K3064">
        <f t="shared" si="190"/>
        <v>0</v>
      </c>
      <c r="L3064">
        <f t="shared" si="191"/>
        <v>0</v>
      </c>
    </row>
    <row r="3065" spans="1:12" ht="15" customHeight="1" x14ac:dyDescent="0.25">
      <c r="A3065" s="2" t="s">
        <v>4208</v>
      </c>
      <c r="B3065" s="3">
        <v>3169901</v>
      </c>
      <c r="C3065" s="4">
        <v>316990</v>
      </c>
      <c r="D3065" s="5">
        <v>109779</v>
      </c>
      <c r="E3065" s="6">
        <v>12.257843838427812</v>
      </c>
      <c r="F3065" s="6">
        <v>58.643552192819946</v>
      </c>
      <c r="G3065" s="6">
        <v>43.48245010323469</v>
      </c>
      <c r="H3065" s="3">
        <v>0</v>
      </c>
      <c r="I3065">
        <f t="shared" si="188"/>
        <v>0</v>
      </c>
      <c r="J3065">
        <f t="shared" si="189"/>
        <v>1</v>
      </c>
      <c r="K3065">
        <f t="shared" si="190"/>
        <v>0</v>
      </c>
      <c r="L3065">
        <f t="shared" si="191"/>
        <v>0</v>
      </c>
    </row>
    <row r="3066" spans="1:12" ht="15" customHeight="1" x14ac:dyDescent="0.25">
      <c r="A3066" s="2" t="s">
        <v>1596</v>
      </c>
      <c r="B3066" s="3">
        <v>3170008</v>
      </c>
      <c r="C3066" s="4">
        <v>317000</v>
      </c>
      <c r="D3066" s="5">
        <v>12324</v>
      </c>
      <c r="E3066" s="6">
        <v>66.733400066733395</v>
      </c>
      <c r="F3066" s="6">
        <v>75.34361381159907</v>
      </c>
      <c r="G3066" s="6">
        <v>71.417335221016202</v>
      </c>
      <c r="H3066" s="3">
        <v>0</v>
      </c>
      <c r="I3066">
        <f t="shared" si="188"/>
        <v>0</v>
      </c>
      <c r="J3066">
        <f t="shared" si="189"/>
        <v>1</v>
      </c>
      <c r="K3066">
        <f t="shared" si="190"/>
        <v>0</v>
      </c>
      <c r="L3066">
        <f t="shared" si="191"/>
        <v>0</v>
      </c>
    </row>
    <row r="3067" spans="1:12" ht="15" customHeight="1" x14ac:dyDescent="0.25">
      <c r="A3067" s="2" t="s">
        <v>1706</v>
      </c>
      <c r="B3067" s="3">
        <v>3170057</v>
      </c>
      <c r="C3067" s="4">
        <v>317005</v>
      </c>
      <c r="D3067" s="5">
        <v>12523</v>
      </c>
      <c r="E3067" s="6">
        <v>41.784164859002168</v>
      </c>
      <c r="F3067" s="6">
        <v>51.364213197969541</v>
      </c>
      <c r="G3067" s="6">
        <v>45.507952428714717</v>
      </c>
      <c r="H3067" s="3">
        <v>0</v>
      </c>
      <c r="I3067">
        <f t="shared" si="188"/>
        <v>0</v>
      </c>
      <c r="J3067">
        <f t="shared" si="189"/>
        <v>1</v>
      </c>
      <c r="K3067">
        <f t="shared" si="190"/>
        <v>0</v>
      </c>
      <c r="L3067">
        <f t="shared" si="191"/>
        <v>0</v>
      </c>
    </row>
    <row r="3068" spans="1:12" ht="15" customHeight="1" x14ac:dyDescent="0.25">
      <c r="A3068" s="2" t="s">
        <v>5112</v>
      </c>
      <c r="B3068" s="3">
        <v>3170107</v>
      </c>
      <c r="C3068" s="4">
        <v>317010</v>
      </c>
      <c r="D3068" s="5">
        <v>318813</v>
      </c>
      <c r="E3068" s="6">
        <v>6.7252760875628885</v>
      </c>
      <c r="F3068" s="6">
        <v>50.958036722626169</v>
      </c>
      <c r="G3068" s="6">
        <v>44.256157510642616</v>
      </c>
      <c r="H3068" s="3">
        <v>0</v>
      </c>
      <c r="I3068">
        <f t="shared" si="188"/>
        <v>0</v>
      </c>
      <c r="J3068">
        <f t="shared" si="189"/>
        <v>1</v>
      </c>
      <c r="K3068">
        <f t="shared" si="190"/>
        <v>0</v>
      </c>
      <c r="L3068">
        <f t="shared" si="191"/>
        <v>0</v>
      </c>
    </row>
    <row r="3069" spans="1:12" ht="15" customHeight="1" x14ac:dyDescent="0.25">
      <c r="A3069" s="2" t="s">
        <v>5238</v>
      </c>
      <c r="B3069" s="3">
        <v>3170206</v>
      </c>
      <c r="C3069" s="4">
        <v>317020</v>
      </c>
      <c r="D3069" s="5">
        <v>654681</v>
      </c>
      <c r="E3069" s="6">
        <v>5.6948934409903629</v>
      </c>
      <c r="F3069" s="6">
        <v>56.747881034116112</v>
      </c>
      <c r="G3069" s="6">
        <v>40.833989676142401</v>
      </c>
      <c r="H3069" s="3">
        <v>0</v>
      </c>
      <c r="I3069">
        <f t="shared" si="188"/>
        <v>0</v>
      </c>
      <c r="J3069">
        <f t="shared" si="189"/>
        <v>1</v>
      </c>
      <c r="K3069">
        <f t="shared" si="190"/>
        <v>0</v>
      </c>
      <c r="L3069">
        <f t="shared" si="191"/>
        <v>0</v>
      </c>
    </row>
    <row r="3070" spans="1:12" ht="15" customHeight="1" x14ac:dyDescent="0.25">
      <c r="A3070" s="2" t="s">
        <v>2159</v>
      </c>
      <c r="B3070" s="3">
        <v>3170305</v>
      </c>
      <c r="C3070" s="4">
        <v>317030</v>
      </c>
      <c r="D3070" s="5">
        <v>2736</v>
      </c>
      <c r="E3070" s="6">
        <v>46.658711217183765</v>
      </c>
      <c r="F3070" s="6">
        <v>63.09808612440191</v>
      </c>
      <c r="G3070" s="6">
        <v>56.534954407294833</v>
      </c>
      <c r="H3070" s="3">
        <v>0</v>
      </c>
      <c r="I3070">
        <f t="shared" si="188"/>
        <v>0</v>
      </c>
      <c r="J3070">
        <f t="shared" si="189"/>
        <v>1</v>
      </c>
      <c r="K3070">
        <f t="shared" si="190"/>
        <v>0</v>
      </c>
      <c r="L3070">
        <f t="shared" si="191"/>
        <v>0</v>
      </c>
    </row>
    <row r="3071" spans="1:12" ht="15" customHeight="1" x14ac:dyDescent="0.25">
      <c r="A3071" s="2" t="s">
        <v>4498</v>
      </c>
      <c r="B3071" s="3">
        <v>3170404</v>
      </c>
      <c r="C3071" s="4">
        <v>317040</v>
      </c>
      <c r="D3071" s="5">
        <v>82298</v>
      </c>
      <c r="E3071" s="6">
        <v>16.471948148453951</v>
      </c>
      <c r="F3071" s="6">
        <v>40.181378476420797</v>
      </c>
      <c r="G3071" s="6">
        <v>34.624055781522372</v>
      </c>
      <c r="H3071" s="3">
        <v>0</v>
      </c>
      <c r="I3071">
        <f t="shared" si="188"/>
        <v>0</v>
      </c>
      <c r="J3071">
        <f t="shared" si="189"/>
        <v>1</v>
      </c>
      <c r="K3071">
        <f t="shared" si="190"/>
        <v>0</v>
      </c>
      <c r="L3071">
        <f t="shared" si="191"/>
        <v>0</v>
      </c>
    </row>
    <row r="3072" spans="1:12" ht="15" customHeight="1" x14ac:dyDescent="0.25">
      <c r="A3072" s="2" t="s">
        <v>2844</v>
      </c>
      <c r="B3072" s="3">
        <v>3170438</v>
      </c>
      <c r="C3072" s="4">
        <v>317043</v>
      </c>
      <c r="D3072" s="5">
        <v>4486</v>
      </c>
      <c r="E3072" s="6">
        <v>24.608355091383814</v>
      </c>
      <c r="F3072" s="6">
        <v>66.942474389282907</v>
      </c>
      <c r="G3072" s="6">
        <v>67.610837438423644</v>
      </c>
      <c r="H3072" s="3">
        <v>0</v>
      </c>
      <c r="I3072">
        <f t="shared" si="188"/>
        <v>0</v>
      </c>
      <c r="J3072">
        <f t="shared" si="189"/>
        <v>1</v>
      </c>
      <c r="K3072">
        <f t="shared" si="190"/>
        <v>0</v>
      </c>
      <c r="L3072">
        <f t="shared" si="191"/>
        <v>0</v>
      </c>
    </row>
    <row r="3073" spans="1:12" ht="15" customHeight="1" x14ac:dyDescent="0.25">
      <c r="A3073" s="2" t="s">
        <v>2668</v>
      </c>
      <c r="B3073" s="3">
        <v>3170479</v>
      </c>
      <c r="C3073" s="4">
        <v>317047</v>
      </c>
      <c r="D3073" s="5">
        <v>3336</v>
      </c>
      <c r="E3073" s="6">
        <v>46.899224806201552</v>
      </c>
      <c r="F3073" s="6">
        <v>72.461685823754777</v>
      </c>
      <c r="G3073" s="6">
        <v>60.632447296058665</v>
      </c>
      <c r="H3073" s="3">
        <v>0</v>
      </c>
      <c r="I3073">
        <f t="shared" si="188"/>
        <v>0</v>
      </c>
      <c r="J3073">
        <f t="shared" si="189"/>
        <v>1</v>
      </c>
      <c r="K3073">
        <f t="shared" si="190"/>
        <v>0</v>
      </c>
      <c r="L3073">
        <f t="shared" si="191"/>
        <v>0</v>
      </c>
    </row>
    <row r="3074" spans="1:12" ht="15" customHeight="1" x14ac:dyDescent="0.25">
      <c r="A3074" s="2" t="s">
        <v>2075</v>
      </c>
      <c r="B3074" s="3">
        <v>3170503</v>
      </c>
      <c r="C3074" s="4">
        <v>317050</v>
      </c>
      <c r="D3074" s="5">
        <v>10583</v>
      </c>
      <c r="E3074" s="6">
        <v>23.036831132731063</v>
      </c>
      <c r="F3074" s="6">
        <v>39.873528895134378</v>
      </c>
      <c r="G3074" s="6">
        <v>58.619539846615545</v>
      </c>
      <c r="H3074" s="3">
        <v>0</v>
      </c>
      <c r="I3074">
        <f t="shared" si="188"/>
        <v>0</v>
      </c>
      <c r="J3074">
        <f t="shared" si="189"/>
        <v>1</v>
      </c>
      <c r="K3074">
        <f t="shared" si="190"/>
        <v>0</v>
      </c>
      <c r="L3074">
        <f t="shared" si="191"/>
        <v>0</v>
      </c>
    </row>
    <row r="3075" spans="1:12" ht="15" customHeight="1" x14ac:dyDescent="0.25">
      <c r="A3075" s="2" t="s">
        <v>1803</v>
      </c>
      <c r="B3075" s="3">
        <v>3170529</v>
      </c>
      <c r="C3075" s="4">
        <v>317052</v>
      </c>
      <c r="D3075" s="5">
        <v>15266</v>
      </c>
      <c r="E3075" s="6">
        <v>55.747877204441544</v>
      </c>
      <c r="F3075" s="6">
        <v>71.703360370799544</v>
      </c>
      <c r="G3075" s="6">
        <v>75.375820453101838</v>
      </c>
      <c r="H3075" s="3">
        <v>0</v>
      </c>
      <c r="I3075">
        <f t="shared" ref="I3075:I3138" si="192">IF(VALUE(LEFT($C3075,2))&lt;20,1,0)</f>
        <v>0</v>
      </c>
      <c r="J3075">
        <f t="shared" ref="J3075:J3138" si="193">IF(AND(VALUE(LEFT($C3075,2))&lt;40,$H3075&lt;&gt;1,I3075&lt;&gt;1),1,0)</f>
        <v>1</v>
      </c>
      <c r="K3075">
        <f t="shared" ref="K3075:K3138" si="194">IF(AND(VALUE(LEFT($C3075,2))&lt;50,$H3075&lt;&gt;1,$I3075&lt;&gt;1,$J3075&lt;&gt;1),1,0)</f>
        <v>0</v>
      </c>
      <c r="L3075">
        <f t="shared" ref="L3075:L3138" si="195">IF(SUM(H3075:K3075)=0,1,0)</f>
        <v>0</v>
      </c>
    </row>
    <row r="3076" spans="1:12" ht="15" customHeight="1" x14ac:dyDescent="0.25">
      <c r="A3076" s="2" t="s">
        <v>2041</v>
      </c>
      <c r="B3076" s="3">
        <v>3170578</v>
      </c>
      <c r="C3076" s="4">
        <v>317057</v>
      </c>
      <c r="D3076" s="5">
        <v>6635</v>
      </c>
      <c r="E3076" s="6">
        <v>38.420019627085381</v>
      </c>
      <c r="F3076" s="6">
        <v>61.323865077352266</v>
      </c>
      <c r="G3076" s="6">
        <v>57.968601332064694</v>
      </c>
      <c r="H3076" s="3">
        <v>0</v>
      </c>
      <c r="I3076">
        <f t="shared" si="192"/>
        <v>0</v>
      </c>
      <c r="J3076">
        <f t="shared" si="193"/>
        <v>1</v>
      </c>
      <c r="K3076">
        <f t="shared" si="194"/>
        <v>0</v>
      </c>
      <c r="L3076">
        <f t="shared" si="195"/>
        <v>0</v>
      </c>
    </row>
    <row r="3077" spans="1:12" ht="15" customHeight="1" x14ac:dyDescent="0.25">
      <c r="A3077" s="2" t="s">
        <v>3399</v>
      </c>
      <c r="B3077" s="3">
        <v>3170602</v>
      </c>
      <c r="C3077" s="4">
        <v>317060</v>
      </c>
      <c r="D3077" s="5">
        <v>2214</v>
      </c>
      <c r="E3077" s="6">
        <v>16.791979949874687</v>
      </c>
      <c r="F3077" s="6">
        <v>46.614583333333329</v>
      </c>
      <c r="G3077" s="6">
        <v>36.754176610978526</v>
      </c>
      <c r="H3077" s="3">
        <v>0</v>
      </c>
      <c r="I3077">
        <f t="shared" si="192"/>
        <v>0</v>
      </c>
      <c r="J3077">
        <f t="shared" si="193"/>
        <v>1</v>
      </c>
      <c r="K3077">
        <f t="shared" si="194"/>
        <v>0</v>
      </c>
      <c r="L3077">
        <f t="shared" si="195"/>
        <v>0</v>
      </c>
    </row>
    <row r="3078" spans="1:12" ht="15" customHeight="1" x14ac:dyDescent="0.25">
      <c r="A3078" s="2" t="s">
        <v>2092</v>
      </c>
      <c r="B3078" s="3">
        <v>3170651</v>
      </c>
      <c r="C3078" s="4">
        <v>317065</v>
      </c>
      <c r="D3078" s="5">
        <v>4966</v>
      </c>
      <c r="E3078" s="6">
        <v>64.924114671163579</v>
      </c>
      <c r="F3078" s="6">
        <v>59.014423076923073</v>
      </c>
      <c r="G3078" s="6">
        <v>57.305852042694148</v>
      </c>
      <c r="H3078" s="3">
        <v>0</v>
      </c>
      <c r="I3078">
        <f t="shared" si="192"/>
        <v>0</v>
      </c>
      <c r="J3078">
        <f t="shared" si="193"/>
        <v>1</v>
      </c>
      <c r="K3078">
        <f t="shared" si="194"/>
        <v>0</v>
      </c>
      <c r="L3078">
        <f t="shared" si="195"/>
        <v>0</v>
      </c>
    </row>
    <row r="3079" spans="1:12" ht="15" customHeight="1" x14ac:dyDescent="0.25">
      <c r="A3079" s="2" t="s">
        <v>5167</v>
      </c>
      <c r="B3079" s="3">
        <v>3170701</v>
      </c>
      <c r="C3079" s="4">
        <v>317070</v>
      </c>
      <c r="D3079" s="5">
        <v>131269</v>
      </c>
      <c r="E3079" s="6">
        <v>5.6490704735524417</v>
      </c>
      <c r="F3079" s="6">
        <v>23.606741265628848</v>
      </c>
      <c r="G3079" s="6">
        <v>30.879934788413699</v>
      </c>
      <c r="H3079" s="3">
        <v>0</v>
      </c>
      <c r="I3079">
        <f t="shared" si="192"/>
        <v>0</v>
      </c>
      <c r="J3079">
        <f t="shared" si="193"/>
        <v>1</v>
      </c>
      <c r="K3079">
        <f t="shared" si="194"/>
        <v>0</v>
      </c>
      <c r="L3079">
        <f t="shared" si="195"/>
        <v>0</v>
      </c>
    </row>
    <row r="3080" spans="1:12" ht="15" customHeight="1" x14ac:dyDescent="0.25">
      <c r="A3080" s="2" t="s">
        <v>3841</v>
      </c>
      <c r="B3080" s="3">
        <v>3170750</v>
      </c>
      <c r="C3080" s="4">
        <v>317075</v>
      </c>
      <c r="D3080" s="5">
        <v>6662</v>
      </c>
      <c r="E3080" s="6">
        <v>19.514713474445017</v>
      </c>
      <c r="F3080" s="6">
        <v>45.88068181818182</v>
      </c>
      <c r="G3080" s="6">
        <v>48.150924537731129</v>
      </c>
      <c r="H3080" s="3">
        <v>0</v>
      </c>
      <c r="I3080">
        <f t="shared" si="192"/>
        <v>0</v>
      </c>
      <c r="J3080">
        <f t="shared" si="193"/>
        <v>1</v>
      </c>
      <c r="K3080">
        <f t="shared" si="194"/>
        <v>0</v>
      </c>
      <c r="L3080">
        <f t="shared" si="195"/>
        <v>0</v>
      </c>
    </row>
    <row r="3081" spans="1:12" ht="15" customHeight="1" x14ac:dyDescent="0.25">
      <c r="A3081" s="2" t="s">
        <v>2727</v>
      </c>
      <c r="B3081" s="3">
        <v>3170800</v>
      </c>
      <c r="C3081" s="4">
        <v>317080</v>
      </c>
      <c r="D3081" s="5">
        <v>38213</v>
      </c>
      <c r="E3081" s="6">
        <v>25.643647179105866</v>
      </c>
      <c r="F3081" s="6">
        <v>58.292538598095646</v>
      </c>
      <c r="G3081" s="6">
        <v>56.055025996533793</v>
      </c>
      <c r="H3081" s="3">
        <v>0</v>
      </c>
      <c r="I3081">
        <f t="shared" si="192"/>
        <v>0</v>
      </c>
      <c r="J3081">
        <f t="shared" si="193"/>
        <v>1</v>
      </c>
      <c r="K3081">
        <f t="shared" si="194"/>
        <v>0</v>
      </c>
      <c r="L3081">
        <f t="shared" si="195"/>
        <v>0</v>
      </c>
    </row>
    <row r="3082" spans="1:12" ht="15" customHeight="1" x14ac:dyDescent="0.25">
      <c r="A3082" s="2" t="s">
        <v>1266</v>
      </c>
      <c r="B3082" s="3">
        <v>3170909</v>
      </c>
      <c r="C3082" s="4">
        <v>317090</v>
      </c>
      <c r="D3082" s="5">
        <v>19690</v>
      </c>
      <c r="E3082" s="6">
        <v>66.935150764147039</v>
      </c>
      <c r="F3082" s="6">
        <v>67.065663474692201</v>
      </c>
      <c r="G3082" s="6">
        <v>72.789968652037615</v>
      </c>
      <c r="H3082" s="3">
        <v>0</v>
      </c>
      <c r="I3082">
        <f t="shared" si="192"/>
        <v>0</v>
      </c>
      <c r="J3082">
        <f t="shared" si="193"/>
        <v>1</v>
      </c>
      <c r="K3082">
        <f t="shared" si="194"/>
        <v>0</v>
      </c>
      <c r="L3082">
        <f t="shared" si="195"/>
        <v>0</v>
      </c>
    </row>
    <row r="3083" spans="1:12" ht="15" customHeight="1" x14ac:dyDescent="0.25">
      <c r="A3083" s="2" t="s">
        <v>4637</v>
      </c>
      <c r="B3083" s="3">
        <v>3171006</v>
      </c>
      <c r="C3083" s="4">
        <v>317100</v>
      </c>
      <c r="D3083" s="5">
        <v>20580</v>
      </c>
      <c r="E3083" s="6">
        <v>18.96043444530644</v>
      </c>
      <c r="F3083" s="6">
        <v>64.67060587353383</v>
      </c>
      <c r="G3083" s="6">
        <v>68.944047118216233</v>
      </c>
      <c r="H3083" s="3">
        <v>0</v>
      </c>
      <c r="I3083">
        <f t="shared" si="192"/>
        <v>0</v>
      </c>
      <c r="J3083">
        <f t="shared" si="193"/>
        <v>1</v>
      </c>
      <c r="K3083">
        <f t="shared" si="194"/>
        <v>0</v>
      </c>
      <c r="L3083">
        <f t="shared" si="195"/>
        <v>0</v>
      </c>
    </row>
    <row r="3084" spans="1:12" ht="15" customHeight="1" x14ac:dyDescent="0.25">
      <c r="A3084" s="2" t="s">
        <v>1008</v>
      </c>
      <c r="B3084" s="3">
        <v>3171030</v>
      </c>
      <c r="C3084" s="4">
        <v>317103</v>
      </c>
      <c r="D3084" s="5">
        <v>8967</v>
      </c>
      <c r="E3084" s="6">
        <v>55.382436260623223</v>
      </c>
      <c r="F3084" s="6">
        <v>79.332152795345309</v>
      </c>
      <c r="G3084" s="6">
        <v>80.018739751698291</v>
      </c>
      <c r="H3084" s="3">
        <v>0</v>
      </c>
      <c r="I3084">
        <f t="shared" si="192"/>
        <v>0</v>
      </c>
      <c r="J3084">
        <f t="shared" si="193"/>
        <v>1</v>
      </c>
      <c r="K3084">
        <f t="shared" si="194"/>
        <v>0</v>
      </c>
      <c r="L3084">
        <f t="shared" si="195"/>
        <v>0</v>
      </c>
    </row>
    <row r="3085" spans="1:12" ht="15" customHeight="1" x14ac:dyDescent="0.25">
      <c r="A3085" s="2" t="s">
        <v>2057</v>
      </c>
      <c r="B3085" s="3">
        <v>3171071</v>
      </c>
      <c r="C3085" s="4">
        <v>317107</v>
      </c>
      <c r="D3085" s="5">
        <v>5760</v>
      </c>
      <c r="E3085" s="6">
        <v>47.066014669926645</v>
      </c>
      <c r="F3085" s="6">
        <v>74.57162440027416</v>
      </c>
      <c r="G3085" s="6">
        <v>67.747858017135869</v>
      </c>
      <c r="H3085" s="3">
        <v>0</v>
      </c>
      <c r="I3085">
        <f t="shared" si="192"/>
        <v>0</v>
      </c>
      <c r="J3085">
        <f t="shared" si="193"/>
        <v>1</v>
      </c>
      <c r="K3085">
        <f t="shared" si="194"/>
        <v>0</v>
      </c>
      <c r="L3085">
        <f t="shared" si="195"/>
        <v>0</v>
      </c>
    </row>
    <row r="3086" spans="1:12" ht="15" customHeight="1" x14ac:dyDescent="0.25">
      <c r="A3086" s="2" t="s">
        <v>2734</v>
      </c>
      <c r="B3086" s="3">
        <v>3171105</v>
      </c>
      <c r="C3086" s="4">
        <v>317110</v>
      </c>
      <c r="D3086" s="5">
        <v>3781</v>
      </c>
      <c r="E3086" s="6">
        <v>12.079927338782923</v>
      </c>
      <c r="F3086" s="6">
        <v>58.193398957730167</v>
      </c>
      <c r="G3086" s="6">
        <v>48.958333333333329</v>
      </c>
      <c r="H3086" s="3">
        <v>0</v>
      </c>
      <c r="I3086">
        <f t="shared" si="192"/>
        <v>0</v>
      </c>
      <c r="J3086">
        <f t="shared" si="193"/>
        <v>1</v>
      </c>
      <c r="K3086">
        <f t="shared" si="194"/>
        <v>0</v>
      </c>
      <c r="L3086">
        <f t="shared" si="195"/>
        <v>0</v>
      </c>
    </row>
    <row r="3087" spans="1:12" ht="15" customHeight="1" x14ac:dyDescent="0.25">
      <c r="A3087" s="2" t="s">
        <v>1657</v>
      </c>
      <c r="B3087" s="3">
        <v>3171154</v>
      </c>
      <c r="C3087" s="4">
        <v>317115</v>
      </c>
      <c r="D3087" s="5">
        <v>4871</v>
      </c>
      <c r="E3087" s="6">
        <v>47.422680412371129</v>
      </c>
      <c r="F3087" s="6">
        <v>49.951187764399606</v>
      </c>
      <c r="G3087" s="6">
        <v>58.875478363261699</v>
      </c>
      <c r="H3087" s="3">
        <v>0</v>
      </c>
      <c r="I3087">
        <f t="shared" si="192"/>
        <v>0</v>
      </c>
      <c r="J3087">
        <f t="shared" si="193"/>
        <v>1</v>
      </c>
      <c r="K3087">
        <f t="shared" si="194"/>
        <v>0</v>
      </c>
      <c r="L3087">
        <f t="shared" si="195"/>
        <v>0</v>
      </c>
    </row>
    <row r="3088" spans="1:12" ht="15" customHeight="1" x14ac:dyDescent="0.25">
      <c r="A3088" s="2" t="s">
        <v>3239</v>
      </c>
      <c r="B3088" s="3">
        <v>3171204</v>
      </c>
      <c r="C3088" s="4">
        <v>317120</v>
      </c>
      <c r="D3088" s="5">
        <v>116506</v>
      </c>
      <c r="E3088" s="6">
        <v>12.567975830815712</v>
      </c>
      <c r="F3088" s="6">
        <v>46.384220589715206</v>
      </c>
      <c r="G3088" s="6">
        <v>35.060657627490805</v>
      </c>
      <c r="H3088" s="3">
        <v>0</v>
      </c>
      <c r="I3088">
        <f t="shared" si="192"/>
        <v>0</v>
      </c>
      <c r="J3088">
        <f t="shared" si="193"/>
        <v>1</v>
      </c>
      <c r="K3088">
        <f t="shared" si="194"/>
        <v>0</v>
      </c>
      <c r="L3088">
        <f t="shared" si="195"/>
        <v>0</v>
      </c>
    </row>
    <row r="3089" spans="1:12" ht="15" customHeight="1" x14ac:dyDescent="0.25">
      <c r="A3089" s="2" t="s">
        <v>1063</v>
      </c>
      <c r="B3089" s="3">
        <v>3171303</v>
      </c>
      <c r="C3089" s="4">
        <v>317130</v>
      </c>
      <c r="D3089" s="5">
        <v>76745</v>
      </c>
      <c r="E3089" s="6">
        <v>16.046992563910766</v>
      </c>
      <c r="F3089" s="6">
        <v>57.442071197411003</v>
      </c>
      <c r="G3089" s="6">
        <v>51.88271838775664</v>
      </c>
      <c r="H3089" s="3">
        <v>0</v>
      </c>
      <c r="I3089">
        <f t="shared" si="192"/>
        <v>0</v>
      </c>
      <c r="J3089">
        <f t="shared" si="193"/>
        <v>1</v>
      </c>
      <c r="K3089">
        <f t="shared" si="194"/>
        <v>0</v>
      </c>
      <c r="L3089">
        <f t="shared" si="195"/>
        <v>0</v>
      </c>
    </row>
    <row r="3090" spans="1:12" ht="15" customHeight="1" x14ac:dyDescent="0.25">
      <c r="A3090" s="2" t="s">
        <v>2753</v>
      </c>
      <c r="B3090" s="3">
        <v>3171402</v>
      </c>
      <c r="C3090" s="4">
        <v>317140</v>
      </c>
      <c r="D3090" s="5">
        <v>3777</v>
      </c>
      <c r="E3090" s="6">
        <v>26.718213058419245</v>
      </c>
      <c r="F3090" s="6">
        <v>62.820512820512818</v>
      </c>
      <c r="G3090" s="6">
        <v>64.149611856033872</v>
      </c>
      <c r="H3090" s="3">
        <v>0</v>
      </c>
      <c r="I3090">
        <f t="shared" si="192"/>
        <v>0</v>
      </c>
      <c r="J3090">
        <f t="shared" si="193"/>
        <v>1</v>
      </c>
      <c r="K3090">
        <f t="shared" si="194"/>
        <v>0</v>
      </c>
      <c r="L3090">
        <f t="shared" si="195"/>
        <v>0</v>
      </c>
    </row>
    <row r="3091" spans="1:12" ht="15" customHeight="1" x14ac:dyDescent="0.25">
      <c r="A3091" s="2" t="s">
        <v>1656</v>
      </c>
      <c r="B3091" s="3">
        <v>3171501</v>
      </c>
      <c r="C3091" s="4">
        <v>317150</v>
      </c>
      <c r="D3091" s="5">
        <v>3389</v>
      </c>
      <c r="E3091" s="6">
        <v>64.343434343434353</v>
      </c>
      <c r="F3091" s="6">
        <v>55.12422360248447</v>
      </c>
      <c r="G3091" s="6">
        <v>63.620151582701737</v>
      </c>
      <c r="H3091" s="3">
        <v>0</v>
      </c>
      <c r="I3091">
        <f t="shared" si="192"/>
        <v>0</v>
      </c>
      <c r="J3091">
        <f t="shared" si="193"/>
        <v>1</v>
      </c>
      <c r="K3091">
        <f t="shared" si="194"/>
        <v>0</v>
      </c>
      <c r="L3091">
        <f t="shared" si="195"/>
        <v>0</v>
      </c>
    </row>
    <row r="3092" spans="1:12" ht="15" customHeight="1" x14ac:dyDescent="0.25">
      <c r="A3092" s="2" t="s">
        <v>1626</v>
      </c>
      <c r="B3092" s="3">
        <v>3171600</v>
      </c>
      <c r="C3092" s="4">
        <v>317160</v>
      </c>
      <c r="D3092" s="5">
        <v>14023</v>
      </c>
      <c r="E3092" s="6">
        <v>48.215641609719057</v>
      </c>
      <c r="F3092" s="6">
        <v>66.523825848474459</v>
      </c>
      <c r="G3092" s="6">
        <v>63.372575029016744</v>
      </c>
      <c r="H3092" s="3">
        <v>0</v>
      </c>
      <c r="I3092">
        <f t="shared" si="192"/>
        <v>0</v>
      </c>
      <c r="J3092">
        <f t="shared" si="193"/>
        <v>1</v>
      </c>
      <c r="K3092">
        <f t="shared" si="194"/>
        <v>0</v>
      </c>
      <c r="L3092">
        <f t="shared" si="195"/>
        <v>0</v>
      </c>
    </row>
    <row r="3093" spans="1:12" ht="15" customHeight="1" x14ac:dyDescent="0.25">
      <c r="A3093" s="2" t="s">
        <v>2403</v>
      </c>
      <c r="B3093" s="3">
        <v>3171709</v>
      </c>
      <c r="C3093" s="4">
        <v>317170</v>
      </c>
      <c r="D3093" s="5">
        <v>8865</v>
      </c>
      <c r="E3093" s="6">
        <v>37.997724687144476</v>
      </c>
      <c r="F3093" s="6">
        <v>52.75317674239507</v>
      </c>
      <c r="G3093" s="6">
        <v>34.527747151782435</v>
      </c>
      <c r="H3093" s="3">
        <v>0</v>
      </c>
      <c r="I3093">
        <f t="shared" si="192"/>
        <v>0</v>
      </c>
      <c r="J3093">
        <f t="shared" si="193"/>
        <v>1</v>
      </c>
      <c r="K3093">
        <f t="shared" si="194"/>
        <v>0</v>
      </c>
      <c r="L3093">
        <f t="shared" si="195"/>
        <v>0</v>
      </c>
    </row>
    <row r="3094" spans="1:12" ht="15" customHeight="1" x14ac:dyDescent="0.25">
      <c r="A3094" s="2" t="s">
        <v>2925</v>
      </c>
      <c r="B3094" s="3">
        <v>3171808</v>
      </c>
      <c r="C3094" s="4">
        <v>317180</v>
      </c>
      <c r="D3094" s="5">
        <v>10820</v>
      </c>
      <c r="E3094" s="6">
        <v>28.313253012048197</v>
      </c>
      <c r="F3094" s="6">
        <v>55.481155538549842</v>
      </c>
      <c r="G3094" s="6">
        <v>48.41654247391952</v>
      </c>
      <c r="H3094" s="3">
        <v>0</v>
      </c>
      <c r="I3094">
        <f t="shared" si="192"/>
        <v>0</v>
      </c>
      <c r="J3094">
        <f t="shared" si="193"/>
        <v>1</v>
      </c>
      <c r="K3094">
        <f t="shared" si="194"/>
        <v>0</v>
      </c>
      <c r="L3094">
        <f t="shared" si="195"/>
        <v>0</v>
      </c>
    </row>
    <row r="3095" spans="1:12" ht="15" customHeight="1" x14ac:dyDescent="0.25">
      <c r="A3095" s="2" t="s">
        <v>1816</v>
      </c>
      <c r="B3095" s="3">
        <v>3171907</v>
      </c>
      <c r="C3095" s="4">
        <v>317190</v>
      </c>
      <c r="D3095" s="5">
        <v>5691</v>
      </c>
      <c r="E3095" s="6">
        <v>49.603174603174608</v>
      </c>
      <c r="F3095" s="6">
        <v>73.349381017881711</v>
      </c>
      <c r="G3095" s="6">
        <v>69.911190053285964</v>
      </c>
      <c r="H3095" s="3">
        <v>0</v>
      </c>
      <c r="I3095">
        <f t="shared" si="192"/>
        <v>0</v>
      </c>
      <c r="J3095">
        <f t="shared" si="193"/>
        <v>1</v>
      </c>
      <c r="K3095">
        <f t="shared" si="194"/>
        <v>0</v>
      </c>
      <c r="L3095">
        <f t="shared" si="195"/>
        <v>0</v>
      </c>
    </row>
    <row r="3096" spans="1:12" ht="15" customHeight="1" x14ac:dyDescent="0.25">
      <c r="A3096" s="2" t="s">
        <v>3791</v>
      </c>
      <c r="B3096" s="3">
        <v>3172004</v>
      </c>
      <c r="C3096" s="4">
        <v>317200</v>
      </c>
      <c r="D3096" s="5">
        <v>40778</v>
      </c>
      <c r="E3096" s="6">
        <v>16.820504367891875</v>
      </c>
      <c r="F3096" s="6">
        <v>52.606155403229515</v>
      </c>
      <c r="G3096" s="6">
        <v>52.236963900030851</v>
      </c>
      <c r="H3096" s="3">
        <v>0</v>
      </c>
      <c r="I3096">
        <f t="shared" si="192"/>
        <v>0</v>
      </c>
      <c r="J3096">
        <f t="shared" si="193"/>
        <v>1</v>
      </c>
      <c r="K3096">
        <f t="shared" si="194"/>
        <v>0</v>
      </c>
      <c r="L3096">
        <f t="shared" si="195"/>
        <v>0</v>
      </c>
    </row>
    <row r="3097" spans="1:12" ht="15" customHeight="1" x14ac:dyDescent="0.25">
      <c r="A3097" s="2" t="s">
        <v>2783</v>
      </c>
      <c r="B3097" s="3">
        <v>3172103</v>
      </c>
      <c r="C3097" s="4">
        <v>317210</v>
      </c>
      <c r="D3097" s="5">
        <v>5274</v>
      </c>
      <c r="E3097" s="6">
        <v>34.592833876221498</v>
      </c>
      <c r="F3097" s="6">
        <v>56.439007815154611</v>
      </c>
      <c r="G3097" s="6">
        <v>53.621217273036379</v>
      </c>
      <c r="H3097" s="3">
        <v>0</v>
      </c>
      <c r="I3097">
        <f t="shared" si="192"/>
        <v>0</v>
      </c>
      <c r="J3097">
        <f t="shared" si="193"/>
        <v>1</v>
      </c>
      <c r="K3097">
        <f t="shared" si="194"/>
        <v>0</v>
      </c>
      <c r="L3097">
        <f t="shared" si="195"/>
        <v>0</v>
      </c>
    </row>
    <row r="3098" spans="1:12" ht="15" customHeight="1" x14ac:dyDescent="0.25">
      <c r="A3098" s="2" t="s">
        <v>2977</v>
      </c>
      <c r="B3098" s="3">
        <v>3172202</v>
      </c>
      <c r="C3098" s="4">
        <v>317220</v>
      </c>
      <c r="D3098" s="5">
        <v>2618</v>
      </c>
      <c r="E3098" s="6">
        <v>25.287356321839084</v>
      </c>
      <c r="F3098" s="6">
        <v>36.83083511777302</v>
      </c>
      <c r="G3098" s="6">
        <v>32.709359605911331</v>
      </c>
      <c r="H3098" s="3">
        <v>0</v>
      </c>
      <c r="I3098">
        <f t="shared" si="192"/>
        <v>0</v>
      </c>
      <c r="J3098">
        <f t="shared" si="193"/>
        <v>1</v>
      </c>
      <c r="K3098">
        <f t="shared" si="194"/>
        <v>0</v>
      </c>
      <c r="L3098">
        <f t="shared" si="195"/>
        <v>0</v>
      </c>
    </row>
    <row r="3099" spans="1:12" ht="15" customHeight="1" x14ac:dyDescent="0.25">
      <c r="A3099" s="2" t="s">
        <v>2748</v>
      </c>
      <c r="B3099" s="3">
        <v>3200102</v>
      </c>
      <c r="C3099" s="4">
        <v>320010</v>
      </c>
      <c r="D3099" s="5">
        <v>32502</v>
      </c>
      <c r="E3099" s="6">
        <v>27.147067791442218</v>
      </c>
      <c r="F3099" s="6">
        <v>36.21190544004557</v>
      </c>
      <c r="G3099" s="6">
        <v>36.093687057604882</v>
      </c>
      <c r="H3099" s="3">
        <v>0</v>
      </c>
      <c r="I3099">
        <f t="shared" si="192"/>
        <v>0</v>
      </c>
      <c r="J3099">
        <f t="shared" si="193"/>
        <v>1</v>
      </c>
      <c r="K3099">
        <f t="shared" si="194"/>
        <v>0</v>
      </c>
      <c r="L3099">
        <f t="shared" si="195"/>
        <v>0</v>
      </c>
    </row>
    <row r="3100" spans="1:12" ht="15" customHeight="1" x14ac:dyDescent="0.25">
      <c r="A3100" s="2" t="s">
        <v>2986</v>
      </c>
      <c r="B3100" s="3">
        <v>3200136</v>
      </c>
      <c r="C3100" s="4">
        <v>320013</v>
      </c>
      <c r="D3100" s="5">
        <v>10055</v>
      </c>
      <c r="E3100" s="6">
        <v>31.410916580844489</v>
      </c>
      <c r="F3100" s="6">
        <v>67.880516865245838</v>
      </c>
      <c r="G3100" s="6">
        <v>64.782133374980475</v>
      </c>
      <c r="H3100" s="3">
        <v>0</v>
      </c>
      <c r="I3100">
        <f t="shared" si="192"/>
        <v>0</v>
      </c>
      <c r="J3100">
        <f t="shared" si="193"/>
        <v>1</v>
      </c>
      <c r="K3100">
        <f t="shared" si="194"/>
        <v>0</v>
      </c>
      <c r="L3100">
        <f t="shared" si="195"/>
        <v>0</v>
      </c>
    </row>
    <row r="3101" spans="1:12" ht="15" customHeight="1" x14ac:dyDescent="0.25">
      <c r="A3101" s="2" t="s">
        <v>2429</v>
      </c>
      <c r="B3101" s="3">
        <v>3200169</v>
      </c>
      <c r="C3101" s="4">
        <v>320016</v>
      </c>
      <c r="D3101" s="5">
        <v>12094</v>
      </c>
      <c r="E3101" s="6">
        <v>46.24169986719788</v>
      </c>
      <c r="F3101" s="6">
        <v>56.121230217975516</v>
      </c>
      <c r="G3101" s="6">
        <v>60.37762837934487</v>
      </c>
      <c r="H3101" s="3">
        <v>0</v>
      </c>
      <c r="I3101">
        <f t="shared" si="192"/>
        <v>0</v>
      </c>
      <c r="J3101">
        <f t="shared" si="193"/>
        <v>1</v>
      </c>
      <c r="K3101">
        <f t="shared" si="194"/>
        <v>0</v>
      </c>
      <c r="L3101">
        <f t="shared" si="195"/>
        <v>0</v>
      </c>
    </row>
    <row r="3102" spans="1:12" ht="15" customHeight="1" x14ac:dyDescent="0.25">
      <c r="A3102" s="2" t="s">
        <v>4136</v>
      </c>
      <c r="B3102" s="3">
        <v>3200201</v>
      </c>
      <c r="C3102" s="4">
        <v>320020</v>
      </c>
      <c r="D3102" s="5">
        <v>32236</v>
      </c>
      <c r="E3102" s="6">
        <v>19.218011860488492</v>
      </c>
      <c r="F3102" s="6">
        <v>35.068807339449542</v>
      </c>
      <c r="G3102" s="6">
        <v>39.201765899057392</v>
      </c>
      <c r="H3102" s="3">
        <v>0</v>
      </c>
      <c r="I3102">
        <f t="shared" si="192"/>
        <v>0</v>
      </c>
      <c r="J3102">
        <f t="shared" si="193"/>
        <v>1</v>
      </c>
      <c r="K3102">
        <f t="shared" si="194"/>
        <v>0</v>
      </c>
      <c r="L3102">
        <f t="shared" si="195"/>
        <v>0</v>
      </c>
    </row>
    <row r="3103" spans="1:12" ht="15" customHeight="1" x14ac:dyDescent="0.25">
      <c r="A3103" s="2" t="s">
        <v>3821</v>
      </c>
      <c r="B3103" s="3">
        <v>3200300</v>
      </c>
      <c r="C3103" s="4">
        <v>320030</v>
      </c>
      <c r="D3103" s="5">
        <v>14916</v>
      </c>
      <c r="E3103" s="6">
        <v>16.310043668122269</v>
      </c>
      <c r="F3103" s="6">
        <v>34.408992023205222</v>
      </c>
      <c r="G3103" s="6">
        <v>21.006616257088847</v>
      </c>
      <c r="H3103" s="3">
        <v>0</v>
      </c>
      <c r="I3103">
        <f t="shared" si="192"/>
        <v>0</v>
      </c>
      <c r="J3103">
        <f t="shared" si="193"/>
        <v>1</v>
      </c>
      <c r="K3103">
        <f t="shared" si="194"/>
        <v>0</v>
      </c>
      <c r="L3103">
        <f t="shared" si="195"/>
        <v>0</v>
      </c>
    </row>
    <row r="3104" spans="1:12" ht="15" customHeight="1" x14ac:dyDescent="0.25">
      <c r="A3104" s="2" t="s">
        <v>2674</v>
      </c>
      <c r="B3104" s="3">
        <v>3200359</v>
      </c>
      <c r="C3104" s="4">
        <v>320035</v>
      </c>
      <c r="D3104" s="5">
        <v>7888</v>
      </c>
      <c r="E3104" s="6">
        <v>42.850934376358104</v>
      </c>
      <c r="F3104" s="6">
        <v>53.684971098265898</v>
      </c>
      <c r="G3104" s="6">
        <v>63.656583629893234</v>
      </c>
      <c r="H3104" s="3">
        <v>0</v>
      </c>
      <c r="I3104">
        <f t="shared" si="192"/>
        <v>0</v>
      </c>
      <c r="J3104">
        <f t="shared" si="193"/>
        <v>1</v>
      </c>
      <c r="K3104">
        <f t="shared" si="194"/>
        <v>0</v>
      </c>
      <c r="L3104">
        <f t="shared" si="195"/>
        <v>0</v>
      </c>
    </row>
    <row r="3105" spans="1:12" ht="15" customHeight="1" x14ac:dyDescent="0.25">
      <c r="A3105" s="2" t="s">
        <v>3493</v>
      </c>
      <c r="B3105" s="3">
        <v>3200409</v>
      </c>
      <c r="C3105" s="4">
        <v>320040</v>
      </c>
      <c r="D3105" s="5">
        <v>27145</v>
      </c>
      <c r="E3105" s="6">
        <v>14.307126311486579</v>
      </c>
      <c r="F3105" s="6">
        <v>36.481520005547466</v>
      </c>
      <c r="G3105" s="6">
        <v>29.84748131494197</v>
      </c>
      <c r="H3105" s="3">
        <v>0</v>
      </c>
      <c r="I3105">
        <f t="shared" si="192"/>
        <v>0</v>
      </c>
      <c r="J3105">
        <f t="shared" si="193"/>
        <v>1</v>
      </c>
      <c r="K3105">
        <f t="shared" si="194"/>
        <v>0</v>
      </c>
      <c r="L3105">
        <f t="shared" si="195"/>
        <v>0</v>
      </c>
    </row>
    <row r="3106" spans="1:12" ht="15" customHeight="1" x14ac:dyDescent="0.25">
      <c r="A3106" s="2" t="s">
        <v>2874</v>
      </c>
      <c r="B3106" s="3">
        <v>3200508</v>
      </c>
      <c r="C3106" s="4">
        <v>320050</v>
      </c>
      <c r="D3106" s="5">
        <v>7920</v>
      </c>
      <c r="E3106" s="6">
        <v>38.542938542938543</v>
      </c>
      <c r="F3106" s="6">
        <v>41.565575646601054</v>
      </c>
      <c r="G3106" s="6">
        <v>43.774912075029313</v>
      </c>
      <c r="H3106" s="3">
        <v>0</v>
      </c>
      <c r="I3106">
        <f t="shared" si="192"/>
        <v>0</v>
      </c>
      <c r="J3106">
        <f t="shared" si="193"/>
        <v>1</v>
      </c>
      <c r="K3106">
        <f t="shared" si="194"/>
        <v>0</v>
      </c>
      <c r="L3106">
        <f t="shared" si="195"/>
        <v>0</v>
      </c>
    </row>
    <row r="3107" spans="1:12" ht="15" customHeight="1" x14ac:dyDescent="0.25">
      <c r="A3107" s="2" t="s">
        <v>4835</v>
      </c>
      <c r="B3107" s="3">
        <v>3200607</v>
      </c>
      <c r="C3107" s="4">
        <v>320060</v>
      </c>
      <c r="D3107" s="5">
        <v>93325</v>
      </c>
      <c r="E3107" s="6">
        <v>18.087877005796855</v>
      </c>
      <c r="F3107" s="6">
        <v>37.448780815476589</v>
      </c>
      <c r="G3107" s="6">
        <v>28.228215038650738</v>
      </c>
      <c r="H3107" s="3">
        <v>0</v>
      </c>
      <c r="I3107">
        <f t="shared" si="192"/>
        <v>0</v>
      </c>
      <c r="J3107">
        <f t="shared" si="193"/>
        <v>1</v>
      </c>
      <c r="K3107">
        <f t="shared" si="194"/>
        <v>0</v>
      </c>
      <c r="L3107">
        <f t="shared" si="195"/>
        <v>0</v>
      </c>
    </row>
    <row r="3108" spans="1:12" ht="15" customHeight="1" x14ac:dyDescent="0.25">
      <c r="A3108" s="2" t="s">
        <v>3752</v>
      </c>
      <c r="B3108" s="3">
        <v>3200706</v>
      </c>
      <c r="C3108" s="4">
        <v>320070</v>
      </c>
      <c r="D3108" s="5">
        <v>11023</v>
      </c>
      <c r="E3108" s="6">
        <v>17.205387205387204</v>
      </c>
      <c r="F3108" s="6">
        <v>46.969459671104154</v>
      </c>
      <c r="G3108" s="6">
        <v>43.137560367658509</v>
      </c>
      <c r="H3108" s="3">
        <v>0</v>
      </c>
      <c r="I3108">
        <f t="shared" si="192"/>
        <v>0</v>
      </c>
      <c r="J3108">
        <f t="shared" si="193"/>
        <v>1</v>
      </c>
      <c r="K3108">
        <f t="shared" si="194"/>
        <v>0</v>
      </c>
      <c r="L3108">
        <f t="shared" si="195"/>
        <v>0</v>
      </c>
    </row>
    <row r="3109" spans="1:12" ht="15" customHeight="1" x14ac:dyDescent="0.25">
      <c r="A3109" s="2" t="s">
        <v>3601</v>
      </c>
      <c r="B3109" s="3">
        <v>3200805</v>
      </c>
      <c r="C3109" s="4">
        <v>320080</v>
      </c>
      <c r="D3109" s="5">
        <v>31298</v>
      </c>
      <c r="E3109" s="6">
        <v>22.676222055834849</v>
      </c>
      <c r="F3109" s="6">
        <v>36.344110988564466</v>
      </c>
      <c r="G3109" s="6">
        <v>43.646675515868225</v>
      </c>
      <c r="H3109" s="3">
        <v>0</v>
      </c>
      <c r="I3109">
        <f t="shared" si="192"/>
        <v>0</v>
      </c>
      <c r="J3109">
        <f t="shared" si="193"/>
        <v>1</v>
      </c>
      <c r="K3109">
        <f t="shared" si="194"/>
        <v>0</v>
      </c>
      <c r="L3109">
        <f t="shared" si="195"/>
        <v>0</v>
      </c>
    </row>
    <row r="3110" spans="1:12" ht="15" customHeight="1" x14ac:dyDescent="0.25">
      <c r="A3110" s="2" t="s">
        <v>3109</v>
      </c>
      <c r="B3110" s="3">
        <v>3200904</v>
      </c>
      <c r="C3110" s="4">
        <v>320090</v>
      </c>
      <c r="D3110" s="5">
        <v>44244</v>
      </c>
      <c r="E3110" s="6">
        <v>30.986134911980056</v>
      </c>
      <c r="F3110" s="6">
        <v>45.676314498506002</v>
      </c>
      <c r="G3110" s="6">
        <v>54.117996856815189</v>
      </c>
      <c r="H3110" s="3">
        <v>0</v>
      </c>
      <c r="I3110">
        <f t="shared" si="192"/>
        <v>0</v>
      </c>
      <c r="J3110">
        <f t="shared" si="193"/>
        <v>1</v>
      </c>
      <c r="K3110">
        <f t="shared" si="194"/>
        <v>0</v>
      </c>
      <c r="L3110">
        <f t="shared" si="195"/>
        <v>0</v>
      </c>
    </row>
    <row r="3111" spans="1:12" ht="15" customHeight="1" x14ac:dyDescent="0.25">
      <c r="A3111" s="2" t="s">
        <v>3007</v>
      </c>
      <c r="B3111" s="3">
        <v>3201001</v>
      </c>
      <c r="C3111" s="4">
        <v>320100</v>
      </c>
      <c r="D3111" s="5">
        <v>15244</v>
      </c>
      <c r="E3111" s="6">
        <v>31.962531414210648</v>
      </c>
      <c r="F3111" s="6">
        <v>50.043236565781349</v>
      </c>
      <c r="G3111" s="6">
        <v>52.985364590079008</v>
      </c>
      <c r="H3111" s="3">
        <v>0</v>
      </c>
      <c r="I3111">
        <f t="shared" si="192"/>
        <v>0</v>
      </c>
      <c r="J3111">
        <f t="shared" si="193"/>
        <v>1</v>
      </c>
      <c r="K3111">
        <f t="shared" si="194"/>
        <v>0</v>
      </c>
      <c r="L3111">
        <f t="shared" si="195"/>
        <v>0</v>
      </c>
    </row>
    <row r="3112" spans="1:12" ht="15" customHeight="1" x14ac:dyDescent="0.25">
      <c r="A3112" s="2" t="s">
        <v>4452</v>
      </c>
      <c r="B3112" s="3">
        <v>3201100</v>
      </c>
      <c r="C3112" s="4">
        <v>320110</v>
      </c>
      <c r="D3112" s="5">
        <v>10136</v>
      </c>
      <c r="E3112" s="6">
        <v>20.258349086326401</v>
      </c>
      <c r="F3112" s="6">
        <v>41.51855047454702</v>
      </c>
      <c r="G3112" s="6">
        <v>42.842280482729919</v>
      </c>
      <c r="H3112" s="3">
        <v>0</v>
      </c>
      <c r="I3112">
        <f t="shared" si="192"/>
        <v>0</v>
      </c>
      <c r="J3112">
        <f t="shared" si="193"/>
        <v>1</v>
      </c>
      <c r="K3112">
        <f t="shared" si="194"/>
        <v>0</v>
      </c>
      <c r="L3112">
        <f t="shared" si="195"/>
        <v>0</v>
      </c>
    </row>
    <row r="3113" spans="1:12" ht="15" customHeight="1" x14ac:dyDescent="0.25">
      <c r="A3113" s="2" t="s">
        <v>2498</v>
      </c>
      <c r="B3113" s="3">
        <v>3201159</v>
      </c>
      <c r="C3113" s="4">
        <v>320115</v>
      </c>
      <c r="D3113" s="5">
        <v>12712</v>
      </c>
      <c r="E3113" s="6">
        <v>34.106529209621996</v>
      </c>
      <c r="F3113" s="6">
        <v>46.096715629641857</v>
      </c>
      <c r="G3113" s="6">
        <v>39.664804469273747</v>
      </c>
      <c r="H3113" s="3">
        <v>0</v>
      </c>
      <c r="I3113">
        <f t="shared" si="192"/>
        <v>0</v>
      </c>
      <c r="J3113">
        <f t="shared" si="193"/>
        <v>1</v>
      </c>
      <c r="K3113">
        <f t="shared" si="194"/>
        <v>0</v>
      </c>
      <c r="L3113">
        <f t="shared" si="195"/>
        <v>0</v>
      </c>
    </row>
    <row r="3114" spans="1:12" ht="15" customHeight="1" x14ac:dyDescent="0.25">
      <c r="A3114" s="2" t="s">
        <v>4727</v>
      </c>
      <c r="B3114" s="3">
        <v>3201209</v>
      </c>
      <c r="C3114" s="4">
        <v>320120</v>
      </c>
      <c r="D3114" s="5">
        <v>206973</v>
      </c>
      <c r="E3114" s="6">
        <v>9.2268656214817426</v>
      </c>
      <c r="F3114" s="6">
        <v>28.823700962399059</v>
      </c>
      <c r="G3114" s="6">
        <v>27.007560684440907</v>
      </c>
      <c r="H3114" s="3">
        <v>0</v>
      </c>
      <c r="I3114">
        <f t="shared" si="192"/>
        <v>0</v>
      </c>
      <c r="J3114">
        <f t="shared" si="193"/>
        <v>1</v>
      </c>
      <c r="K3114">
        <f t="shared" si="194"/>
        <v>0</v>
      </c>
      <c r="L3114">
        <f t="shared" si="195"/>
        <v>0</v>
      </c>
    </row>
    <row r="3115" spans="1:12" ht="15" customHeight="1" x14ac:dyDescent="0.25">
      <c r="A3115" s="2" t="s">
        <v>4049</v>
      </c>
      <c r="B3115" s="3">
        <v>3201308</v>
      </c>
      <c r="C3115" s="4">
        <v>320130</v>
      </c>
      <c r="D3115" s="5">
        <v>378915</v>
      </c>
      <c r="E3115" s="6">
        <v>15.136382166549309</v>
      </c>
      <c r="F3115" s="6">
        <v>40.588207355494454</v>
      </c>
      <c r="G3115" s="6">
        <v>34.637825904121108</v>
      </c>
      <c r="H3115" s="3">
        <v>0</v>
      </c>
      <c r="I3115">
        <f t="shared" si="192"/>
        <v>0</v>
      </c>
      <c r="J3115">
        <f t="shared" si="193"/>
        <v>1</v>
      </c>
      <c r="K3115">
        <f t="shared" si="194"/>
        <v>0</v>
      </c>
      <c r="L3115">
        <f t="shared" si="195"/>
        <v>0</v>
      </c>
    </row>
    <row r="3116" spans="1:12" ht="15" customHeight="1" x14ac:dyDescent="0.25">
      <c r="A3116" s="2" t="s">
        <v>4260</v>
      </c>
      <c r="B3116" s="3">
        <v>3201407</v>
      </c>
      <c r="C3116" s="4">
        <v>320140</v>
      </c>
      <c r="D3116" s="5">
        <v>37582</v>
      </c>
      <c r="E3116" s="6">
        <v>10.038959862281418</v>
      </c>
      <c r="F3116" s="6">
        <v>26.766924518329887</v>
      </c>
      <c r="G3116" s="6">
        <v>21.300203897766607</v>
      </c>
      <c r="H3116" s="3">
        <v>0</v>
      </c>
      <c r="I3116">
        <f t="shared" si="192"/>
        <v>0</v>
      </c>
      <c r="J3116">
        <f t="shared" si="193"/>
        <v>1</v>
      </c>
      <c r="K3116">
        <f t="shared" si="194"/>
        <v>0</v>
      </c>
      <c r="L3116">
        <f t="shared" si="195"/>
        <v>0</v>
      </c>
    </row>
    <row r="3117" spans="1:12" ht="15" customHeight="1" x14ac:dyDescent="0.25">
      <c r="A3117" s="2" t="s">
        <v>4726</v>
      </c>
      <c r="B3117" s="3">
        <v>3201506</v>
      </c>
      <c r="C3117" s="4">
        <v>320150</v>
      </c>
      <c r="D3117" s="5">
        <v>121670</v>
      </c>
      <c r="E3117" s="6">
        <v>14.202426017518169</v>
      </c>
      <c r="F3117" s="6">
        <v>28.214548126377665</v>
      </c>
      <c r="G3117" s="6">
        <v>24.454577119153921</v>
      </c>
      <c r="H3117" s="3">
        <v>0</v>
      </c>
      <c r="I3117">
        <f t="shared" si="192"/>
        <v>0</v>
      </c>
      <c r="J3117">
        <f t="shared" si="193"/>
        <v>1</v>
      </c>
      <c r="K3117">
        <f t="shared" si="194"/>
        <v>0</v>
      </c>
      <c r="L3117">
        <f t="shared" si="195"/>
        <v>0</v>
      </c>
    </row>
    <row r="3118" spans="1:12" ht="15" customHeight="1" x14ac:dyDescent="0.25">
      <c r="A3118" s="2" t="s">
        <v>3058</v>
      </c>
      <c r="B3118" s="3">
        <v>3201605</v>
      </c>
      <c r="C3118" s="4">
        <v>320160</v>
      </c>
      <c r="D3118" s="5">
        <v>30895</v>
      </c>
      <c r="E3118" s="6">
        <v>28.531006838009905</v>
      </c>
      <c r="F3118" s="6">
        <v>54.775444736074654</v>
      </c>
      <c r="G3118" s="6">
        <v>50.619195046439621</v>
      </c>
      <c r="H3118" s="3">
        <v>0</v>
      </c>
      <c r="I3118">
        <f t="shared" si="192"/>
        <v>0</v>
      </c>
      <c r="J3118">
        <f t="shared" si="193"/>
        <v>1</v>
      </c>
      <c r="K3118">
        <f t="shared" si="194"/>
        <v>0</v>
      </c>
      <c r="L3118">
        <f t="shared" si="195"/>
        <v>0</v>
      </c>
    </row>
    <row r="3119" spans="1:12" ht="15" customHeight="1" x14ac:dyDescent="0.25">
      <c r="A3119" s="2" t="s">
        <v>2811</v>
      </c>
      <c r="B3119" s="3">
        <v>3201704</v>
      </c>
      <c r="C3119" s="4">
        <v>320170</v>
      </c>
      <c r="D3119" s="5">
        <v>12673</v>
      </c>
      <c r="E3119" s="6">
        <v>22.865013774104685</v>
      </c>
      <c r="F3119" s="6">
        <v>26.469663627790002</v>
      </c>
      <c r="G3119" s="6">
        <v>20.949464012251148</v>
      </c>
      <c r="H3119" s="3">
        <v>0</v>
      </c>
      <c r="I3119">
        <f t="shared" si="192"/>
        <v>0</v>
      </c>
      <c r="J3119">
        <f t="shared" si="193"/>
        <v>1</v>
      </c>
      <c r="K3119">
        <f t="shared" si="194"/>
        <v>0</v>
      </c>
      <c r="L3119">
        <f t="shared" si="195"/>
        <v>0</v>
      </c>
    </row>
    <row r="3120" spans="1:12" ht="15" customHeight="1" x14ac:dyDescent="0.25">
      <c r="A3120" s="2" t="s">
        <v>2052</v>
      </c>
      <c r="B3120" s="3">
        <v>3201803</v>
      </c>
      <c r="C3120" s="4">
        <v>320180</v>
      </c>
      <c r="D3120" s="5">
        <v>4669</v>
      </c>
      <c r="E3120" s="6">
        <v>31.782390837508949</v>
      </c>
      <c r="F3120" s="6">
        <v>35.28555838486723</v>
      </c>
      <c r="G3120" s="6">
        <v>29.927536231884055</v>
      </c>
      <c r="H3120" s="3">
        <v>0</v>
      </c>
      <c r="I3120">
        <f t="shared" si="192"/>
        <v>0</v>
      </c>
      <c r="J3120">
        <f t="shared" si="193"/>
        <v>1</v>
      </c>
      <c r="K3120">
        <f t="shared" si="194"/>
        <v>0</v>
      </c>
      <c r="L3120">
        <f t="shared" si="195"/>
        <v>0</v>
      </c>
    </row>
    <row r="3121" spans="1:12" ht="15" customHeight="1" x14ac:dyDescent="0.25">
      <c r="A3121" s="2" t="s">
        <v>2792</v>
      </c>
      <c r="B3121" s="3">
        <v>3201902</v>
      </c>
      <c r="C3121" s="4">
        <v>320190</v>
      </c>
      <c r="D3121" s="5">
        <v>34239</v>
      </c>
      <c r="E3121" s="6">
        <v>16.830769230769231</v>
      </c>
      <c r="F3121" s="6">
        <v>33.028298602476745</v>
      </c>
      <c r="G3121" s="6">
        <v>20.990913244327121</v>
      </c>
      <c r="H3121" s="3">
        <v>0</v>
      </c>
      <c r="I3121">
        <f t="shared" si="192"/>
        <v>0</v>
      </c>
      <c r="J3121">
        <f t="shared" si="193"/>
        <v>1</v>
      </c>
      <c r="K3121">
        <f t="shared" si="194"/>
        <v>0</v>
      </c>
      <c r="L3121">
        <f t="shared" si="195"/>
        <v>0</v>
      </c>
    </row>
    <row r="3122" spans="1:12" ht="15" customHeight="1" x14ac:dyDescent="0.25">
      <c r="A3122" s="2" t="s">
        <v>2455</v>
      </c>
      <c r="B3122" s="3">
        <v>3202009</v>
      </c>
      <c r="C3122" s="4">
        <v>320200</v>
      </c>
      <c r="D3122" s="5">
        <v>6859</v>
      </c>
      <c r="E3122" s="6">
        <v>25.837785332685769</v>
      </c>
      <c r="F3122" s="6">
        <v>44.648673801768261</v>
      </c>
      <c r="G3122" s="6">
        <v>52.525510204081641</v>
      </c>
      <c r="H3122" s="3">
        <v>0</v>
      </c>
      <c r="I3122">
        <f t="shared" si="192"/>
        <v>0</v>
      </c>
      <c r="J3122">
        <f t="shared" si="193"/>
        <v>1</v>
      </c>
      <c r="K3122">
        <f t="shared" si="194"/>
        <v>0</v>
      </c>
      <c r="L3122">
        <f t="shared" si="195"/>
        <v>0</v>
      </c>
    </row>
    <row r="3123" spans="1:12" ht="15" customHeight="1" x14ac:dyDescent="0.25">
      <c r="A3123" s="2" t="s">
        <v>2641</v>
      </c>
      <c r="B3123" s="3">
        <v>3202108</v>
      </c>
      <c r="C3123" s="4">
        <v>320210</v>
      </c>
      <c r="D3123" s="5">
        <v>24299</v>
      </c>
      <c r="E3123" s="6">
        <v>34.078947368421055</v>
      </c>
      <c r="F3123" s="6">
        <v>50.332170735758176</v>
      </c>
      <c r="G3123" s="6">
        <v>56.533017119988138</v>
      </c>
      <c r="H3123" s="3">
        <v>0</v>
      </c>
      <c r="I3123">
        <f t="shared" si="192"/>
        <v>0</v>
      </c>
      <c r="J3123">
        <f t="shared" si="193"/>
        <v>1</v>
      </c>
      <c r="K3123">
        <f t="shared" si="194"/>
        <v>0</v>
      </c>
      <c r="L3123">
        <f t="shared" si="195"/>
        <v>0</v>
      </c>
    </row>
    <row r="3124" spans="1:12" ht="15" customHeight="1" x14ac:dyDescent="0.25">
      <c r="A3124" s="2" t="s">
        <v>4037</v>
      </c>
      <c r="B3124" s="3">
        <v>3202207</v>
      </c>
      <c r="C3124" s="4">
        <v>320220</v>
      </c>
      <c r="D3124" s="5">
        <v>19585</v>
      </c>
      <c r="E3124" s="6">
        <v>18.424515886444819</v>
      </c>
      <c r="F3124" s="6">
        <v>45.799347471451874</v>
      </c>
      <c r="G3124" s="6">
        <v>35.544378078172485</v>
      </c>
      <c r="H3124" s="3">
        <v>0</v>
      </c>
      <c r="I3124">
        <f t="shared" si="192"/>
        <v>0</v>
      </c>
      <c r="J3124">
        <f t="shared" si="193"/>
        <v>1</v>
      </c>
      <c r="K3124">
        <f t="shared" si="194"/>
        <v>0</v>
      </c>
      <c r="L3124">
        <f t="shared" si="195"/>
        <v>0</v>
      </c>
    </row>
    <row r="3125" spans="1:12" ht="15" customHeight="1" x14ac:dyDescent="0.25">
      <c r="A3125" s="2" t="s">
        <v>3367</v>
      </c>
      <c r="B3125" s="3">
        <v>3202256</v>
      </c>
      <c r="C3125" s="4">
        <v>320225</v>
      </c>
      <c r="D3125" s="5">
        <v>12120</v>
      </c>
      <c r="E3125" s="6">
        <v>20.917759237187127</v>
      </c>
      <c r="F3125" s="6">
        <v>56.253813300793162</v>
      </c>
      <c r="G3125" s="6">
        <v>53.368114162958413</v>
      </c>
      <c r="H3125" s="3">
        <v>0</v>
      </c>
      <c r="I3125">
        <f t="shared" si="192"/>
        <v>0</v>
      </c>
      <c r="J3125">
        <f t="shared" si="193"/>
        <v>1</v>
      </c>
      <c r="K3125">
        <f t="shared" si="194"/>
        <v>0</v>
      </c>
      <c r="L3125">
        <f t="shared" si="195"/>
        <v>0</v>
      </c>
    </row>
    <row r="3126" spans="1:12" ht="15" customHeight="1" x14ac:dyDescent="0.25">
      <c r="A3126" s="2" t="s">
        <v>3630</v>
      </c>
      <c r="B3126" s="3">
        <v>3202306</v>
      </c>
      <c r="C3126" s="4">
        <v>320230</v>
      </c>
      <c r="D3126" s="5">
        <v>30417</v>
      </c>
      <c r="E3126" s="6">
        <v>22.807809502313507</v>
      </c>
      <c r="F3126" s="6">
        <v>33.694254584827767</v>
      </c>
      <c r="G3126" s="6">
        <v>31.246490735541833</v>
      </c>
      <c r="H3126" s="3">
        <v>0</v>
      </c>
      <c r="I3126">
        <f t="shared" si="192"/>
        <v>0</v>
      </c>
      <c r="J3126">
        <f t="shared" si="193"/>
        <v>1</v>
      </c>
      <c r="K3126">
        <f t="shared" si="194"/>
        <v>0</v>
      </c>
      <c r="L3126">
        <f t="shared" si="195"/>
        <v>0</v>
      </c>
    </row>
    <row r="3127" spans="1:12" ht="15" customHeight="1" x14ac:dyDescent="0.25">
      <c r="A3127" s="2" t="s">
        <v>4392</v>
      </c>
      <c r="B3127" s="3">
        <v>3202405</v>
      </c>
      <c r="C3127" s="4">
        <v>320240</v>
      </c>
      <c r="D3127" s="5">
        <v>118056</v>
      </c>
      <c r="E3127" s="6">
        <v>10.952994397675186</v>
      </c>
      <c r="F3127" s="6">
        <v>29.985028136777437</v>
      </c>
      <c r="G3127" s="6">
        <v>22.701332679257625</v>
      </c>
      <c r="H3127" s="3">
        <v>0</v>
      </c>
      <c r="I3127">
        <f t="shared" si="192"/>
        <v>0</v>
      </c>
      <c r="J3127">
        <f t="shared" si="193"/>
        <v>1</v>
      </c>
      <c r="K3127">
        <f t="shared" si="194"/>
        <v>0</v>
      </c>
      <c r="L3127">
        <f t="shared" si="195"/>
        <v>0</v>
      </c>
    </row>
    <row r="3128" spans="1:12" ht="15" customHeight="1" x14ac:dyDescent="0.25">
      <c r="A3128" s="2" t="s">
        <v>2325</v>
      </c>
      <c r="B3128" s="3">
        <v>3202454</v>
      </c>
      <c r="C3128" s="4">
        <v>320245</v>
      </c>
      <c r="D3128" s="5">
        <v>24913</v>
      </c>
      <c r="E3128" s="6">
        <v>32.028720259045471</v>
      </c>
      <c r="F3128" s="6">
        <v>33.16670832291927</v>
      </c>
      <c r="G3128" s="6">
        <v>32.777085927770862</v>
      </c>
      <c r="H3128" s="3">
        <v>0</v>
      </c>
      <c r="I3128">
        <f t="shared" si="192"/>
        <v>0</v>
      </c>
      <c r="J3128">
        <f t="shared" si="193"/>
        <v>1</v>
      </c>
      <c r="K3128">
        <f t="shared" si="194"/>
        <v>0</v>
      </c>
      <c r="L3128">
        <f t="shared" si="195"/>
        <v>0</v>
      </c>
    </row>
    <row r="3129" spans="1:12" ht="15" customHeight="1" x14ac:dyDescent="0.25">
      <c r="A3129" s="2" t="s">
        <v>4255</v>
      </c>
      <c r="B3129" s="3">
        <v>3202504</v>
      </c>
      <c r="C3129" s="4">
        <v>320250</v>
      </c>
      <c r="D3129" s="5">
        <v>12242</v>
      </c>
      <c r="E3129" s="6">
        <v>13.491603937463811</v>
      </c>
      <c r="F3129" s="6">
        <v>34.954633348207651</v>
      </c>
      <c r="G3129" s="6">
        <v>27.520814061054576</v>
      </c>
      <c r="H3129" s="3">
        <v>0</v>
      </c>
      <c r="I3129">
        <f t="shared" si="192"/>
        <v>0</v>
      </c>
      <c r="J3129">
        <f t="shared" si="193"/>
        <v>1</v>
      </c>
      <c r="K3129">
        <f t="shared" si="194"/>
        <v>0</v>
      </c>
      <c r="L3129">
        <f t="shared" si="195"/>
        <v>0</v>
      </c>
    </row>
    <row r="3130" spans="1:12" ht="15" customHeight="1" x14ac:dyDescent="0.25">
      <c r="A3130" s="2" t="s">
        <v>1853</v>
      </c>
      <c r="B3130" s="3">
        <v>3202553</v>
      </c>
      <c r="C3130" s="4">
        <v>320255</v>
      </c>
      <c r="D3130" s="5">
        <v>9393</v>
      </c>
      <c r="E3130" s="6">
        <v>37.021908652060901</v>
      </c>
      <c r="F3130" s="6">
        <v>32.556713672593503</v>
      </c>
      <c r="G3130" s="6">
        <v>37.391987431264731</v>
      </c>
      <c r="H3130" s="3">
        <v>0</v>
      </c>
      <c r="I3130">
        <f t="shared" si="192"/>
        <v>0</v>
      </c>
      <c r="J3130">
        <f t="shared" si="193"/>
        <v>1</v>
      </c>
      <c r="K3130">
        <f t="shared" si="194"/>
        <v>0</v>
      </c>
      <c r="L3130">
        <f t="shared" si="195"/>
        <v>0</v>
      </c>
    </row>
    <row r="3131" spans="1:12" ht="15" customHeight="1" x14ac:dyDescent="0.25">
      <c r="A3131" s="2" t="s">
        <v>4323</v>
      </c>
      <c r="B3131" s="3">
        <v>3202603</v>
      </c>
      <c r="C3131" s="4">
        <v>320260</v>
      </c>
      <c r="D3131" s="5">
        <v>13669</v>
      </c>
      <c r="E3131" s="6">
        <v>12.083024462564863</v>
      </c>
      <c r="F3131" s="6">
        <v>44.278668310727497</v>
      </c>
      <c r="G3131" s="6">
        <v>35.099258550585979</v>
      </c>
      <c r="H3131" s="3">
        <v>0</v>
      </c>
      <c r="I3131">
        <f t="shared" si="192"/>
        <v>0</v>
      </c>
      <c r="J3131">
        <f t="shared" si="193"/>
        <v>1</v>
      </c>
      <c r="K3131">
        <f t="shared" si="194"/>
        <v>0</v>
      </c>
      <c r="L3131">
        <f t="shared" si="195"/>
        <v>0</v>
      </c>
    </row>
    <row r="3132" spans="1:12" ht="15" customHeight="1" x14ac:dyDescent="0.25">
      <c r="A3132" s="2" t="s">
        <v>2146</v>
      </c>
      <c r="B3132" s="3">
        <v>3202652</v>
      </c>
      <c r="C3132" s="4">
        <v>320265</v>
      </c>
      <c r="D3132" s="5">
        <v>12948</v>
      </c>
      <c r="E3132" s="6">
        <v>37.554704595185996</v>
      </c>
      <c r="F3132" s="6">
        <v>35.515873015873019</v>
      </c>
      <c r="G3132" s="6">
        <v>36.695952306244116</v>
      </c>
      <c r="H3132" s="3">
        <v>0</v>
      </c>
      <c r="I3132">
        <f t="shared" si="192"/>
        <v>0</v>
      </c>
      <c r="J3132">
        <f t="shared" si="193"/>
        <v>1</v>
      </c>
      <c r="K3132">
        <f t="shared" si="194"/>
        <v>0</v>
      </c>
      <c r="L3132">
        <f t="shared" si="195"/>
        <v>0</v>
      </c>
    </row>
    <row r="3133" spans="1:12" ht="15" customHeight="1" x14ac:dyDescent="0.25">
      <c r="A3133" s="2" t="s">
        <v>3599</v>
      </c>
      <c r="B3133" s="3">
        <v>3202702</v>
      </c>
      <c r="C3133" s="4">
        <v>320270</v>
      </c>
      <c r="D3133" s="5">
        <v>14836</v>
      </c>
      <c r="E3133" s="6">
        <v>25.617880937029874</v>
      </c>
      <c r="F3133" s="6">
        <v>51.417641764176416</v>
      </c>
      <c r="G3133" s="6">
        <v>45.301089428947684</v>
      </c>
      <c r="H3133" s="3">
        <v>0</v>
      </c>
      <c r="I3133">
        <f t="shared" si="192"/>
        <v>0</v>
      </c>
      <c r="J3133">
        <f t="shared" si="193"/>
        <v>1</v>
      </c>
      <c r="K3133">
        <f t="shared" si="194"/>
        <v>0</v>
      </c>
      <c r="L3133">
        <f t="shared" si="195"/>
        <v>0</v>
      </c>
    </row>
    <row r="3134" spans="1:12" ht="15" customHeight="1" x14ac:dyDescent="0.25">
      <c r="A3134" s="2" t="s">
        <v>2466</v>
      </c>
      <c r="B3134" s="3">
        <v>3202801</v>
      </c>
      <c r="C3134" s="4">
        <v>320280</v>
      </c>
      <c r="D3134" s="5">
        <v>33952</v>
      </c>
      <c r="E3134" s="6">
        <v>33.287160362280233</v>
      </c>
      <c r="F3134" s="6">
        <v>37.057869118442397</v>
      </c>
      <c r="G3134" s="6">
        <v>32.238039173712941</v>
      </c>
      <c r="H3134" s="3">
        <v>0</v>
      </c>
      <c r="I3134">
        <f t="shared" si="192"/>
        <v>0</v>
      </c>
      <c r="J3134">
        <f t="shared" si="193"/>
        <v>1</v>
      </c>
      <c r="K3134">
        <f t="shared" si="194"/>
        <v>0</v>
      </c>
      <c r="L3134">
        <f t="shared" si="195"/>
        <v>0</v>
      </c>
    </row>
    <row r="3135" spans="1:12" ht="15" customHeight="1" x14ac:dyDescent="0.25">
      <c r="A3135" s="2" t="s">
        <v>3129</v>
      </c>
      <c r="B3135" s="3">
        <v>3202900</v>
      </c>
      <c r="C3135" s="4">
        <v>320290</v>
      </c>
      <c r="D3135" s="5">
        <v>11319</v>
      </c>
      <c r="E3135" s="6">
        <v>19.063148532463682</v>
      </c>
      <c r="F3135" s="6">
        <v>42.99874354320815</v>
      </c>
      <c r="G3135" s="6">
        <v>34.922662125727264</v>
      </c>
      <c r="H3135" s="3">
        <v>0</v>
      </c>
      <c r="I3135">
        <f t="shared" si="192"/>
        <v>0</v>
      </c>
      <c r="J3135">
        <f t="shared" si="193"/>
        <v>1</v>
      </c>
      <c r="K3135">
        <f t="shared" si="194"/>
        <v>0</v>
      </c>
      <c r="L3135">
        <f t="shared" si="195"/>
        <v>0</v>
      </c>
    </row>
    <row r="3136" spans="1:12" ht="15" customHeight="1" x14ac:dyDescent="0.25">
      <c r="A3136" s="2" t="s">
        <v>2726</v>
      </c>
      <c r="B3136" s="3">
        <v>3203007</v>
      </c>
      <c r="C3136" s="4">
        <v>320300</v>
      </c>
      <c r="D3136" s="5">
        <v>29423</v>
      </c>
      <c r="E3136" s="6">
        <v>26.025979997700887</v>
      </c>
      <c r="F3136" s="6">
        <v>29.179455698792715</v>
      </c>
      <c r="G3136" s="6">
        <v>31.333424135113049</v>
      </c>
      <c r="H3136" s="3">
        <v>0</v>
      </c>
      <c r="I3136">
        <f t="shared" si="192"/>
        <v>0</v>
      </c>
      <c r="J3136">
        <f t="shared" si="193"/>
        <v>1</v>
      </c>
      <c r="K3136">
        <f t="shared" si="194"/>
        <v>0</v>
      </c>
      <c r="L3136">
        <f t="shared" si="195"/>
        <v>0</v>
      </c>
    </row>
    <row r="3137" spans="1:12" ht="15" customHeight="1" x14ac:dyDescent="0.25">
      <c r="A3137" s="2" t="s">
        <v>2990</v>
      </c>
      <c r="B3137" s="3">
        <v>3203056</v>
      </c>
      <c r="C3137" s="4">
        <v>320305</v>
      </c>
      <c r="D3137" s="5">
        <v>28126</v>
      </c>
      <c r="E3137" s="6">
        <v>34.83791546983997</v>
      </c>
      <c r="F3137" s="6">
        <v>60.343835419364126</v>
      </c>
      <c r="G3137" s="6">
        <v>57.720008231017218</v>
      </c>
      <c r="H3137" s="3">
        <v>0</v>
      </c>
      <c r="I3137">
        <f t="shared" si="192"/>
        <v>0</v>
      </c>
      <c r="J3137">
        <f t="shared" si="193"/>
        <v>1</v>
      </c>
      <c r="K3137">
        <f t="shared" si="194"/>
        <v>0</v>
      </c>
      <c r="L3137">
        <f t="shared" si="195"/>
        <v>0</v>
      </c>
    </row>
    <row r="3138" spans="1:12" ht="15" customHeight="1" x14ac:dyDescent="0.25">
      <c r="A3138" s="2" t="s">
        <v>3475</v>
      </c>
      <c r="B3138" s="3">
        <v>3203106</v>
      </c>
      <c r="C3138" s="4">
        <v>320310</v>
      </c>
      <c r="D3138" s="5">
        <v>11792</v>
      </c>
      <c r="E3138" s="6">
        <v>27.83622405459198</v>
      </c>
      <c r="F3138" s="6">
        <v>39.514577475210892</v>
      </c>
      <c r="G3138" s="6">
        <v>40.97478039104562</v>
      </c>
      <c r="H3138" s="3">
        <v>0</v>
      </c>
      <c r="I3138">
        <f t="shared" si="192"/>
        <v>0</v>
      </c>
      <c r="J3138">
        <f t="shared" si="193"/>
        <v>1</v>
      </c>
      <c r="K3138">
        <f t="shared" si="194"/>
        <v>0</v>
      </c>
      <c r="L3138">
        <f t="shared" si="195"/>
        <v>0</v>
      </c>
    </row>
    <row r="3139" spans="1:12" ht="15" customHeight="1" x14ac:dyDescent="0.25">
      <c r="A3139" s="2" t="s">
        <v>4852</v>
      </c>
      <c r="B3139" s="3">
        <v>3203130</v>
      </c>
      <c r="C3139" s="4">
        <v>320313</v>
      </c>
      <c r="D3139" s="5">
        <v>16946</v>
      </c>
      <c r="E3139" s="6">
        <v>10.503018108651911</v>
      </c>
      <c r="F3139" s="6">
        <v>33.30627156484676</v>
      </c>
      <c r="G3139" s="6">
        <v>28.689295039164492</v>
      </c>
      <c r="H3139" s="3">
        <v>0</v>
      </c>
      <c r="I3139">
        <f t="shared" ref="I3139:I3202" si="196">IF(VALUE(LEFT($C3139,2))&lt;20,1,0)</f>
        <v>0</v>
      </c>
      <c r="J3139">
        <f t="shared" ref="J3139:J3202" si="197">IF(AND(VALUE(LEFT($C3139,2))&lt;40,$H3139&lt;&gt;1,I3139&lt;&gt;1),1,0)</f>
        <v>1</v>
      </c>
      <c r="K3139">
        <f t="shared" ref="K3139:K3202" si="198">IF(AND(VALUE(LEFT($C3139,2))&lt;50,$H3139&lt;&gt;1,$I3139&lt;&gt;1,$J3139&lt;&gt;1),1,0)</f>
        <v>0</v>
      </c>
      <c r="L3139">
        <f t="shared" ref="L3139:L3202" si="199">IF(SUM(H3139:K3139)=0,1,0)</f>
        <v>0</v>
      </c>
    </row>
    <row r="3140" spans="1:12" ht="15" customHeight="1" x14ac:dyDescent="0.25">
      <c r="A3140" s="2" t="s">
        <v>2505</v>
      </c>
      <c r="B3140" s="3">
        <v>3203163</v>
      </c>
      <c r="C3140" s="4">
        <v>320316</v>
      </c>
      <c r="D3140" s="5">
        <v>11428</v>
      </c>
      <c r="E3140" s="6">
        <v>23.295774647887324</v>
      </c>
      <c r="F3140" s="6">
        <v>37.417027417027413</v>
      </c>
      <c r="G3140" s="6">
        <v>39.844070578580222</v>
      </c>
      <c r="H3140" s="3">
        <v>0</v>
      </c>
      <c r="I3140">
        <f t="shared" si="196"/>
        <v>0</v>
      </c>
      <c r="J3140">
        <f t="shared" si="197"/>
        <v>1</v>
      </c>
      <c r="K3140">
        <f t="shared" si="198"/>
        <v>0</v>
      </c>
      <c r="L3140">
        <f t="shared" si="199"/>
        <v>0</v>
      </c>
    </row>
    <row r="3141" spans="1:12" ht="15" customHeight="1" x14ac:dyDescent="0.25">
      <c r="A3141" s="2" t="s">
        <v>4209</v>
      </c>
      <c r="B3141" s="3">
        <v>3203205</v>
      </c>
      <c r="C3141" s="4">
        <v>320320</v>
      </c>
      <c r="D3141" s="5">
        <v>160765</v>
      </c>
      <c r="E3141" s="6">
        <v>19.867991517144425</v>
      </c>
      <c r="F3141" s="6">
        <v>33.934948096885812</v>
      </c>
      <c r="G3141" s="6">
        <v>26.036221553408311</v>
      </c>
      <c r="H3141" s="3">
        <v>0</v>
      </c>
      <c r="I3141">
        <f t="shared" si="196"/>
        <v>0</v>
      </c>
      <c r="J3141">
        <f t="shared" si="197"/>
        <v>1</v>
      </c>
      <c r="K3141">
        <f t="shared" si="198"/>
        <v>0</v>
      </c>
      <c r="L3141">
        <f t="shared" si="199"/>
        <v>0</v>
      </c>
    </row>
    <row r="3142" spans="1:12" ht="15" customHeight="1" x14ac:dyDescent="0.25">
      <c r="A3142" s="2" t="s">
        <v>2526</v>
      </c>
      <c r="B3142" s="3">
        <v>3203304</v>
      </c>
      <c r="C3142" s="4">
        <v>320330</v>
      </c>
      <c r="D3142" s="5">
        <v>14966</v>
      </c>
      <c r="E3142" s="6">
        <v>37.331197070267798</v>
      </c>
      <c r="F3142" s="6">
        <v>42.178217821782177</v>
      </c>
      <c r="G3142" s="6">
        <v>50.933473573494616</v>
      </c>
      <c r="H3142" s="3">
        <v>0</v>
      </c>
      <c r="I3142">
        <f t="shared" si="196"/>
        <v>0</v>
      </c>
      <c r="J3142">
        <f t="shared" si="197"/>
        <v>1</v>
      </c>
      <c r="K3142">
        <f t="shared" si="198"/>
        <v>0</v>
      </c>
      <c r="L3142">
        <f t="shared" si="199"/>
        <v>0</v>
      </c>
    </row>
    <row r="3143" spans="1:12" ht="15" customHeight="1" x14ac:dyDescent="0.25">
      <c r="A3143" s="2" t="s">
        <v>3425</v>
      </c>
      <c r="B3143" s="3">
        <v>3203320</v>
      </c>
      <c r="C3143" s="4">
        <v>320332</v>
      </c>
      <c r="D3143" s="5">
        <v>37535</v>
      </c>
      <c r="E3143" s="6">
        <v>22.072792250540768</v>
      </c>
      <c r="F3143" s="6">
        <v>32.736572890025577</v>
      </c>
      <c r="G3143" s="6">
        <v>33.322976541867327</v>
      </c>
      <c r="H3143" s="3">
        <v>0</v>
      </c>
      <c r="I3143">
        <f t="shared" si="196"/>
        <v>0</v>
      </c>
      <c r="J3143">
        <f t="shared" si="197"/>
        <v>1</v>
      </c>
      <c r="K3143">
        <f t="shared" si="198"/>
        <v>0</v>
      </c>
      <c r="L3143">
        <f t="shared" si="199"/>
        <v>0</v>
      </c>
    </row>
    <row r="3144" spans="1:12" ht="15" customHeight="1" x14ac:dyDescent="0.25">
      <c r="A3144" s="2" t="s">
        <v>3820</v>
      </c>
      <c r="B3144" s="3">
        <v>3203346</v>
      </c>
      <c r="C3144" s="4">
        <v>320334</v>
      </c>
      <c r="D3144" s="5">
        <v>15910</v>
      </c>
      <c r="E3144" s="6">
        <v>10.810215763980626</v>
      </c>
      <c r="F3144" s="6">
        <v>35.399478940512374</v>
      </c>
      <c r="G3144" s="6">
        <v>27.176951193291764</v>
      </c>
      <c r="H3144" s="3">
        <v>0</v>
      </c>
      <c r="I3144">
        <f t="shared" si="196"/>
        <v>0</v>
      </c>
      <c r="J3144">
        <f t="shared" si="197"/>
        <v>1</v>
      </c>
      <c r="K3144">
        <f t="shared" si="198"/>
        <v>0</v>
      </c>
      <c r="L3144">
        <f t="shared" si="199"/>
        <v>0</v>
      </c>
    </row>
    <row r="3145" spans="1:12" ht="15" customHeight="1" x14ac:dyDescent="0.25">
      <c r="A3145" s="2" t="s">
        <v>3418</v>
      </c>
      <c r="B3145" s="3">
        <v>3203353</v>
      </c>
      <c r="C3145" s="4">
        <v>320335</v>
      </c>
      <c r="D3145" s="5">
        <v>12224</v>
      </c>
      <c r="E3145" s="6">
        <v>16.249648580264267</v>
      </c>
      <c r="F3145" s="6">
        <v>44.241764225428803</v>
      </c>
      <c r="G3145" s="6">
        <v>37.844036697247709</v>
      </c>
      <c r="H3145" s="3">
        <v>0</v>
      </c>
      <c r="I3145">
        <f t="shared" si="196"/>
        <v>0</v>
      </c>
      <c r="J3145">
        <f t="shared" si="197"/>
        <v>1</v>
      </c>
      <c r="K3145">
        <f t="shared" si="198"/>
        <v>0</v>
      </c>
      <c r="L3145">
        <f t="shared" si="199"/>
        <v>0</v>
      </c>
    </row>
    <row r="3146" spans="1:12" ht="15" customHeight="1" x14ac:dyDescent="0.25">
      <c r="A3146" s="2" t="s">
        <v>2817</v>
      </c>
      <c r="B3146" s="3">
        <v>3203403</v>
      </c>
      <c r="C3146" s="4">
        <v>320340</v>
      </c>
      <c r="D3146" s="5">
        <v>27329</v>
      </c>
      <c r="E3146" s="6">
        <v>31.219219219219219</v>
      </c>
      <c r="F3146" s="6">
        <v>46.412173684900957</v>
      </c>
      <c r="G3146" s="6">
        <v>46.012759170653908</v>
      </c>
      <c r="H3146" s="3">
        <v>0</v>
      </c>
      <c r="I3146">
        <f t="shared" si="196"/>
        <v>0</v>
      </c>
      <c r="J3146">
        <f t="shared" si="197"/>
        <v>1</v>
      </c>
      <c r="K3146">
        <f t="shared" si="198"/>
        <v>0</v>
      </c>
      <c r="L3146">
        <f t="shared" si="199"/>
        <v>0</v>
      </c>
    </row>
    <row r="3147" spans="1:12" ht="15" customHeight="1" x14ac:dyDescent="0.25">
      <c r="A3147" s="2" t="s">
        <v>2746</v>
      </c>
      <c r="B3147" s="3">
        <v>3203502</v>
      </c>
      <c r="C3147" s="4">
        <v>320350</v>
      </c>
      <c r="D3147" s="5">
        <v>19138</v>
      </c>
      <c r="E3147" s="6">
        <v>30.2707423580786</v>
      </c>
      <c r="F3147" s="6">
        <v>43.301035750083528</v>
      </c>
      <c r="G3147" s="6">
        <v>54.587966330666113</v>
      </c>
      <c r="H3147" s="3">
        <v>0</v>
      </c>
      <c r="I3147">
        <f t="shared" si="196"/>
        <v>0</v>
      </c>
      <c r="J3147">
        <f t="shared" si="197"/>
        <v>1</v>
      </c>
      <c r="K3147">
        <f t="shared" si="198"/>
        <v>0</v>
      </c>
      <c r="L3147">
        <f t="shared" si="199"/>
        <v>0</v>
      </c>
    </row>
    <row r="3148" spans="1:12" ht="15" customHeight="1" x14ac:dyDescent="0.25">
      <c r="A3148" s="2" t="s">
        <v>2719</v>
      </c>
      <c r="B3148" s="3">
        <v>3203601</v>
      </c>
      <c r="C3148" s="4">
        <v>320360</v>
      </c>
      <c r="D3148" s="5">
        <v>5897</v>
      </c>
      <c r="E3148" s="6">
        <v>37.452982267598067</v>
      </c>
      <c r="F3148" s="6">
        <v>55.788248981966262</v>
      </c>
      <c r="G3148" s="6">
        <v>56.515415939499711</v>
      </c>
      <c r="H3148" s="3">
        <v>0</v>
      </c>
      <c r="I3148">
        <f t="shared" si="196"/>
        <v>0</v>
      </c>
      <c r="J3148">
        <f t="shared" si="197"/>
        <v>1</v>
      </c>
      <c r="K3148">
        <f t="shared" si="198"/>
        <v>0</v>
      </c>
      <c r="L3148">
        <f t="shared" si="199"/>
        <v>0</v>
      </c>
    </row>
    <row r="3149" spans="1:12" ht="15" customHeight="1" x14ac:dyDescent="0.25">
      <c r="A3149" s="2" t="s">
        <v>2299</v>
      </c>
      <c r="B3149" s="3">
        <v>3203700</v>
      </c>
      <c r="C3149" s="4">
        <v>320370</v>
      </c>
      <c r="D3149" s="5">
        <v>18994</v>
      </c>
      <c r="E3149" s="6">
        <v>25.454221588884927</v>
      </c>
      <c r="F3149" s="6">
        <v>44.08462001203128</v>
      </c>
      <c r="G3149" s="6">
        <v>35.025989604158333</v>
      </c>
      <c r="H3149" s="3">
        <v>0</v>
      </c>
      <c r="I3149">
        <f t="shared" si="196"/>
        <v>0</v>
      </c>
      <c r="J3149">
        <f t="shared" si="197"/>
        <v>1</v>
      </c>
      <c r="K3149">
        <f t="shared" si="198"/>
        <v>0</v>
      </c>
      <c r="L3149">
        <f t="shared" si="199"/>
        <v>0</v>
      </c>
    </row>
    <row r="3150" spans="1:12" ht="15" customHeight="1" x14ac:dyDescent="0.25">
      <c r="A3150" s="2" t="s">
        <v>3372</v>
      </c>
      <c r="B3150" s="3">
        <v>3203809</v>
      </c>
      <c r="C3150" s="4">
        <v>320380</v>
      </c>
      <c r="D3150" s="5">
        <v>15533</v>
      </c>
      <c r="E3150" s="6">
        <v>29.085187682625307</v>
      </c>
      <c r="F3150" s="6">
        <v>31.319803050318239</v>
      </c>
      <c r="G3150" s="6">
        <v>41.755508173418619</v>
      </c>
      <c r="H3150" s="3">
        <v>0</v>
      </c>
      <c r="I3150">
        <f t="shared" si="196"/>
        <v>0</v>
      </c>
      <c r="J3150">
        <f t="shared" si="197"/>
        <v>1</v>
      </c>
      <c r="K3150">
        <f t="shared" si="198"/>
        <v>0</v>
      </c>
      <c r="L3150">
        <f t="shared" si="199"/>
        <v>0</v>
      </c>
    </row>
    <row r="3151" spans="1:12" ht="15" customHeight="1" x14ac:dyDescent="0.25">
      <c r="A3151" s="2" t="s">
        <v>3875</v>
      </c>
      <c r="B3151" s="3">
        <v>3203908</v>
      </c>
      <c r="C3151" s="4">
        <v>320390</v>
      </c>
      <c r="D3151" s="5">
        <v>49932</v>
      </c>
      <c r="E3151" s="6">
        <v>21.411715713492505</v>
      </c>
      <c r="F3151" s="6">
        <v>47.162809257781326</v>
      </c>
      <c r="G3151" s="6">
        <v>47.286153384811449</v>
      </c>
      <c r="H3151" s="3">
        <v>0</v>
      </c>
      <c r="I3151">
        <f t="shared" si="196"/>
        <v>0</v>
      </c>
      <c r="J3151">
        <f t="shared" si="197"/>
        <v>1</v>
      </c>
      <c r="K3151">
        <f t="shared" si="198"/>
        <v>0</v>
      </c>
      <c r="L3151">
        <f t="shared" si="199"/>
        <v>0</v>
      </c>
    </row>
    <row r="3152" spans="1:12" ht="15" customHeight="1" x14ac:dyDescent="0.25">
      <c r="A3152" s="2" t="s">
        <v>2745</v>
      </c>
      <c r="B3152" s="3">
        <v>3204005</v>
      </c>
      <c r="C3152" s="4">
        <v>320400</v>
      </c>
      <c r="D3152" s="5">
        <v>23273</v>
      </c>
      <c r="E3152" s="6">
        <v>34.820607175712972</v>
      </c>
      <c r="F3152" s="6">
        <v>50.671352617824638</v>
      </c>
      <c r="G3152" s="6">
        <v>49.394929776521508</v>
      </c>
      <c r="H3152" s="3">
        <v>0</v>
      </c>
      <c r="I3152">
        <f t="shared" si="196"/>
        <v>0</v>
      </c>
      <c r="J3152">
        <f t="shared" si="197"/>
        <v>1</v>
      </c>
      <c r="K3152">
        <f t="shared" si="198"/>
        <v>0</v>
      </c>
      <c r="L3152">
        <f t="shared" si="199"/>
        <v>0</v>
      </c>
    </row>
    <row r="3153" spans="1:12" ht="15" customHeight="1" x14ac:dyDescent="0.25">
      <c r="A3153" s="2" t="s">
        <v>2462</v>
      </c>
      <c r="B3153" s="3">
        <v>3204054</v>
      </c>
      <c r="C3153" s="4">
        <v>320405</v>
      </c>
      <c r="D3153" s="5">
        <v>25916</v>
      </c>
      <c r="E3153" s="6">
        <v>33.524075366364272</v>
      </c>
      <c r="F3153" s="6">
        <v>53.548834387728576</v>
      </c>
      <c r="G3153" s="6">
        <v>50.47329880335775</v>
      </c>
      <c r="H3153" s="3">
        <v>0</v>
      </c>
      <c r="I3153">
        <f t="shared" si="196"/>
        <v>0</v>
      </c>
      <c r="J3153">
        <f t="shared" si="197"/>
        <v>1</v>
      </c>
      <c r="K3153">
        <f t="shared" si="198"/>
        <v>0</v>
      </c>
      <c r="L3153">
        <f t="shared" si="199"/>
        <v>0</v>
      </c>
    </row>
    <row r="3154" spans="1:12" ht="15" customHeight="1" x14ac:dyDescent="0.25">
      <c r="A3154" s="2" t="s">
        <v>2878</v>
      </c>
      <c r="B3154" s="3">
        <v>3204104</v>
      </c>
      <c r="C3154" s="4">
        <v>320410</v>
      </c>
      <c r="D3154" s="5">
        <v>26309</v>
      </c>
      <c r="E3154" s="6">
        <v>32.620680381874415</v>
      </c>
      <c r="F3154" s="6">
        <v>50.613239247311824</v>
      </c>
      <c r="G3154" s="6">
        <v>46.82066770059587</v>
      </c>
      <c r="H3154" s="3">
        <v>0</v>
      </c>
      <c r="I3154">
        <f t="shared" si="196"/>
        <v>0</v>
      </c>
      <c r="J3154">
        <f t="shared" si="197"/>
        <v>1</v>
      </c>
      <c r="K3154">
        <f t="shared" si="198"/>
        <v>0</v>
      </c>
      <c r="L3154">
        <f t="shared" si="199"/>
        <v>0</v>
      </c>
    </row>
    <row r="3155" spans="1:12" ht="15" customHeight="1" x14ac:dyDescent="0.25">
      <c r="A3155" s="2" t="s">
        <v>4278</v>
      </c>
      <c r="B3155" s="3">
        <v>3204203</v>
      </c>
      <c r="C3155" s="4">
        <v>320420</v>
      </c>
      <c r="D3155" s="5">
        <v>20395</v>
      </c>
      <c r="E3155" s="6">
        <v>7.4460681976339593</v>
      </c>
      <c r="F3155" s="6">
        <v>32.461657287873777</v>
      </c>
      <c r="G3155" s="6">
        <v>28.390263857639596</v>
      </c>
      <c r="H3155" s="3">
        <v>0</v>
      </c>
      <c r="I3155">
        <f t="shared" si="196"/>
        <v>0</v>
      </c>
      <c r="J3155">
        <f t="shared" si="197"/>
        <v>1</v>
      </c>
      <c r="K3155">
        <f t="shared" si="198"/>
        <v>0</v>
      </c>
      <c r="L3155">
        <f t="shared" si="199"/>
        <v>0</v>
      </c>
    </row>
    <row r="3156" spans="1:12" ht="15" customHeight="1" x14ac:dyDescent="0.25">
      <c r="A3156" s="2" t="s">
        <v>2786</v>
      </c>
      <c r="B3156" s="3">
        <v>3204252</v>
      </c>
      <c r="C3156" s="4">
        <v>320425</v>
      </c>
      <c r="D3156" s="5">
        <v>7670</v>
      </c>
      <c r="E3156" s="6">
        <v>46.023235031277927</v>
      </c>
      <c r="F3156" s="6">
        <v>54.25017277125086</v>
      </c>
      <c r="G3156" s="6">
        <v>61.008861622358559</v>
      </c>
      <c r="H3156" s="3">
        <v>0</v>
      </c>
      <c r="I3156">
        <f t="shared" si="196"/>
        <v>0</v>
      </c>
      <c r="J3156">
        <f t="shared" si="197"/>
        <v>1</v>
      </c>
      <c r="K3156">
        <f t="shared" si="198"/>
        <v>0</v>
      </c>
      <c r="L3156">
        <f t="shared" si="199"/>
        <v>0</v>
      </c>
    </row>
    <row r="3157" spans="1:12" ht="15" customHeight="1" x14ac:dyDescent="0.25">
      <c r="A3157" s="2" t="s">
        <v>2524</v>
      </c>
      <c r="B3157" s="3">
        <v>3204302</v>
      </c>
      <c r="C3157" s="4">
        <v>320430</v>
      </c>
      <c r="D3157" s="5">
        <v>11221</v>
      </c>
      <c r="E3157" s="6">
        <v>35.716449560739171</v>
      </c>
      <c r="F3157" s="6">
        <v>41.15702479338843</v>
      </c>
      <c r="G3157" s="6">
        <v>31.495962056146649</v>
      </c>
      <c r="H3157" s="3">
        <v>0</v>
      </c>
      <c r="I3157">
        <f t="shared" si="196"/>
        <v>0</v>
      </c>
      <c r="J3157">
        <f t="shared" si="197"/>
        <v>1</v>
      </c>
      <c r="K3157">
        <f t="shared" si="198"/>
        <v>0</v>
      </c>
      <c r="L3157">
        <f t="shared" si="199"/>
        <v>0</v>
      </c>
    </row>
    <row r="3158" spans="1:12" ht="15" customHeight="1" x14ac:dyDescent="0.25">
      <c r="A3158" s="2" t="s">
        <v>3055</v>
      </c>
      <c r="B3158" s="3">
        <v>3204351</v>
      </c>
      <c r="C3158" s="4">
        <v>320435</v>
      </c>
      <c r="D3158" s="5">
        <v>19038</v>
      </c>
      <c r="E3158" s="6">
        <v>29.097234938655923</v>
      </c>
      <c r="F3158" s="6">
        <v>56.245105716523099</v>
      </c>
      <c r="G3158" s="6">
        <v>55.275779376498804</v>
      </c>
      <c r="H3158" s="3">
        <v>0</v>
      </c>
      <c r="I3158">
        <f t="shared" si="196"/>
        <v>0</v>
      </c>
      <c r="J3158">
        <f t="shared" si="197"/>
        <v>1</v>
      </c>
      <c r="K3158">
        <f t="shared" si="198"/>
        <v>0</v>
      </c>
      <c r="L3158">
        <f t="shared" si="199"/>
        <v>0</v>
      </c>
    </row>
    <row r="3159" spans="1:12" ht="15" customHeight="1" x14ac:dyDescent="0.25">
      <c r="A3159" s="2" t="s">
        <v>3849</v>
      </c>
      <c r="B3159" s="3">
        <v>3204401</v>
      </c>
      <c r="C3159" s="4">
        <v>320440</v>
      </c>
      <c r="D3159" s="5">
        <v>12020</v>
      </c>
      <c r="E3159" s="6">
        <v>13.612565445026178</v>
      </c>
      <c r="F3159" s="6">
        <v>36.039443468863972</v>
      </c>
      <c r="G3159" s="6">
        <v>26.801317862770375</v>
      </c>
      <c r="H3159" s="3">
        <v>0</v>
      </c>
      <c r="I3159">
        <f t="shared" si="196"/>
        <v>0</v>
      </c>
      <c r="J3159">
        <f t="shared" si="197"/>
        <v>1</v>
      </c>
      <c r="K3159">
        <f t="shared" si="198"/>
        <v>0</v>
      </c>
      <c r="L3159">
        <f t="shared" si="199"/>
        <v>0</v>
      </c>
    </row>
    <row r="3160" spans="1:12" ht="15" customHeight="1" x14ac:dyDescent="0.25">
      <c r="A3160" s="2" t="s">
        <v>1951</v>
      </c>
      <c r="B3160" s="3">
        <v>3204500</v>
      </c>
      <c r="C3160" s="4">
        <v>320450</v>
      </c>
      <c r="D3160" s="5">
        <v>12883</v>
      </c>
      <c r="E3160" s="6">
        <v>22.974036191974822</v>
      </c>
      <c r="F3160" s="6">
        <v>50.314960629921259</v>
      </c>
      <c r="G3160" s="6">
        <v>47.151681537405629</v>
      </c>
      <c r="H3160" s="3">
        <v>0</v>
      </c>
      <c r="I3160">
        <f t="shared" si="196"/>
        <v>0</v>
      </c>
      <c r="J3160">
        <f t="shared" si="197"/>
        <v>1</v>
      </c>
      <c r="K3160">
        <f t="shared" si="198"/>
        <v>0</v>
      </c>
      <c r="L3160">
        <f t="shared" si="199"/>
        <v>0</v>
      </c>
    </row>
    <row r="3161" spans="1:12" ht="15" customHeight="1" x14ac:dyDescent="0.25">
      <c r="A3161" s="2" t="s">
        <v>2837</v>
      </c>
      <c r="B3161" s="3">
        <v>3204559</v>
      </c>
      <c r="C3161" s="4">
        <v>320455</v>
      </c>
      <c r="D3161" s="5">
        <v>38290</v>
      </c>
      <c r="E3161" s="6">
        <v>13.60268695050874</v>
      </c>
      <c r="F3161" s="6">
        <v>43.290862034640654</v>
      </c>
      <c r="G3161" s="6">
        <v>30.496160389938844</v>
      </c>
      <c r="H3161" s="3">
        <v>0</v>
      </c>
      <c r="I3161">
        <f t="shared" si="196"/>
        <v>0</v>
      </c>
      <c r="J3161">
        <f t="shared" si="197"/>
        <v>1</v>
      </c>
      <c r="K3161">
        <f t="shared" si="198"/>
        <v>0</v>
      </c>
      <c r="L3161">
        <f t="shared" si="199"/>
        <v>0</v>
      </c>
    </row>
    <row r="3162" spans="1:12" ht="15" customHeight="1" x14ac:dyDescent="0.25">
      <c r="A3162" s="2" t="s">
        <v>3930</v>
      </c>
      <c r="B3162" s="3">
        <v>3204609</v>
      </c>
      <c r="C3162" s="4">
        <v>320460</v>
      </c>
      <c r="D3162" s="5">
        <v>23585</v>
      </c>
      <c r="E3162" s="6">
        <v>18.209430141741397</v>
      </c>
      <c r="F3162" s="6">
        <v>29.994001199760046</v>
      </c>
      <c r="G3162" s="6">
        <v>23.463069438301638</v>
      </c>
      <c r="H3162" s="3">
        <v>0</v>
      </c>
      <c r="I3162">
        <f t="shared" si="196"/>
        <v>0</v>
      </c>
      <c r="J3162">
        <f t="shared" si="197"/>
        <v>1</v>
      </c>
      <c r="K3162">
        <f t="shared" si="198"/>
        <v>0</v>
      </c>
      <c r="L3162">
        <f t="shared" si="199"/>
        <v>0</v>
      </c>
    </row>
    <row r="3163" spans="1:12" ht="15" customHeight="1" x14ac:dyDescent="0.25">
      <c r="A3163" s="2" t="s">
        <v>3072</v>
      </c>
      <c r="B3163" s="3">
        <v>3204658</v>
      </c>
      <c r="C3163" s="4">
        <v>320465</v>
      </c>
      <c r="D3163" s="5">
        <v>8652</v>
      </c>
      <c r="E3163" s="6">
        <v>23.113393915448437</v>
      </c>
      <c r="F3163" s="6">
        <v>53.22097378277153</v>
      </c>
      <c r="G3163" s="6">
        <v>52.387817624797265</v>
      </c>
      <c r="H3163" s="3">
        <v>0</v>
      </c>
      <c r="I3163">
        <f t="shared" si="196"/>
        <v>0</v>
      </c>
      <c r="J3163">
        <f t="shared" si="197"/>
        <v>1</v>
      </c>
      <c r="K3163">
        <f t="shared" si="198"/>
        <v>0</v>
      </c>
      <c r="L3163">
        <f t="shared" si="199"/>
        <v>0</v>
      </c>
    </row>
    <row r="3164" spans="1:12" ht="15" customHeight="1" x14ac:dyDescent="0.25">
      <c r="A3164" s="2" t="s">
        <v>3790</v>
      </c>
      <c r="B3164" s="3">
        <v>3204708</v>
      </c>
      <c r="C3164" s="4">
        <v>320470</v>
      </c>
      <c r="D3164" s="5">
        <v>35785</v>
      </c>
      <c r="E3164" s="6">
        <v>9.7211388455538223</v>
      </c>
      <c r="F3164" s="6">
        <v>42.339660788498257</v>
      </c>
      <c r="G3164" s="6">
        <v>39.390593950099358</v>
      </c>
      <c r="H3164" s="3">
        <v>0</v>
      </c>
      <c r="I3164">
        <f t="shared" si="196"/>
        <v>0</v>
      </c>
      <c r="J3164">
        <f t="shared" si="197"/>
        <v>1</v>
      </c>
      <c r="K3164">
        <f t="shared" si="198"/>
        <v>0</v>
      </c>
      <c r="L3164">
        <f t="shared" si="199"/>
        <v>0</v>
      </c>
    </row>
    <row r="3165" spans="1:12" ht="15" customHeight="1" x14ac:dyDescent="0.25">
      <c r="A3165" s="2" t="s">
        <v>3232</v>
      </c>
      <c r="B3165" s="3">
        <v>3204807</v>
      </c>
      <c r="C3165" s="4">
        <v>320480</v>
      </c>
      <c r="D3165" s="5">
        <v>11000</v>
      </c>
      <c r="E3165" s="6">
        <v>28.470053931308541</v>
      </c>
      <c r="F3165" s="6">
        <v>49.486003479361059</v>
      </c>
      <c r="G3165" s="6">
        <v>53.181461115475258</v>
      </c>
      <c r="H3165" s="3">
        <v>0</v>
      </c>
      <c r="I3165">
        <f t="shared" si="196"/>
        <v>0</v>
      </c>
      <c r="J3165">
        <f t="shared" si="197"/>
        <v>1</v>
      </c>
      <c r="K3165">
        <f t="shared" si="198"/>
        <v>0</v>
      </c>
      <c r="L3165">
        <f t="shared" si="199"/>
        <v>0</v>
      </c>
    </row>
    <row r="3166" spans="1:12" ht="15" customHeight="1" x14ac:dyDescent="0.25">
      <c r="A3166" s="2" t="s">
        <v>4479</v>
      </c>
      <c r="B3166" s="3">
        <v>3204906</v>
      </c>
      <c r="C3166" s="4">
        <v>320490</v>
      </c>
      <c r="D3166" s="5">
        <v>122668</v>
      </c>
      <c r="E3166" s="6">
        <v>18.869880767236911</v>
      </c>
      <c r="F3166" s="6">
        <v>52.301531836125648</v>
      </c>
      <c r="G3166" s="6">
        <v>45.59769390145032</v>
      </c>
      <c r="H3166" s="3">
        <v>0</v>
      </c>
      <c r="I3166">
        <f t="shared" si="196"/>
        <v>0</v>
      </c>
      <c r="J3166">
        <f t="shared" si="197"/>
        <v>1</v>
      </c>
      <c r="K3166">
        <f t="shared" si="198"/>
        <v>0</v>
      </c>
      <c r="L3166">
        <f t="shared" si="199"/>
        <v>0</v>
      </c>
    </row>
    <row r="3167" spans="1:12" ht="15" customHeight="1" x14ac:dyDescent="0.25">
      <c r="A3167" s="2" t="s">
        <v>3528</v>
      </c>
      <c r="B3167" s="3">
        <v>3204955</v>
      </c>
      <c r="C3167" s="4">
        <v>320495</v>
      </c>
      <c r="D3167" s="5">
        <v>12283</v>
      </c>
      <c r="E3167" s="6">
        <v>11.958997722095672</v>
      </c>
      <c r="F3167" s="6">
        <v>49.206111443978429</v>
      </c>
      <c r="G3167" s="6">
        <v>34.452472021532792</v>
      </c>
      <c r="H3167" s="3">
        <v>0</v>
      </c>
      <c r="I3167">
        <f t="shared" si="196"/>
        <v>0</v>
      </c>
      <c r="J3167">
        <f t="shared" si="197"/>
        <v>1</v>
      </c>
      <c r="K3167">
        <f t="shared" si="198"/>
        <v>0</v>
      </c>
      <c r="L3167">
        <f t="shared" si="199"/>
        <v>0</v>
      </c>
    </row>
    <row r="3168" spans="1:12" ht="15" customHeight="1" x14ac:dyDescent="0.25">
      <c r="A3168" s="2" t="s">
        <v>4572</v>
      </c>
      <c r="B3168" s="3">
        <v>3205002</v>
      </c>
      <c r="C3168" s="4">
        <v>320500</v>
      </c>
      <c r="D3168" s="5">
        <v>476428</v>
      </c>
      <c r="E3168" s="6">
        <v>16.839208281997536</v>
      </c>
      <c r="F3168" s="6">
        <v>40.425427848943279</v>
      </c>
      <c r="G3168" s="6">
        <v>33.641804277956332</v>
      </c>
      <c r="H3168" s="3">
        <v>0</v>
      </c>
      <c r="I3168">
        <f t="shared" si="196"/>
        <v>0</v>
      </c>
      <c r="J3168">
        <f t="shared" si="197"/>
        <v>1</v>
      </c>
      <c r="K3168">
        <f t="shared" si="198"/>
        <v>0</v>
      </c>
      <c r="L3168">
        <f t="shared" si="199"/>
        <v>0</v>
      </c>
    </row>
    <row r="3169" spans="1:12" ht="15" customHeight="1" x14ac:dyDescent="0.25">
      <c r="A3169" s="2" t="s">
        <v>2638</v>
      </c>
      <c r="B3169" s="3">
        <v>3205010</v>
      </c>
      <c r="C3169" s="4">
        <v>320501</v>
      </c>
      <c r="D3169" s="5">
        <v>27409</v>
      </c>
      <c r="E3169" s="6">
        <v>28.517985611510792</v>
      </c>
      <c r="F3169" s="6">
        <v>49.24109014675053</v>
      </c>
      <c r="G3169" s="6">
        <v>50.416976302534891</v>
      </c>
      <c r="H3169" s="3">
        <v>0</v>
      </c>
      <c r="I3169">
        <f t="shared" si="196"/>
        <v>0</v>
      </c>
      <c r="J3169">
        <f t="shared" si="197"/>
        <v>1</v>
      </c>
      <c r="K3169">
        <f t="shared" si="198"/>
        <v>0</v>
      </c>
      <c r="L3169">
        <f t="shared" si="199"/>
        <v>0</v>
      </c>
    </row>
    <row r="3170" spans="1:12" ht="15" customHeight="1" x14ac:dyDescent="0.25">
      <c r="A3170" s="2" t="s">
        <v>2657</v>
      </c>
      <c r="B3170" s="3">
        <v>3205036</v>
      </c>
      <c r="C3170" s="4">
        <v>320503</v>
      </c>
      <c r="D3170" s="5">
        <v>20944</v>
      </c>
      <c r="E3170" s="6">
        <v>15.351030387705206</v>
      </c>
      <c r="F3170" s="6">
        <v>30.827500239716176</v>
      </c>
      <c r="G3170" s="6">
        <v>21.989481320275662</v>
      </c>
      <c r="H3170" s="3">
        <v>0</v>
      </c>
      <c r="I3170">
        <f t="shared" si="196"/>
        <v>0</v>
      </c>
      <c r="J3170">
        <f t="shared" si="197"/>
        <v>1</v>
      </c>
      <c r="K3170">
        <f t="shared" si="198"/>
        <v>0</v>
      </c>
      <c r="L3170">
        <f t="shared" si="199"/>
        <v>0</v>
      </c>
    </row>
    <row r="3171" spans="1:12" ht="15" customHeight="1" x14ac:dyDescent="0.25">
      <c r="A3171" s="2" t="s">
        <v>4304</v>
      </c>
      <c r="B3171" s="3">
        <v>3205069</v>
      </c>
      <c r="C3171" s="4">
        <v>320506</v>
      </c>
      <c r="D3171" s="5">
        <v>23313</v>
      </c>
      <c r="E3171" s="6">
        <v>11.602908631046475</v>
      </c>
      <c r="F3171" s="6">
        <v>21.4443560505613</v>
      </c>
      <c r="G3171" s="6">
        <v>14.385262314777734</v>
      </c>
      <c r="H3171" s="3">
        <v>0</v>
      </c>
      <c r="I3171">
        <f t="shared" si="196"/>
        <v>0</v>
      </c>
      <c r="J3171">
        <f t="shared" si="197"/>
        <v>1</v>
      </c>
      <c r="K3171">
        <f t="shared" si="198"/>
        <v>0</v>
      </c>
      <c r="L3171">
        <f t="shared" si="199"/>
        <v>0</v>
      </c>
    </row>
    <row r="3172" spans="1:12" ht="15" customHeight="1" x14ac:dyDescent="0.25">
      <c r="A3172" s="2" t="s">
        <v>1792</v>
      </c>
      <c r="B3172" s="3">
        <v>3205101</v>
      </c>
      <c r="C3172" s="4">
        <v>320510</v>
      </c>
      <c r="D3172" s="5">
        <v>73318</v>
      </c>
      <c r="E3172" s="6">
        <v>15.561898720795009</v>
      </c>
      <c r="F3172" s="6">
        <v>43.380606860158309</v>
      </c>
      <c r="G3172" s="6">
        <v>37.257869249394673</v>
      </c>
      <c r="H3172" s="3">
        <v>0</v>
      </c>
      <c r="I3172">
        <f t="shared" si="196"/>
        <v>0</v>
      </c>
      <c r="J3172">
        <f t="shared" si="197"/>
        <v>1</v>
      </c>
      <c r="K3172">
        <f t="shared" si="198"/>
        <v>0</v>
      </c>
      <c r="L3172">
        <f t="shared" si="199"/>
        <v>0</v>
      </c>
    </row>
    <row r="3173" spans="1:12" ht="15" customHeight="1" x14ac:dyDescent="0.25">
      <c r="A3173" s="2" t="s">
        <v>3048</v>
      </c>
      <c r="B3173" s="3">
        <v>3205150</v>
      </c>
      <c r="C3173" s="4">
        <v>320515</v>
      </c>
      <c r="D3173" s="5">
        <v>9320</v>
      </c>
      <c r="E3173" s="6">
        <v>37.214285714285715</v>
      </c>
      <c r="F3173" s="6">
        <v>57.332170880557975</v>
      </c>
      <c r="G3173" s="6">
        <v>57.206436152002738</v>
      </c>
      <c r="H3173" s="3">
        <v>0</v>
      </c>
      <c r="I3173">
        <f t="shared" si="196"/>
        <v>0</v>
      </c>
      <c r="J3173">
        <f t="shared" si="197"/>
        <v>1</v>
      </c>
      <c r="K3173">
        <f t="shared" si="198"/>
        <v>0</v>
      </c>
      <c r="L3173">
        <f t="shared" si="199"/>
        <v>0</v>
      </c>
    </row>
    <row r="3174" spans="1:12" ht="15" customHeight="1" x14ac:dyDescent="0.25">
      <c r="A3174" s="2" t="s">
        <v>2922</v>
      </c>
      <c r="B3174" s="3">
        <v>3205176</v>
      </c>
      <c r="C3174" s="4">
        <v>320517</v>
      </c>
      <c r="D3174" s="5">
        <v>14635</v>
      </c>
      <c r="E3174" s="6">
        <v>24.490279753437648</v>
      </c>
      <c r="F3174" s="6">
        <v>65.362754931461055</v>
      </c>
      <c r="G3174" s="6">
        <v>65.43897216274091</v>
      </c>
      <c r="H3174" s="3">
        <v>0</v>
      </c>
      <c r="I3174">
        <f t="shared" si="196"/>
        <v>0</v>
      </c>
      <c r="J3174">
        <f t="shared" si="197"/>
        <v>1</v>
      </c>
      <c r="K3174">
        <f t="shared" si="198"/>
        <v>0</v>
      </c>
      <c r="L3174">
        <f t="shared" si="199"/>
        <v>0</v>
      </c>
    </row>
    <row r="3175" spans="1:12" ht="15" customHeight="1" x14ac:dyDescent="0.25">
      <c r="A3175" s="2" t="s">
        <v>5267</v>
      </c>
      <c r="B3175" s="3">
        <v>3205200</v>
      </c>
      <c r="C3175" s="4">
        <v>320520</v>
      </c>
      <c r="D3175" s="5">
        <v>465690</v>
      </c>
      <c r="E3175" s="6">
        <v>10.182423940446354</v>
      </c>
      <c r="F3175" s="6">
        <v>30.462409393962432</v>
      </c>
      <c r="G3175" s="6">
        <v>26.589290998659632</v>
      </c>
      <c r="H3175" s="3">
        <v>0</v>
      </c>
      <c r="I3175">
        <f t="shared" si="196"/>
        <v>0</v>
      </c>
      <c r="J3175">
        <f t="shared" si="197"/>
        <v>1</v>
      </c>
      <c r="K3175">
        <f t="shared" si="198"/>
        <v>0</v>
      </c>
      <c r="L3175">
        <f t="shared" si="199"/>
        <v>0</v>
      </c>
    </row>
    <row r="3176" spans="1:12" ht="15" customHeight="1" x14ac:dyDescent="0.25">
      <c r="A3176" s="2" t="s">
        <v>5301</v>
      </c>
      <c r="B3176" s="3">
        <v>3205309</v>
      </c>
      <c r="C3176" s="4">
        <v>320530</v>
      </c>
      <c r="D3176" s="5">
        <v>352104</v>
      </c>
      <c r="E3176" s="6">
        <v>10.615122333317975</v>
      </c>
      <c r="F3176" s="6">
        <v>27.636760377549983</v>
      </c>
      <c r="G3176" s="6">
        <v>23.464778044770458</v>
      </c>
      <c r="H3176" s="3">
        <v>0</v>
      </c>
      <c r="I3176">
        <f t="shared" si="196"/>
        <v>0</v>
      </c>
      <c r="J3176">
        <f t="shared" si="197"/>
        <v>1</v>
      </c>
      <c r="K3176">
        <f t="shared" si="198"/>
        <v>0</v>
      </c>
      <c r="L3176">
        <f t="shared" si="199"/>
        <v>0</v>
      </c>
    </row>
    <row r="3177" spans="1:12" ht="15" customHeight="1" x14ac:dyDescent="0.25">
      <c r="A3177" s="2" t="s">
        <v>4210</v>
      </c>
      <c r="B3177" s="3">
        <v>3300100</v>
      </c>
      <c r="C3177" s="4">
        <v>330010</v>
      </c>
      <c r="D3177" s="5">
        <v>184940</v>
      </c>
      <c r="E3177" s="6">
        <v>20.59791962882586</v>
      </c>
      <c r="F3177" s="6">
        <v>45.154626721430297</v>
      </c>
      <c r="G3177" s="6">
        <v>38.228324422163212</v>
      </c>
      <c r="H3177" s="3">
        <v>0</v>
      </c>
      <c r="I3177">
        <f t="shared" si="196"/>
        <v>0</v>
      </c>
      <c r="J3177">
        <f t="shared" si="197"/>
        <v>1</v>
      </c>
      <c r="K3177">
        <f t="shared" si="198"/>
        <v>0</v>
      </c>
      <c r="L3177">
        <f t="shared" si="199"/>
        <v>0</v>
      </c>
    </row>
    <row r="3178" spans="1:12" ht="15" customHeight="1" x14ac:dyDescent="0.25">
      <c r="A3178" s="2" t="s">
        <v>3317</v>
      </c>
      <c r="B3178" s="3">
        <v>3300159</v>
      </c>
      <c r="C3178" s="4">
        <v>330015</v>
      </c>
      <c r="D3178" s="5">
        <v>10882</v>
      </c>
      <c r="E3178" s="6">
        <v>20.451911935110083</v>
      </c>
      <c r="F3178" s="6">
        <v>39.098740888005302</v>
      </c>
      <c r="G3178" s="6">
        <v>36.784106782554709</v>
      </c>
      <c r="H3178" s="3">
        <v>0</v>
      </c>
      <c r="I3178">
        <f t="shared" si="196"/>
        <v>0</v>
      </c>
      <c r="J3178">
        <f t="shared" si="197"/>
        <v>1</v>
      </c>
      <c r="K3178">
        <f t="shared" si="198"/>
        <v>0</v>
      </c>
      <c r="L3178">
        <f t="shared" si="199"/>
        <v>0</v>
      </c>
    </row>
    <row r="3179" spans="1:12" ht="15" customHeight="1" x14ac:dyDescent="0.25">
      <c r="A3179" s="2" t="s">
        <v>4046</v>
      </c>
      <c r="B3179" s="3">
        <v>3300209</v>
      </c>
      <c r="C3179" s="4">
        <v>330020</v>
      </c>
      <c r="D3179" s="5">
        <v>120948</v>
      </c>
      <c r="E3179" s="6">
        <v>27.840924958806941</v>
      </c>
      <c r="F3179" s="6">
        <v>31.530052795451468</v>
      </c>
      <c r="G3179" s="6">
        <v>31.642220116951425</v>
      </c>
      <c r="H3179" s="3">
        <v>0</v>
      </c>
      <c r="I3179">
        <f t="shared" si="196"/>
        <v>0</v>
      </c>
      <c r="J3179">
        <f t="shared" si="197"/>
        <v>1</v>
      </c>
      <c r="K3179">
        <f t="shared" si="198"/>
        <v>0</v>
      </c>
      <c r="L3179">
        <f t="shared" si="199"/>
        <v>0</v>
      </c>
    </row>
    <row r="3180" spans="1:12" ht="15" customHeight="1" x14ac:dyDescent="0.25">
      <c r="A3180" s="2" t="s">
        <v>3128</v>
      </c>
      <c r="B3180" s="3">
        <v>3300225</v>
      </c>
      <c r="C3180" s="4">
        <v>330022</v>
      </c>
      <c r="D3180" s="5">
        <v>11879</v>
      </c>
      <c r="E3180" s="6">
        <v>26.62857142857143</v>
      </c>
      <c r="F3180" s="6">
        <v>28.384155029923054</v>
      </c>
      <c r="G3180" s="6">
        <v>34.484240687679083</v>
      </c>
      <c r="H3180" s="3">
        <v>0</v>
      </c>
      <c r="I3180">
        <f t="shared" si="196"/>
        <v>0</v>
      </c>
      <c r="J3180">
        <f t="shared" si="197"/>
        <v>1</v>
      </c>
      <c r="K3180">
        <f t="shared" si="198"/>
        <v>0</v>
      </c>
      <c r="L3180">
        <f t="shared" si="199"/>
        <v>0</v>
      </c>
    </row>
    <row r="3181" spans="1:12" ht="15" customHeight="1" x14ac:dyDescent="0.25">
      <c r="A3181" s="2" t="s">
        <v>4305</v>
      </c>
      <c r="B3181" s="3">
        <v>3300233</v>
      </c>
      <c r="C3181" s="4">
        <v>330023</v>
      </c>
      <c r="D3181" s="5">
        <v>30439</v>
      </c>
      <c r="E3181" s="6">
        <v>16.422547714158899</v>
      </c>
      <c r="F3181" s="6">
        <v>31.319708593901101</v>
      </c>
      <c r="G3181" s="6">
        <v>27.125216250074569</v>
      </c>
      <c r="H3181" s="3">
        <v>0</v>
      </c>
      <c r="I3181">
        <f t="shared" si="196"/>
        <v>0</v>
      </c>
      <c r="J3181">
        <f t="shared" si="197"/>
        <v>1</v>
      </c>
      <c r="K3181">
        <f t="shared" si="198"/>
        <v>0</v>
      </c>
      <c r="L3181">
        <f t="shared" si="199"/>
        <v>0</v>
      </c>
    </row>
    <row r="3182" spans="1:12" ht="15" customHeight="1" x14ac:dyDescent="0.25">
      <c r="A3182" s="2" t="s">
        <v>4437</v>
      </c>
      <c r="B3182" s="3">
        <v>3300258</v>
      </c>
      <c r="C3182" s="4">
        <v>330025</v>
      </c>
      <c r="D3182" s="5">
        <v>28866</v>
      </c>
      <c r="E3182" s="6">
        <v>18.590888789638232</v>
      </c>
      <c r="F3182" s="6">
        <v>31.01772441395083</v>
      </c>
      <c r="G3182" s="6">
        <v>28.681581233709817</v>
      </c>
      <c r="H3182" s="3">
        <v>0</v>
      </c>
      <c r="I3182">
        <f t="shared" si="196"/>
        <v>0</v>
      </c>
      <c r="J3182">
        <f t="shared" si="197"/>
        <v>1</v>
      </c>
      <c r="K3182">
        <f t="shared" si="198"/>
        <v>0</v>
      </c>
      <c r="L3182">
        <f t="shared" si="199"/>
        <v>0</v>
      </c>
    </row>
    <row r="3183" spans="1:12" ht="15" customHeight="1" x14ac:dyDescent="0.25">
      <c r="A3183" s="2" t="s">
        <v>4441</v>
      </c>
      <c r="B3183" s="3">
        <v>3300308</v>
      </c>
      <c r="C3183" s="4">
        <v>330030</v>
      </c>
      <c r="D3183" s="5">
        <v>96568</v>
      </c>
      <c r="E3183" s="6">
        <v>13.544443721958515</v>
      </c>
      <c r="F3183" s="6">
        <v>43.223830734966597</v>
      </c>
      <c r="G3183" s="6">
        <v>35.809549731705417</v>
      </c>
      <c r="H3183" s="3">
        <v>0</v>
      </c>
      <c r="I3183">
        <f t="shared" si="196"/>
        <v>0</v>
      </c>
      <c r="J3183">
        <f t="shared" si="197"/>
        <v>1</v>
      </c>
      <c r="K3183">
        <f t="shared" si="198"/>
        <v>0</v>
      </c>
      <c r="L3183">
        <f t="shared" si="199"/>
        <v>0</v>
      </c>
    </row>
    <row r="3184" spans="1:12" ht="15" customHeight="1" x14ac:dyDescent="0.25">
      <c r="A3184" s="2" t="s">
        <v>4340</v>
      </c>
      <c r="B3184" s="3">
        <v>3300407</v>
      </c>
      <c r="C3184" s="4">
        <v>330040</v>
      </c>
      <c r="D3184" s="5">
        <v>179697</v>
      </c>
      <c r="E3184" s="6">
        <v>10.996940381656438</v>
      </c>
      <c r="F3184" s="6">
        <v>43.532400508086376</v>
      </c>
      <c r="G3184" s="6">
        <v>38.209316271458626</v>
      </c>
      <c r="H3184" s="3">
        <v>0</v>
      </c>
      <c r="I3184">
        <f t="shared" si="196"/>
        <v>0</v>
      </c>
      <c r="J3184">
        <f t="shared" si="197"/>
        <v>1</v>
      </c>
      <c r="K3184">
        <f t="shared" si="198"/>
        <v>0</v>
      </c>
      <c r="L3184">
        <f t="shared" si="199"/>
        <v>0</v>
      </c>
    </row>
    <row r="3185" spans="1:12" ht="15" customHeight="1" x14ac:dyDescent="0.25">
      <c r="A3185" s="2" t="s">
        <v>3138</v>
      </c>
      <c r="B3185" s="3">
        <v>3300456</v>
      </c>
      <c r="C3185" s="4">
        <v>330045</v>
      </c>
      <c r="D3185" s="5">
        <v>479386</v>
      </c>
      <c r="E3185" s="6">
        <v>26.55120574970654</v>
      </c>
      <c r="F3185" s="6">
        <v>57.315504251663221</v>
      </c>
      <c r="G3185" s="6">
        <v>54.084586821071177</v>
      </c>
      <c r="H3185" s="3">
        <v>0</v>
      </c>
      <c r="I3185">
        <f t="shared" si="196"/>
        <v>0</v>
      </c>
      <c r="J3185">
        <f t="shared" si="197"/>
        <v>1</v>
      </c>
      <c r="K3185">
        <f t="shared" si="198"/>
        <v>0</v>
      </c>
      <c r="L3185">
        <f t="shared" si="199"/>
        <v>0</v>
      </c>
    </row>
    <row r="3186" spans="1:12" ht="15" customHeight="1" x14ac:dyDescent="0.25">
      <c r="A3186" s="2" t="s">
        <v>239</v>
      </c>
      <c r="B3186" s="3">
        <v>3300506</v>
      </c>
      <c r="C3186" s="4">
        <v>330050</v>
      </c>
      <c r="D3186" s="5">
        <v>26126</v>
      </c>
      <c r="E3186" s="6">
        <v>13.009571074087203</v>
      </c>
      <c r="F3186" s="6">
        <v>39.137238892290945</v>
      </c>
      <c r="G3186" s="6">
        <v>28.27792837779997</v>
      </c>
      <c r="H3186" s="3">
        <v>0</v>
      </c>
      <c r="I3186">
        <f t="shared" si="196"/>
        <v>0</v>
      </c>
      <c r="J3186">
        <f t="shared" si="197"/>
        <v>1</v>
      </c>
      <c r="K3186">
        <f t="shared" si="198"/>
        <v>0</v>
      </c>
      <c r="L3186">
        <f t="shared" si="199"/>
        <v>0</v>
      </c>
    </row>
    <row r="3187" spans="1:12" ht="15" customHeight="1" x14ac:dyDescent="0.25">
      <c r="A3187" s="2" t="s">
        <v>4420</v>
      </c>
      <c r="B3187" s="3">
        <v>3300605</v>
      </c>
      <c r="C3187" s="4">
        <v>330060</v>
      </c>
      <c r="D3187" s="5">
        <v>35896</v>
      </c>
      <c r="E3187" s="6">
        <v>27.250128578775929</v>
      </c>
      <c r="F3187" s="6">
        <v>32.912945333202472</v>
      </c>
      <c r="G3187" s="6">
        <v>38.096642579757166</v>
      </c>
      <c r="H3187" s="3">
        <v>0</v>
      </c>
      <c r="I3187">
        <f t="shared" si="196"/>
        <v>0</v>
      </c>
      <c r="J3187">
        <f t="shared" si="197"/>
        <v>1</v>
      </c>
      <c r="K3187">
        <f t="shared" si="198"/>
        <v>0</v>
      </c>
      <c r="L3187">
        <f t="shared" si="199"/>
        <v>0</v>
      </c>
    </row>
    <row r="3188" spans="1:12" ht="15" customHeight="1" x14ac:dyDescent="0.25">
      <c r="A3188" s="2" t="s">
        <v>4482</v>
      </c>
      <c r="B3188" s="3">
        <v>3300704</v>
      </c>
      <c r="C3188" s="4">
        <v>330070</v>
      </c>
      <c r="D3188" s="5">
        <v>204486</v>
      </c>
      <c r="E3188" s="6">
        <v>18.693538347660784</v>
      </c>
      <c r="F3188" s="6">
        <v>29.085736812384798</v>
      </c>
      <c r="G3188" s="6">
        <v>25.885819672975675</v>
      </c>
      <c r="H3188" s="3">
        <v>0</v>
      </c>
      <c r="I3188">
        <f t="shared" si="196"/>
        <v>0</v>
      </c>
      <c r="J3188">
        <f t="shared" si="197"/>
        <v>1</v>
      </c>
      <c r="K3188">
        <f t="shared" si="198"/>
        <v>0</v>
      </c>
      <c r="L3188">
        <f t="shared" si="199"/>
        <v>0</v>
      </c>
    </row>
    <row r="3189" spans="1:12" ht="15" customHeight="1" x14ac:dyDescent="0.25">
      <c r="A3189" s="2" t="s">
        <v>3539</v>
      </c>
      <c r="B3189" s="3">
        <v>3300803</v>
      </c>
      <c r="C3189" s="4">
        <v>330080</v>
      </c>
      <c r="D3189" s="5">
        <v>55967</v>
      </c>
      <c r="E3189" s="6">
        <v>27.351721044960197</v>
      </c>
      <c r="F3189" s="6">
        <v>46.277845817748506</v>
      </c>
      <c r="G3189" s="6">
        <v>40.372951348561102</v>
      </c>
      <c r="H3189" s="3">
        <v>0</v>
      </c>
      <c r="I3189">
        <f t="shared" si="196"/>
        <v>0</v>
      </c>
      <c r="J3189">
        <f t="shared" si="197"/>
        <v>1</v>
      </c>
      <c r="K3189">
        <f t="shared" si="198"/>
        <v>0</v>
      </c>
      <c r="L3189">
        <f t="shared" si="199"/>
        <v>0</v>
      </c>
    </row>
    <row r="3190" spans="1:12" ht="15" customHeight="1" x14ac:dyDescent="0.25">
      <c r="A3190" s="2" t="s">
        <v>3295</v>
      </c>
      <c r="B3190" s="3">
        <v>3300902</v>
      </c>
      <c r="C3190" s="4">
        <v>330090</v>
      </c>
      <c r="D3190" s="5">
        <v>14849</v>
      </c>
      <c r="E3190" s="6">
        <v>27.343902916422003</v>
      </c>
      <c r="F3190" s="6">
        <v>40.97493387076458</v>
      </c>
      <c r="G3190" s="6">
        <v>47.781896448642833</v>
      </c>
      <c r="H3190" s="3">
        <v>0</v>
      </c>
      <c r="I3190">
        <f t="shared" si="196"/>
        <v>0</v>
      </c>
      <c r="J3190">
        <f t="shared" si="197"/>
        <v>1</v>
      </c>
      <c r="K3190">
        <f t="shared" si="198"/>
        <v>0</v>
      </c>
      <c r="L3190">
        <f t="shared" si="199"/>
        <v>0</v>
      </c>
    </row>
    <row r="3191" spans="1:12" ht="15" customHeight="1" x14ac:dyDescent="0.25">
      <c r="A3191" s="2" t="s">
        <v>3896</v>
      </c>
      <c r="B3191" s="3">
        <v>3300936</v>
      </c>
      <c r="C3191" s="4">
        <v>330093</v>
      </c>
      <c r="D3191" s="5">
        <v>14713</v>
      </c>
      <c r="E3191" s="6">
        <v>21.223801493615994</v>
      </c>
      <c r="F3191" s="6">
        <v>47.20700985761227</v>
      </c>
      <c r="G3191" s="6">
        <v>35.319202307788785</v>
      </c>
      <c r="H3191" s="3">
        <v>0</v>
      </c>
      <c r="I3191">
        <f t="shared" si="196"/>
        <v>0</v>
      </c>
      <c r="J3191">
        <f t="shared" si="197"/>
        <v>1</v>
      </c>
      <c r="K3191">
        <f t="shared" si="198"/>
        <v>0</v>
      </c>
      <c r="L3191">
        <f t="shared" si="199"/>
        <v>0</v>
      </c>
    </row>
    <row r="3192" spans="1:12" ht="15" customHeight="1" x14ac:dyDescent="0.25">
      <c r="A3192" s="2" t="s">
        <v>3152</v>
      </c>
      <c r="B3192" s="3">
        <v>3300951</v>
      </c>
      <c r="C3192" s="4">
        <v>330095</v>
      </c>
      <c r="D3192" s="5">
        <v>8245</v>
      </c>
      <c r="E3192" s="6">
        <v>16.740442655935613</v>
      </c>
      <c r="F3192" s="6">
        <v>53.805476864966948</v>
      </c>
      <c r="G3192" s="6">
        <v>49.982325910215621</v>
      </c>
      <c r="H3192" s="3">
        <v>0</v>
      </c>
      <c r="I3192">
        <f t="shared" si="196"/>
        <v>0</v>
      </c>
      <c r="J3192">
        <f t="shared" si="197"/>
        <v>1</v>
      </c>
      <c r="K3192">
        <f t="shared" si="198"/>
        <v>0</v>
      </c>
      <c r="L3192">
        <f t="shared" si="199"/>
        <v>0</v>
      </c>
    </row>
    <row r="3193" spans="1:12" ht="15" customHeight="1" x14ac:dyDescent="0.25">
      <c r="A3193" s="2" t="s">
        <v>3990</v>
      </c>
      <c r="B3193" s="3">
        <v>3301009</v>
      </c>
      <c r="C3193" s="4">
        <v>330100</v>
      </c>
      <c r="D3193" s="5">
        <v>480648</v>
      </c>
      <c r="E3193" s="6">
        <v>20.051820020222447</v>
      </c>
      <c r="F3193" s="6">
        <v>38.12383936861653</v>
      </c>
      <c r="G3193" s="6">
        <v>35.948571756244213</v>
      </c>
      <c r="H3193" s="3">
        <v>0</v>
      </c>
      <c r="I3193">
        <f t="shared" si="196"/>
        <v>0</v>
      </c>
      <c r="J3193">
        <f t="shared" si="197"/>
        <v>1</v>
      </c>
      <c r="K3193">
        <f t="shared" si="198"/>
        <v>0</v>
      </c>
      <c r="L3193">
        <f t="shared" si="199"/>
        <v>0</v>
      </c>
    </row>
    <row r="3194" spans="1:12" ht="15" customHeight="1" x14ac:dyDescent="0.25">
      <c r="A3194" s="2" t="s">
        <v>2037</v>
      </c>
      <c r="B3194" s="3">
        <v>3301108</v>
      </c>
      <c r="C3194" s="4">
        <v>330110</v>
      </c>
      <c r="D3194" s="5">
        <v>19792</v>
      </c>
      <c r="E3194" s="6">
        <v>18.5894441849603</v>
      </c>
      <c r="F3194" s="6">
        <v>35.719668425018838</v>
      </c>
      <c r="G3194" s="6">
        <v>30.614178654492203</v>
      </c>
      <c r="H3194" s="3">
        <v>0</v>
      </c>
      <c r="I3194">
        <f t="shared" si="196"/>
        <v>0</v>
      </c>
      <c r="J3194">
        <f t="shared" si="197"/>
        <v>1</v>
      </c>
      <c r="K3194">
        <f t="shared" si="198"/>
        <v>0</v>
      </c>
      <c r="L3194">
        <f t="shared" si="199"/>
        <v>0</v>
      </c>
    </row>
    <row r="3195" spans="1:12" ht="15" customHeight="1" x14ac:dyDescent="0.25">
      <c r="A3195" s="2" t="s">
        <v>2343</v>
      </c>
      <c r="B3195" s="3">
        <v>3301157</v>
      </c>
      <c r="C3195" s="4">
        <v>330115</v>
      </c>
      <c r="D3195" s="5">
        <v>12578</v>
      </c>
      <c r="E3195" s="6">
        <v>27.003036673674373</v>
      </c>
      <c r="F3195" s="6">
        <v>42.311661506707949</v>
      </c>
      <c r="G3195" s="6">
        <v>42.740365901128847</v>
      </c>
      <c r="H3195" s="3">
        <v>0</v>
      </c>
      <c r="I3195">
        <f t="shared" si="196"/>
        <v>0</v>
      </c>
      <c r="J3195">
        <f t="shared" si="197"/>
        <v>1</v>
      </c>
      <c r="K3195">
        <f t="shared" si="198"/>
        <v>0</v>
      </c>
      <c r="L3195">
        <f t="shared" si="199"/>
        <v>0</v>
      </c>
    </row>
    <row r="3196" spans="1:12" ht="15" customHeight="1" x14ac:dyDescent="0.25">
      <c r="A3196" s="2" t="s">
        <v>3423</v>
      </c>
      <c r="B3196" s="3">
        <v>3301207</v>
      </c>
      <c r="C3196" s="4">
        <v>330120</v>
      </c>
      <c r="D3196" s="5">
        <v>18074</v>
      </c>
      <c r="E3196" s="6">
        <v>23.37571851593799</v>
      </c>
      <c r="F3196" s="6">
        <v>53.714511821149472</v>
      </c>
      <c r="G3196" s="6">
        <v>47.910255137496279</v>
      </c>
      <c r="H3196" s="3">
        <v>0</v>
      </c>
      <c r="I3196">
        <f t="shared" si="196"/>
        <v>0</v>
      </c>
      <c r="J3196">
        <f t="shared" si="197"/>
        <v>1</v>
      </c>
      <c r="K3196">
        <f t="shared" si="198"/>
        <v>0</v>
      </c>
      <c r="L3196">
        <f t="shared" si="199"/>
        <v>0</v>
      </c>
    </row>
    <row r="3197" spans="1:12" ht="15" customHeight="1" x14ac:dyDescent="0.25">
      <c r="A3197" s="2" t="s">
        <v>4257</v>
      </c>
      <c r="B3197" s="3">
        <v>3301306</v>
      </c>
      <c r="C3197" s="4">
        <v>330130</v>
      </c>
      <c r="D3197" s="5">
        <v>39414</v>
      </c>
      <c r="E3197" s="6">
        <v>14.466010967011925</v>
      </c>
      <c r="F3197" s="6">
        <v>31.543878656554714</v>
      </c>
      <c r="G3197" s="6">
        <v>27.417485512723612</v>
      </c>
      <c r="H3197" s="3">
        <v>0</v>
      </c>
      <c r="I3197">
        <f t="shared" si="196"/>
        <v>0</v>
      </c>
      <c r="J3197">
        <f t="shared" si="197"/>
        <v>1</v>
      </c>
      <c r="K3197">
        <f t="shared" si="198"/>
        <v>0</v>
      </c>
      <c r="L3197">
        <f t="shared" si="199"/>
        <v>0</v>
      </c>
    </row>
    <row r="3198" spans="1:12" ht="15" customHeight="1" x14ac:dyDescent="0.25">
      <c r="A3198" s="2" t="s">
        <v>3870</v>
      </c>
      <c r="B3198" s="3">
        <v>3301405</v>
      </c>
      <c r="C3198" s="4">
        <v>330140</v>
      </c>
      <c r="D3198" s="5">
        <v>22006</v>
      </c>
      <c r="E3198" s="6">
        <v>22.674418604651162</v>
      </c>
      <c r="F3198" s="6">
        <v>38.083038869257955</v>
      </c>
      <c r="G3198" s="6">
        <v>38.714552404658193</v>
      </c>
      <c r="H3198" s="3">
        <v>0</v>
      </c>
      <c r="I3198">
        <f t="shared" si="196"/>
        <v>0</v>
      </c>
      <c r="J3198">
        <f t="shared" si="197"/>
        <v>1</v>
      </c>
      <c r="K3198">
        <f t="shared" si="198"/>
        <v>0</v>
      </c>
      <c r="L3198">
        <f t="shared" si="199"/>
        <v>0</v>
      </c>
    </row>
    <row r="3199" spans="1:12" ht="15" customHeight="1" x14ac:dyDescent="0.25">
      <c r="A3199" s="2" t="s">
        <v>4332</v>
      </c>
      <c r="B3199" s="3">
        <v>3301504</v>
      </c>
      <c r="C3199" s="4">
        <v>330150</v>
      </c>
      <c r="D3199" s="5">
        <v>20965</v>
      </c>
      <c r="E3199" s="6">
        <v>11.706799939421476</v>
      </c>
      <c r="F3199" s="6">
        <v>33.928571428571431</v>
      </c>
      <c r="G3199" s="6">
        <v>30.584101888449716</v>
      </c>
      <c r="H3199" s="3">
        <v>0</v>
      </c>
      <c r="I3199">
        <f t="shared" si="196"/>
        <v>0</v>
      </c>
      <c r="J3199">
        <f t="shared" si="197"/>
        <v>1</v>
      </c>
      <c r="K3199">
        <f t="shared" si="198"/>
        <v>0</v>
      </c>
      <c r="L3199">
        <f t="shared" si="199"/>
        <v>0</v>
      </c>
    </row>
    <row r="3200" spans="1:12" ht="15" customHeight="1" x14ac:dyDescent="0.25">
      <c r="A3200" s="2" t="s">
        <v>2560</v>
      </c>
      <c r="B3200" s="3">
        <v>3301603</v>
      </c>
      <c r="C3200" s="4">
        <v>330160</v>
      </c>
      <c r="D3200" s="5">
        <v>11096</v>
      </c>
      <c r="E3200" s="6">
        <v>14.136862855533652</v>
      </c>
      <c r="F3200" s="6">
        <v>42.79372126208974</v>
      </c>
      <c r="G3200" s="6">
        <v>31.313442017840664</v>
      </c>
      <c r="H3200" s="3">
        <v>0</v>
      </c>
      <c r="I3200">
        <f t="shared" si="196"/>
        <v>0</v>
      </c>
      <c r="J3200">
        <f t="shared" si="197"/>
        <v>1</v>
      </c>
      <c r="K3200">
        <f t="shared" si="198"/>
        <v>0</v>
      </c>
      <c r="L3200">
        <f t="shared" si="199"/>
        <v>0</v>
      </c>
    </row>
    <row r="3201" spans="1:12" ht="15" customHeight="1" x14ac:dyDescent="0.25">
      <c r="A3201" s="2" t="s">
        <v>3854</v>
      </c>
      <c r="B3201" s="3">
        <v>3301702</v>
      </c>
      <c r="C3201" s="4">
        <v>330170</v>
      </c>
      <c r="D3201" s="5">
        <v>878402</v>
      </c>
      <c r="E3201" s="6">
        <v>23.551993109414042</v>
      </c>
      <c r="F3201" s="6">
        <v>54.379118060207411</v>
      </c>
      <c r="G3201" s="6">
        <v>47.645050244495373</v>
      </c>
      <c r="H3201" s="3">
        <v>0</v>
      </c>
      <c r="I3201">
        <f t="shared" si="196"/>
        <v>0</v>
      </c>
      <c r="J3201">
        <f t="shared" si="197"/>
        <v>1</v>
      </c>
      <c r="K3201">
        <f t="shared" si="198"/>
        <v>0</v>
      </c>
      <c r="L3201">
        <f t="shared" si="199"/>
        <v>0</v>
      </c>
    </row>
    <row r="3202" spans="1:12" ht="15" customHeight="1" x14ac:dyDescent="0.25">
      <c r="A3202" s="2" t="s">
        <v>4156</v>
      </c>
      <c r="B3202" s="3">
        <v>3301801</v>
      </c>
      <c r="C3202" s="4">
        <v>330180</v>
      </c>
      <c r="D3202" s="5">
        <v>13566</v>
      </c>
      <c r="E3202" s="6">
        <v>25.466545289030496</v>
      </c>
      <c r="F3202" s="6">
        <v>36.408702836684107</v>
      </c>
      <c r="G3202" s="6">
        <v>32.057288180966403</v>
      </c>
      <c r="H3202" s="3">
        <v>0</v>
      </c>
      <c r="I3202">
        <f t="shared" si="196"/>
        <v>0</v>
      </c>
      <c r="J3202">
        <f t="shared" si="197"/>
        <v>1</v>
      </c>
      <c r="K3202">
        <f t="shared" si="198"/>
        <v>0</v>
      </c>
      <c r="L3202">
        <f t="shared" si="199"/>
        <v>0</v>
      </c>
    </row>
    <row r="3203" spans="1:12" ht="15" customHeight="1" x14ac:dyDescent="0.25">
      <c r="A3203" s="2" t="s">
        <v>3481</v>
      </c>
      <c r="B3203" s="3">
        <v>3301850</v>
      </c>
      <c r="C3203" s="4">
        <v>330185</v>
      </c>
      <c r="D3203" s="5">
        <v>55626</v>
      </c>
      <c r="E3203" s="6">
        <v>27.704720157550344</v>
      </c>
      <c r="F3203" s="6">
        <v>50.372841444270009</v>
      </c>
      <c r="G3203" s="6">
        <v>38.697347008288233</v>
      </c>
      <c r="H3203" s="3">
        <v>0</v>
      </c>
      <c r="I3203">
        <f t="shared" ref="I3203:I3266" si="200">IF(VALUE(LEFT($C3203,2))&lt;20,1,0)</f>
        <v>0</v>
      </c>
      <c r="J3203">
        <f t="shared" ref="J3203:J3266" si="201">IF(AND(VALUE(LEFT($C3203,2))&lt;40,$H3203&lt;&gt;1,I3203&lt;&gt;1),1,0)</f>
        <v>1</v>
      </c>
      <c r="K3203">
        <f t="shared" ref="K3203:K3266" si="202">IF(AND(VALUE(LEFT($C3203,2))&lt;50,$H3203&lt;&gt;1,$I3203&lt;&gt;1,$J3203&lt;&gt;1),1,0)</f>
        <v>0</v>
      </c>
      <c r="L3203">
        <f t="shared" ref="L3203:L3266" si="203">IF(SUM(H3203:K3203)=0,1,0)</f>
        <v>0</v>
      </c>
    </row>
    <row r="3204" spans="1:12" ht="15" customHeight="1" x14ac:dyDescent="0.25">
      <c r="A3204" s="2" t="s">
        <v>4979</v>
      </c>
      <c r="B3204" s="3">
        <v>3301876</v>
      </c>
      <c r="C3204" s="4">
        <v>330187</v>
      </c>
      <c r="D3204" s="5">
        <v>25354</v>
      </c>
      <c r="E3204" s="6">
        <v>24.340369393139841</v>
      </c>
      <c r="F3204" s="6">
        <v>35.202046805628719</v>
      </c>
      <c r="G3204" s="6">
        <v>31.542412883520754</v>
      </c>
      <c r="H3204" s="3">
        <v>0</v>
      </c>
      <c r="I3204">
        <f t="shared" si="200"/>
        <v>0</v>
      </c>
      <c r="J3204">
        <f t="shared" si="201"/>
        <v>1</v>
      </c>
      <c r="K3204">
        <f t="shared" si="202"/>
        <v>0</v>
      </c>
      <c r="L3204">
        <f t="shared" si="203"/>
        <v>0</v>
      </c>
    </row>
    <row r="3205" spans="1:12" ht="15" customHeight="1" x14ac:dyDescent="0.25">
      <c r="A3205" s="2" t="s">
        <v>3351</v>
      </c>
      <c r="B3205" s="3">
        <v>3301900</v>
      </c>
      <c r="C3205" s="4">
        <v>330190</v>
      </c>
      <c r="D3205" s="5">
        <v>227168</v>
      </c>
      <c r="E3205" s="6">
        <v>21.779839244043675</v>
      </c>
      <c r="F3205" s="6">
        <v>51.786630344412799</v>
      </c>
      <c r="G3205" s="6">
        <v>53.134212698573137</v>
      </c>
      <c r="H3205" s="3">
        <v>0</v>
      </c>
      <c r="I3205">
        <f t="shared" si="200"/>
        <v>0</v>
      </c>
      <c r="J3205">
        <f t="shared" si="201"/>
        <v>1</v>
      </c>
      <c r="K3205">
        <f t="shared" si="202"/>
        <v>0</v>
      </c>
      <c r="L3205">
        <f t="shared" si="203"/>
        <v>0</v>
      </c>
    </row>
    <row r="3206" spans="1:12" ht="15" customHeight="1" x14ac:dyDescent="0.25">
      <c r="A3206" s="2" t="s">
        <v>3965</v>
      </c>
      <c r="B3206" s="3">
        <v>3302007</v>
      </c>
      <c r="C3206" s="4">
        <v>330200</v>
      </c>
      <c r="D3206" s="5">
        <v>117374</v>
      </c>
      <c r="E3206" s="6">
        <v>23.583013860218223</v>
      </c>
      <c r="F3206" s="6">
        <v>45.162860163447498</v>
      </c>
      <c r="G3206" s="6">
        <v>40.740209667654462</v>
      </c>
      <c r="H3206" s="3">
        <v>0</v>
      </c>
      <c r="I3206">
        <f t="shared" si="200"/>
        <v>0</v>
      </c>
      <c r="J3206">
        <f t="shared" si="201"/>
        <v>1</v>
      </c>
      <c r="K3206">
        <f t="shared" si="202"/>
        <v>0</v>
      </c>
      <c r="L3206">
        <f t="shared" si="203"/>
        <v>0</v>
      </c>
    </row>
    <row r="3207" spans="1:12" ht="15" customHeight="1" x14ac:dyDescent="0.25">
      <c r="A3207" s="2" t="s">
        <v>3236</v>
      </c>
      <c r="B3207" s="3">
        <v>3302056</v>
      </c>
      <c r="C3207" s="4">
        <v>330205</v>
      </c>
      <c r="D3207" s="5">
        <v>14489</v>
      </c>
      <c r="E3207" s="6">
        <v>22.10375230674595</v>
      </c>
      <c r="F3207" s="6">
        <v>40.232379979570993</v>
      </c>
      <c r="G3207" s="6">
        <v>37.11812627291242</v>
      </c>
      <c r="H3207" s="3">
        <v>0</v>
      </c>
      <c r="I3207">
        <f t="shared" si="200"/>
        <v>0</v>
      </c>
      <c r="J3207">
        <f t="shared" si="201"/>
        <v>1</v>
      </c>
      <c r="K3207">
        <f t="shared" si="202"/>
        <v>0</v>
      </c>
      <c r="L3207">
        <f t="shared" si="203"/>
        <v>0</v>
      </c>
    </row>
    <row r="3208" spans="1:12" ht="15" customHeight="1" x14ac:dyDescent="0.25">
      <c r="A3208" s="2" t="s">
        <v>3905</v>
      </c>
      <c r="B3208" s="3">
        <v>3302106</v>
      </c>
      <c r="C3208" s="4">
        <v>330210</v>
      </c>
      <c r="D3208" s="5">
        <v>22824</v>
      </c>
      <c r="E3208" s="6">
        <v>22.076133233158028</v>
      </c>
      <c r="F3208" s="6">
        <v>27.932753105705572</v>
      </c>
      <c r="G3208" s="6">
        <v>36.849083008028281</v>
      </c>
      <c r="H3208" s="3">
        <v>0</v>
      </c>
      <c r="I3208">
        <f t="shared" si="200"/>
        <v>0</v>
      </c>
      <c r="J3208">
        <f t="shared" si="201"/>
        <v>1</v>
      </c>
      <c r="K3208">
        <f t="shared" si="202"/>
        <v>0</v>
      </c>
      <c r="L3208">
        <f t="shared" si="203"/>
        <v>0</v>
      </c>
    </row>
    <row r="3209" spans="1:12" ht="15" customHeight="1" x14ac:dyDescent="0.25">
      <c r="A3209" s="2" t="s">
        <v>4367</v>
      </c>
      <c r="B3209" s="3">
        <v>3302205</v>
      </c>
      <c r="C3209" s="4">
        <v>330220</v>
      </c>
      <c r="D3209" s="5">
        <v>98521</v>
      </c>
      <c r="E3209" s="6">
        <v>15.497204598278785</v>
      </c>
      <c r="F3209" s="6">
        <v>31.192400128683079</v>
      </c>
      <c r="G3209" s="6">
        <v>33.647533115761178</v>
      </c>
      <c r="H3209" s="3">
        <v>0</v>
      </c>
      <c r="I3209">
        <f t="shared" si="200"/>
        <v>0</v>
      </c>
      <c r="J3209">
        <f t="shared" si="201"/>
        <v>1</v>
      </c>
      <c r="K3209">
        <f t="shared" si="202"/>
        <v>0</v>
      </c>
      <c r="L3209">
        <f t="shared" si="203"/>
        <v>0</v>
      </c>
    </row>
    <row r="3210" spans="1:12" ht="15" customHeight="1" x14ac:dyDescent="0.25">
      <c r="A3210" s="2" t="s">
        <v>4515</v>
      </c>
      <c r="B3210" s="3">
        <v>3302254</v>
      </c>
      <c r="C3210" s="4">
        <v>330225</v>
      </c>
      <c r="D3210" s="5">
        <v>29996</v>
      </c>
      <c r="E3210" s="6">
        <v>19.587959009393678</v>
      </c>
      <c r="F3210" s="6">
        <v>45.618805897993717</v>
      </c>
      <c r="G3210" s="6">
        <v>35.141036232739289</v>
      </c>
      <c r="H3210" s="3">
        <v>0</v>
      </c>
      <c r="I3210">
        <f t="shared" si="200"/>
        <v>0</v>
      </c>
      <c r="J3210">
        <f t="shared" si="201"/>
        <v>1</v>
      </c>
      <c r="K3210">
        <f t="shared" si="202"/>
        <v>0</v>
      </c>
      <c r="L3210">
        <f t="shared" si="203"/>
        <v>0</v>
      </c>
    </row>
    <row r="3211" spans="1:12" ht="15" customHeight="1" x14ac:dyDescent="0.25">
      <c r="A3211" s="2" t="s">
        <v>2569</v>
      </c>
      <c r="B3211" s="3">
        <v>3302270</v>
      </c>
      <c r="C3211" s="4">
        <v>330227</v>
      </c>
      <c r="D3211" s="5">
        <v>99141</v>
      </c>
      <c r="E3211" s="6">
        <v>37.14667886937238</v>
      </c>
      <c r="F3211" s="6">
        <v>57.095474011251987</v>
      </c>
      <c r="G3211" s="6">
        <v>53.143484358802361</v>
      </c>
      <c r="H3211" s="3">
        <v>0</v>
      </c>
      <c r="I3211">
        <f t="shared" si="200"/>
        <v>0</v>
      </c>
      <c r="J3211">
        <f t="shared" si="201"/>
        <v>1</v>
      </c>
      <c r="K3211">
        <f t="shared" si="202"/>
        <v>0</v>
      </c>
      <c r="L3211">
        <f t="shared" si="203"/>
        <v>0</v>
      </c>
    </row>
    <row r="3212" spans="1:12" ht="15" customHeight="1" x14ac:dyDescent="0.25">
      <c r="A3212" s="2" t="s">
        <v>2761</v>
      </c>
      <c r="B3212" s="3">
        <v>3302304</v>
      </c>
      <c r="C3212" s="4">
        <v>330230</v>
      </c>
      <c r="D3212" s="5">
        <v>7341</v>
      </c>
      <c r="E3212" s="6">
        <v>35.198329853862212</v>
      </c>
      <c r="F3212" s="6">
        <v>42.907722947554767</v>
      </c>
      <c r="G3212" s="6">
        <v>52.825093477357711</v>
      </c>
      <c r="H3212" s="3">
        <v>0</v>
      </c>
      <c r="I3212">
        <f t="shared" si="200"/>
        <v>0</v>
      </c>
      <c r="J3212">
        <f t="shared" si="201"/>
        <v>1</v>
      </c>
      <c r="K3212">
        <f t="shared" si="202"/>
        <v>0</v>
      </c>
      <c r="L3212">
        <f t="shared" si="203"/>
        <v>0</v>
      </c>
    </row>
    <row r="3213" spans="1:12" ht="15" customHeight="1" x14ac:dyDescent="0.25">
      <c r="A3213" s="2" t="s">
        <v>5028</v>
      </c>
      <c r="B3213" s="3">
        <v>3302403</v>
      </c>
      <c r="C3213" s="4">
        <v>330240</v>
      </c>
      <c r="D3213" s="5">
        <v>229624</v>
      </c>
      <c r="E3213" s="6">
        <v>9.4229331738675448</v>
      </c>
      <c r="F3213" s="6">
        <v>42.108376594898367</v>
      </c>
      <c r="G3213" s="6">
        <v>34.42618092735642</v>
      </c>
      <c r="H3213" s="3">
        <v>0</v>
      </c>
      <c r="I3213">
        <f t="shared" si="200"/>
        <v>0</v>
      </c>
      <c r="J3213">
        <f t="shared" si="201"/>
        <v>1</v>
      </c>
      <c r="K3213">
        <f t="shared" si="202"/>
        <v>0</v>
      </c>
      <c r="L3213">
        <f t="shared" si="203"/>
        <v>0</v>
      </c>
    </row>
    <row r="3214" spans="1:12" ht="15" customHeight="1" x14ac:dyDescent="0.25">
      <c r="A3214" s="2" t="s">
        <v>3610</v>
      </c>
      <c r="B3214" s="3">
        <v>3302452</v>
      </c>
      <c r="C3214" s="4">
        <v>330245</v>
      </c>
      <c r="D3214" s="5">
        <v>5380</v>
      </c>
      <c r="E3214" s="6">
        <v>26.937046004842614</v>
      </c>
      <c r="F3214" s="6">
        <v>44.984093319194059</v>
      </c>
      <c r="G3214" s="6">
        <v>40.987210231814544</v>
      </c>
      <c r="H3214" s="3">
        <v>0</v>
      </c>
      <c r="I3214">
        <f t="shared" si="200"/>
        <v>0</v>
      </c>
      <c r="J3214">
        <f t="shared" si="201"/>
        <v>1</v>
      </c>
      <c r="K3214">
        <f t="shared" si="202"/>
        <v>0</v>
      </c>
      <c r="L3214">
        <f t="shared" si="203"/>
        <v>0</v>
      </c>
    </row>
    <row r="3215" spans="1:12" ht="15" customHeight="1" x14ac:dyDescent="0.25">
      <c r="A3215" s="2" t="s">
        <v>3793</v>
      </c>
      <c r="B3215" s="3">
        <v>3302502</v>
      </c>
      <c r="C3215" s="4">
        <v>330250</v>
      </c>
      <c r="D3215" s="5">
        <v>233634</v>
      </c>
      <c r="E3215" s="6">
        <v>27.472511861806403</v>
      </c>
      <c r="F3215" s="6">
        <v>53.801077496891835</v>
      </c>
      <c r="G3215" s="6">
        <v>47.208012581739922</v>
      </c>
      <c r="H3215" s="3">
        <v>0</v>
      </c>
      <c r="I3215">
        <f t="shared" si="200"/>
        <v>0</v>
      </c>
      <c r="J3215">
        <f t="shared" si="201"/>
        <v>1</v>
      </c>
      <c r="K3215">
        <f t="shared" si="202"/>
        <v>0</v>
      </c>
      <c r="L3215">
        <f t="shared" si="203"/>
        <v>0</v>
      </c>
    </row>
    <row r="3216" spans="1:12" ht="15" customHeight="1" x14ac:dyDescent="0.25">
      <c r="A3216" s="2" t="s">
        <v>4855</v>
      </c>
      <c r="B3216" s="3">
        <v>3302601</v>
      </c>
      <c r="C3216" s="4">
        <v>330260</v>
      </c>
      <c r="D3216" s="5">
        <v>40008</v>
      </c>
      <c r="E3216" s="6">
        <v>15.28673227010519</v>
      </c>
      <c r="F3216" s="6">
        <v>43.781796202085324</v>
      </c>
      <c r="G3216" s="6">
        <v>29.331894613793725</v>
      </c>
      <c r="H3216" s="3">
        <v>0</v>
      </c>
      <c r="I3216">
        <f t="shared" si="200"/>
        <v>0</v>
      </c>
      <c r="J3216">
        <f t="shared" si="201"/>
        <v>1</v>
      </c>
      <c r="K3216">
        <f t="shared" si="202"/>
        <v>0</v>
      </c>
      <c r="L3216">
        <f t="shared" si="203"/>
        <v>0</v>
      </c>
    </row>
    <row r="3217" spans="1:12" ht="15" customHeight="1" x14ac:dyDescent="0.25">
      <c r="A3217" s="2" t="s">
        <v>5039</v>
      </c>
      <c r="B3217" s="3">
        <v>3302700</v>
      </c>
      <c r="C3217" s="4">
        <v>330270</v>
      </c>
      <c r="D3217" s="5">
        <v>143111</v>
      </c>
      <c r="E3217" s="6">
        <v>13.092735342209764</v>
      </c>
      <c r="F3217" s="6">
        <v>44.094079771060635</v>
      </c>
      <c r="G3217" s="6">
        <v>45.364559264173167</v>
      </c>
      <c r="H3217" s="3">
        <v>0</v>
      </c>
      <c r="I3217">
        <f t="shared" si="200"/>
        <v>0</v>
      </c>
      <c r="J3217">
        <f t="shared" si="201"/>
        <v>1</v>
      </c>
      <c r="K3217">
        <f t="shared" si="202"/>
        <v>0</v>
      </c>
      <c r="L3217">
        <f t="shared" si="203"/>
        <v>0</v>
      </c>
    </row>
    <row r="3218" spans="1:12" ht="15" customHeight="1" x14ac:dyDescent="0.25">
      <c r="A3218" s="2" t="s">
        <v>4495</v>
      </c>
      <c r="B3218" s="3">
        <v>3302809</v>
      </c>
      <c r="C3218" s="4">
        <v>330280</v>
      </c>
      <c r="D3218" s="5">
        <v>18086</v>
      </c>
      <c r="E3218" s="6">
        <v>16.831522620398896</v>
      </c>
      <c r="F3218" s="6">
        <v>38.01057622173596</v>
      </c>
      <c r="G3218" s="6">
        <v>33.073322932917314</v>
      </c>
      <c r="H3218" s="3">
        <v>0</v>
      </c>
      <c r="I3218">
        <f t="shared" si="200"/>
        <v>0</v>
      </c>
      <c r="J3218">
        <f t="shared" si="201"/>
        <v>1</v>
      </c>
      <c r="K3218">
        <f t="shared" si="202"/>
        <v>0</v>
      </c>
      <c r="L3218">
        <f t="shared" si="203"/>
        <v>0</v>
      </c>
    </row>
    <row r="3219" spans="1:12" ht="15" customHeight="1" x14ac:dyDescent="0.25">
      <c r="A3219" s="2" t="s">
        <v>2499</v>
      </c>
      <c r="B3219" s="3">
        <v>3302858</v>
      </c>
      <c r="C3219" s="4">
        <v>330285</v>
      </c>
      <c r="D3219" s="5">
        <v>170473</v>
      </c>
      <c r="E3219" s="6">
        <v>20.47906897915372</v>
      </c>
      <c r="F3219" s="6">
        <v>47.368258224193049</v>
      </c>
      <c r="G3219" s="6">
        <v>40.486595646924314</v>
      </c>
      <c r="H3219" s="3">
        <v>0</v>
      </c>
      <c r="I3219">
        <f t="shared" si="200"/>
        <v>0</v>
      </c>
      <c r="J3219">
        <f t="shared" si="201"/>
        <v>1</v>
      </c>
      <c r="K3219">
        <f t="shared" si="202"/>
        <v>0</v>
      </c>
      <c r="L3219">
        <f t="shared" si="203"/>
        <v>0</v>
      </c>
    </row>
    <row r="3220" spans="1:12" ht="15" customHeight="1" x14ac:dyDescent="0.25">
      <c r="A3220" s="2" t="s">
        <v>4705</v>
      </c>
      <c r="B3220" s="3">
        <v>3302908</v>
      </c>
      <c r="C3220" s="4">
        <v>330290</v>
      </c>
      <c r="D3220" s="5">
        <v>24829</v>
      </c>
      <c r="E3220" s="6">
        <v>19.714079769341662</v>
      </c>
      <c r="F3220" s="6">
        <v>33.582136360785299</v>
      </c>
      <c r="G3220" s="6">
        <v>31.409608091024023</v>
      </c>
      <c r="H3220" s="3">
        <v>0</v>
      </c>
      <c r="I3220">
        <f t="shared" si="200"/>
        <v>0</v>
      </c>
      <c r="J3220">
        <f t="shared" si="201"/>
        <v>1</v>
      </c>
      <c r="K3220">
        <f t="shared" si="202"/>
        <v>0</v>
      </c>
      <c r="L3220">
        <f t="shared" si="203"/>
        <v>0</v>
      </c>
    </row>
    <row r="3221" spans="1:12" ht="15" customHeight="1" x14ac:dyDescent="0.25">
      <c r="A3221" s="2" t="s">
        <v>3906</v>
      </c>
      <c r="B3221" s="3">
        <v>3303005</v>
      </c>
      <c r="C3221" s="4">
        <v>330300</v>
      </c>
      <c r="D3221" s="5">
        <v>26724</v>
      </c>
      <c r="E3221" s="6">
        <v>25.238211580747617</v>
      </c>
      <c r="F3221" s="6">
        <v>45.221445221445222</v>
      </c>
      <c r="G3221" s="6">
        <v>49.451516793066091</v>
      </c>
      <c r="H3221" s="3">
        <v>0</v>
      </c>
      <c r="I3221">
        <f t="shared" si="200"/>
        <v>0</v>
      </c>
      <c r="J3221">
        <f t="shared" si="201"/>
        <v>1</v>
      </c>
      <c r="K3221">
        <f t="shared" si="202"/>
        <v>0</v>
      </c>
      <c r="L3221">
        <f t="shared" si="203"/>
        <v>0</v>
      </c>
    </row>
    <row r="3222" spans="1:12" ht="15" customHeight="1" x14ac:dyDescent="0.25">
      <c r="A3222" s="2" t="s">
        <v>2871</v>
      </c>
      <c r="B3222" s="3">
        <v>3303104</v>
      </c>
      <c r="C3222" s="4">
        <v>330310</v>
      </c>
      <c r="D3222" s="5">
        <v>15040</v>
      </c>
      <c r="E3222" s="6">
        <v>25.649808583518034</v>
      </c>
      <c r="F3222" s="6">
        <v>38.321524554116785</v>
      </c>
      <c r="G3222" s="6">
        <v>37.068663001520648</v>
      </c>
      <c r="H3222" s="3">
        <v>0</v>
      </c>
      <c r="I3222">
        <f t="shared" si="200"/>
        <v>0</v>
      </c>
      <c r="J3222">
        <f t="shared" si="201"/>
        <v>1</v>
      </c>
      <c r="K3222">
        <f t="shared" si="202"/>
        <v>0</v>
      </c>
      <c r="L3222">
        <f t="shared" si="203"/>
        <v>0</v>
      </c>
    </row>
    <row r="3223" spans="1:12" ht="15" customHeight="1" x14ac:dyDescent="0.25">
      <c r="A3223" s="2" t="s">
        <v>4857</v>
      </c>
      <c r="B3223" s="3">
        <v>3303203</v>
      </c>
      <c r="C3223" s="4">
        <v>330320</v>
      </c>
      <c r="D3223" s="5">
        <v>158299</v>
      </c>
      <c r="E3223" s="6">
        <v>17.021023874569426</v>
      </c>
      <c r="F3223" s="6">
        <v>47.724481021987472</v>
      </c>
      <c r="G3223" s="6">
        <v>37.354405806887236</v>
      </c>
      <c r="H3223" s="3">
        <v>0</v>
      </c>
      <c r="I3223">
        <f t="shared" si="200"/>
        <v>0</v>
      </c>
      <c r="J3223">
        <f t="shared" si="201"/>
        <v>1</v>
      </c>
      <c r="K3223">
        <f t="shared" si="202"/>
        <v>0</v>
      </c>
      <c r="L3223">
        <f t="shared" si="203"/>
        <v>0</v>
      </c>
    </row>
    <row r="3224" spans="1:12" ht="15" customHeight="1" x14ac:dyDescent="0.25">
      <c r="A3224" s="2" t="s">
        <v>5298</v>
      </c>
      <c r="B3224" s="3">
        <v>3303302</v>
      </c>
      <c r="C3224" s="4">
        <v>330330</v>
      </c>
      <c r="D3224" s="5">
        <v>495470</v>
      </c>
      <c r="E3224" s="6">
        <v>9.2922942382575915</v>
      </c>
      <c r="F3224" s="6">
        <v>35.060668661666398</v>
      </c>
      <c r="G3224" s="6">
        <v>28.520777401657522</v>
      </c>
      <c r="H3224" s="3">
        <v>0</v>
      </c>
      <c r="I3224">
        <f t="shared" si="200"/>
        <v>0</v>
      </c>
      <c r="J3224">
        <f t="shared" si="201"/>
        <v>1</v>
      </c>
      <c r="K3224">
        <f t="shared" si="202"/>
        <v>0</v>
      </c>
      <c r="L3224">
        <f t="shared" si="203"/>
        <v>0</v>
      </c>
    </row>
    <row r="3225" spans="1:12" ht="15" customHeight="1" x14ac:dyDescent="0.25">
      <c r="A3225" s="2" t="s">
        <v>4709</v>
      </c>
      <c r="B3225" s="3">
        <v>3303401</v>
      </c>
      <c r="C3225" s="4">
        <v>330340</v>
      </c>
      <c r="D3225" s="5">
        <v>184460</v>
      </c>
      <c r="E3225" s="6">
        <v>8.1158507791594516</v>
      </c>
      <c r="F3225" s="6">
        <v>30.003025546962164</v>
      </c>
      <c r="G3225" s="6">
        <v>26.706882931683644</v>
      </c>
      <c r="H3225" s="3">
        <v>0</v>
      </c>
      <c r="I3225">
        <f t="shared" si="200"/>
        <v>0</v>
      </c>
      <c r="J3225">
        <f t="shared" si="201"/>
        <v>1</v>
      </c>
      <c r="K3225">
        <f t="shared" si="202"/>
        <v>0</v>
      </c>
      <c r="L3225">
        <f t="shared" si="203"/>
        <v>0</v>
      </c>
    </row>
    <row r="3226" spans="1:12" ht="15" customHeight="1" x14ac:dyDescent="0.25">
      <c r="A3226" s="2" t="s">
        <v>3910</v>
      </c>
      <c r="B3226" s="3">
        <v>3303500</v>
      </c>
      <c r="C3226" s="4">
        <v>330350</v>
      </c>
      <c r="D3226" s="5">
        <v>806177</v>
      </c>
      <c r="E3226" s="6">
        <v>22.402552924016664</v>
      </c>
      <c r="F3226" s="6">
        <v>46.066390900709465</v>
      </c>
      <c r="G3226" s="6">
        <v>42.177439310766246</v>
      </c>
      <c r="H3226" s="3">
        <v>0</v>
      </c>
      <c r="I3226">
        <f t="shared" si="200"/>
        <v>0</v>
      </c>
      <c r="J3226">
        <f t="shared" si="201"/>
        <v>1</v>
      </c>
      <c r="K3226">
        <f t="shared" si="202"/>
        <v>0</v>
      </c>
      <c r="L3226">
        <f t="shared" si="203"/>
        <v>0</v>
      </c>
    </row>
    <row r="3227" spans="1:12" ht="15" customHeight="1" x14ac:dyDescent="0.25">
      <c r="A3227" s="2" t="s">
        <v>4105</v>
      </c>
      <c r="B3227" s="3">
        <v>3303609</v>
      </c>
      <c r="C3227" s="4">
        <v>330360</v>
      </c>
      <c r="D3227" s="5">
        <v>49120</v>
      </c>
      <c r="E3227" s="6">
        <v>26.991933897304744</v>
      </c>
      <c r="F3227" s="6">
        <v>38.955434563420042</v>
      </c>
      <c r="G3227" s="6">
        <v>36.742531430650445</v>
      </c>
      <c r="H3227" s="3">
        <v>0</v>
      </c>
      <c r="I3227">
        <f t="shared" si="200"/>
        <v>0</v>
      </c>
      <c r="J3227">
        <f t="shared" si="201"/>
        <v>1</v>
      </c>
      <c r="K3227">
        <f t="shared" si="202"/>
        <v>0</v>
      </c>
      <c r="L3227">
        <f t="shared" si="203"/>
        <v>0</v>
      </c>
    </row>
    <row r="3228" spans="1:12" ht="15" customHeight="1" x14ac:dyDescent="0.25">
      <c r="A3228" s="2" t="s">
        <v>3602</v>
      </c>
      <c r="B3228" s="3">
        <v>3303708</v>
      </c>
      <c r="C3228" s="4">
        <v>330370</v>
      </c>
      <c r="D3228" s="5">
        <v>42159</v>
      </c>
      <c r="E3228" s="6">
        <v>14.695564044593434</v>
      </c>
      <c r="F3228" s="6">
        <v>31.723877781969069</v>
      </c>
      <c r="G3228" s="6">
        <v>30.672196302056332</v>
      </c>
      <c r="H3228" s="3">
        <v>0</v>
      </c>
      <c r="I3228">
        <f t="shared" si="200"/>
        <v>0</v>
      </c>
      <c r="J3228">
        <f t="shared" si="201"/>
        <v>1</v>
      </c>
      <c r="K3228">
        <f t="shared" si="202"/>
        <v>0</v>
      </c>
      <c r="L3228">
        <f t="shared" si="203"/>
        <v>0</v>
      </c>
    </row>
    <row r="3229" spans="1:12" ht="15" customHeight="1" x14ac:dyDescent="0.25">
      <c r="A3229" s="2" t="s">
        <v>3349</v>
      </c>
      <c r="B3229" s="3">
        <v>3303807</v>
      </c>
      <c r="C3229" s="4">
        <v>330380</v>
      </c>
      <c r="D3229" s="5">
        <v>39965</v>
      </c>
      <c r="E3229" s="6">
        <v>20.645724258289704</v>
      </c>
      <c r="F3229" s="6">
        <v>30.794100964265457</v>
      </c>
      <c r="G3229" s="6">
        <v>28.909795240730489</v>
      </c>
      <c r="H3229" s="3">
        <v>0</v>
      </c>
      <c r="I3229">
        <f t="shared" si="200"/>
        <v>0</v>
      </c>
      <c r="J3229">
        <f t="shared" si="201"/>
        <v>1</v>
      </c>
      <c r="K3229">
        <f t="shared" si="202"/>
        <v>0</v>
      </c>
      <c r="L3229">
        <f t="shared" si="203"/>
        <v>0</v>
      </c>
    </row>
    <row r="3230" spans="1:12" ht="15" customHeight="1" x14ac:dyDescent="0.25">
      <c r="A3230" s="2" t="s">
        <v>2838</v>
      </c>
      <c r="B3230" s="3">
        <v>3303856</v>
      </c>
      <c r="C3230" s="4">
        <v>330385</v>
      </c>
      <c r="D3230" s="5">
        <v>26758</v>
      </c>
      <c r="E3230" s="6">
        <v>30.217445638590352</v>
      </c>
      <c r="F3230" s="6">
        <v>41.12559700529237</v>
      </c>
      <c r="G3230" s="6">
        <v>43.260937991816178</v>
      </c>
      <c r="H3230" s="3">
        <v>0</v>
      </c>
      <c r="I3230">
        <f t="shared" si="200"/>
        <v>0</v>
      </c>
      <c r="J3230">
        <f t="shared" si="201"/>
        <v>1</v>
      </c>
      <c r="K3230">
        <f t="shared" si="202"/>
        <v>0</v>
      </c>
      <c r="L3230">
        <f t="shared" si="203"/>
        <v>0</v>
      </c>
    </row>
    <row r="3231" spans="1:12" ht="15" customHeight="1" x14ac:dyDescent="0.25">
      <c r="A3231" s="2" t="s">
        <v>4710</v>
      </c>
      <c r="B3231" s="3">
        <v>3303906</v>
      </c>
      <c r="C3231" s="4">
        <v>330390</v>
      </c>
      <c r="D3231" s="5">
        <v>298017</v>
      </c>
      <c r="E3231" s="6">
        <v>10.638607128396266</v>
      </c>
      <c r="F3231" s="6">
        <v>29.436819147235482</v>
      </c>
      <c r="G3231" s="6">
        <v>23.691762621789195</v>
      </c>
      <c r="H3231" s="3">
        <v>0</v>
      </c>
      <c r="I3231">
        <f t="shared" si="200"/>
        <v>0</v>
      </c>
      <c r="J3231">
        <f t="shared" si="201"/>
        <v>1</v>
      </c>
      <c r="K3231">
        <f t="shared" si="202"/>
        <v>0</v>
      </c>
      <c r="L3231">
        <f t="shared" si="203"/>
        <v>0</v>
      </c>
    </row>
    <row r="3232" spans="1:12" ht="15" customHeight="1" x14ac:dyDescent="0.25">
      <c r="A3232" s="2" t="s">
        <v>3956</v>
      </c>
      <c r="B3232" s="3">
        <v>3303955</v>
      </c>
      <c r="C3232" s="4">
        <v>330395</v>
      </c>
      <c r="D3232" s="5">
        <v>23691</v>
      </c>
      <c r="E3232" s="6">
        <v>23.39197748064743</v>
      </c>
      <c r="F3232" s="6">
        <v>50.052772590728267</v>
      </c>
      <c r="G3232" s="6">
        <v>46.519886363636367</v>
      </c>
      <c r="H3232" s="3">
        <v>0</v>
      </c>
      <c r="I3232">
        <f t="shared" si="200"/>
        <v>0</v>
      </c>
      <c r="J3232">
        <f t="shared" si="201"/>
        <v>1</v>
      </c>
      <c r="K3232">
        <f t="shared" si="202"/>
        <v>0</v>
      </c>
      <c r="L3232">
        <f t="shared" si="203"/>
        <v>0</v>
      </c>
    </row>
    <row r="3233" spans="1:12" ht="15" customHeight="1" x14ac:dyDescent="0.25">
      <c r="A3233" s="2" t="s">
        <v>3761</v>
      </c>
      <c r="B3233" s="3">
        <v>3304003</v>
      </c>
      <c r="C3233" s="4">
        <v>330400</v>
      </c>
      <c r="D3233" s="5">
        <v>27579</v>
      </c>
      <c r="E3233" s="6">
        <v>15.802717664821339</v>
      </c>
      <c r="F3233" s="6">
        <v>49.116194437223811</v>
      </c>
      <c r="G3233" s="6">
        <v>38.462020164067887</v>
      </c>
      <c r="H3233" s="3">
        <v>0</v>
      </c>
      <c r="I3233">
        <f t="shared" si="200"/>
        <v>0</v>
      </c>
      <c r="J3233">
        <f t="shared" si="201"/>
        <v>1</v>
      </c>
      <c r="K3233">
        <f t="shared" si="202"/>
        <v>0</v>
      </c>
      <c r="L3233">
        <f t="shared" si="203"/>
        <v>0</v>
      </c>
    </row>
    <row r="3234" spans="1:12" ht="15" customHeight="1" x14ac:dyDescent="0.25">
      <c r="A3234" s="2" t="s">
        <v>3452</v>
      </c>
      <c r="B3234" s="3">
        <v>3304102</v>
      </c>
      <c r="C3234" s="4">
        <v>330410</v>
      </c>
      <c r="D3234" s="5">
        <v>18293</v>
      </c>
      <c r="E3234" s="6">
        <v>24.663520363572804</v>
      </c>
      <c r="F3234" s="6">
        <v>45.394173093401882</v>
      </c>
      <c r="G3234" s="6">
        <v>48.511709345589843</v>
      </c>
      <c r="H3234" s="3">
        <v>0</v>
      </c>
      <c r="I3234">
        <f t="shared" si="200"/>
        <v>0</v>
      </c>
      <c r="J3234">
        <f t="shared" si="201"/>
        <v>1</v>
      </c>
      <c r="K3234">
        <f t="shared" si="202"/>
        <v>0</v>
      </c>
      <c r="L3234">
        <f t="shared" si="203"/>
        <v>0</v>
      </c>
    </row>
    <row r="3235" spans="1:12" ht="15" customHeight="1" x14ac:dyDescent="0.25">
      <c r="A3235" s="2" t="s">
        <v>3895</v>
      </c>
      <c r="B3235" s="3">
        <v>3304110</v>
      </c>
      <c r="C3235" s="4">
        <v>330411</v>
      </c>
      <c r="D3235" s="5">
        <v>17970</v>
      </c>
      <c r="E3235" s="6">
        <v>19.540229885057471</v>
      </c>
      <c r="F3235" s="6">
        <v>43.557204217102694</v>
      </c>
      <c r="G3235" s="6">
        <v>29.281910324686478</v>
      </c>
      <c r="H3235" s="3">
        <v>0</v>
      </c>
      <c r="I3235">
        <f t="shared" si="200"/>
        <v>0</v>
      </c>
      <c r="J3235">
        <f t="shared" si="201"/>
        <v>1</v>
      </c>
      <c r="K3235">
        <f t="shared" si="202"/>
        <v>0</v>
      </c>
      <c r="L3235">
        <f t="shared" si="203"/>
        <v>0</v>
      </c>
    </row>
    <row r="3236" spans="1:12" ht="15" customHeight="1" x14ac:dyDescent="0.25">
      <c r="A3236" s="2" t="s">
        <v>3277</v>
      </c>
      <c r="B3236" s="3">
        <v>3304128</v>
      </c>
      <c r="C3236" s="4">
        <v>330412</v>
      </c>
      <c r="D3236" s="5">
        <v>13415</v>
      </c>
      <c r="E3236" s="6">
        <v>14.713216957605985</v>
      </c>
      <c r="F3236" s="6">
        <v>49.321205538962801</v>
      </c>
      <c r="G3236" s="6">
        <v>34.170921795216344</v>
      </c>
      <c r="H3236" s="3">
        <v>0</v>
      </c>
      <c r="I3236">
        <f t="shared" si="200"/>
        <v>0</v>
      </c>
      <c r="J3236">
        <f t="shared" si="201"/>
        <v>1</v>
      </c>
      <c r="K3236">
        <f t="shared" si="202"/>
        <v>0</v>
      </c>
      <c r="L3236">
        <f t="shared" si="203"/>
        <v>0</v>
      </c>
    </row>
    <row r="3237" spans="1:12" ht="15" customHeight="1" x14ac:dyDescent="0.25">
      <c r="A3237" s="2" t="s">
        <v>3034</v>
      </c>
      <c r="B3237" s="3">
        <v>3304144</v>
      </c>
      <c r="C3237" s="4">
        <v>330414</v>
      </c>
      <c r="D3237" s="5">
        <v>142709</v>
      </c>
      <c r="E3237" s="6">
        <v>32.46227107962757</v>
      </c>
      <c r="F3237" s="6">
        <v>55.53800564703252</v>
      </c>
      <c r="G3237" s="6">
        <v>49.437257863287151</v>
      </c>
      <c r="H3237" s="3">
        <v>0</v>
      </c>
      <c r="I3237">
        <f t="shared" si="200"/>
        <v>0</v>
      </c>
      <c r="J3237">
        <f t="shared" si="201"/>
        <v>1</v>
      </c>
      <c r="K3237">
        <f t="shared" si="202"/>
        <v>0</v>
      </c>
      <c r="L3237">
        <f t="shared" si="203"/>
        <v>0</v>
      </c>
    </row>
    <row r="3238" spans="1:12" ht="15" customHeight="1" x14ac:dyDescent="0.25">
      <c r="A3238" s="2" t="s">
        <v>3655</v>
      </c>
      <c r="B3238" s="3">
        <v>3304151</v>
      </c>
      <c r="C3238" s="4">
        <v>330415</v>
      </c>
      <c r="D3238" s="5">
        <v>22261</v>
      </c>
      <c r="E3238" s="6">
        <v>28.773281952472701</v>
      </c>
      <c r="F3238" s="6">
        <v>41.174402250351619</v>
      </c>
      <c r="G3238" s="6">
        <v>47.035965274906985</v>
      </c>
      <c r="H3238" s="3">
        <v>0</v>
      </c>
      <c r="I3238">
        <f t="shared" si="200"/>
        <v>0</v>
      </c>
      <c r="J3238">
        <f t="shared" si="201"/>
        <v>1</v>
      </c>
      <c r="K3238">
        <f t="shared" si="202"/>
        <v>0</v>
      </c>
      <c r="L3238">
        <f t="shared" si="203"/>
        <v>0</v>
      </c>
    </row>
    <row r="3239" spans="1:12" ht="15" customHeight="1" x14ac:dyDescent="0.25">
      <c r="A3239" s="2" t="s">
        <v>5075</v>
      </c>
      <c r="B3239" s="3">
        <v>3304201</v>
      </c>
      <c r="C3239" s="4">
        <v>330420</v>
      </c>
      <c r="D3239" s="5">
        <v>124316</v>
      </c>
      <c r="E3239" s="6">
        <v>6.1248193268635145</v>
      </c>
      <c r="F3239" s="6">
        <v>38.132626846499676</v>
      </c>
      <c r="G3239" s="6">
        <v>27.250312061765115</v>
      </c>
      <c r="H3239" s="3">
        <v>0</v>
      </c>
      <c r="I3239">
        <f t="shared" si="200"/>
        <v>0</v>
      </c>
      <c r="J3239">
        <f t="shared" si="201"/>
        <v>1</v>
      </c>
      <c r="K3239">
        <f t="shared" si="202"/>
        <v>0</v>
      </c>
      <c r="L3239">
        <f t="shared" si="203"/>
        <v>0</v>
      </c>
    </row>
    <row r="3240" spans="1:12" ht="15" customHeight="1" x14ac:dyDescent="0.25">
      <c r="A3240" s="2" t="s">
        <v>3832</v>
      </c>
      <c r="B3240" s="3">
        <v>3304300</v>
      </c>
      <c r="C3240" s="4">
        <v>330430</v>
      </c>
      <c r="D3240" s="5">
        <v>57284</v>
      </c>
      <c r="E3240" s="6">
        <v>25.95073088346631</v>
      </c>
      <c r="F3240" s="6">
        <v>36.097606581899775</v>
      </c>
      <c r="G3240" s="6">
        <v>34.368407991065894</v>
      </c>
      <c r="H3240" s="3">
        <v>0</v>
      </c>
      <c r="I3240">
        <f t="shared" si="200"/>
        <v>0</v>
      </c>
      <c r="J3240">
        <f t="shared" si="201"/>
        <v>1</v>
      </c>
      <c r="K3240">
        <f t="shared" si="202"/>
        <v>0</v>
      </c>
      <c r="L3240">
        <f t="shared" si="203"/>
        <v>0</v>
      </c>
    </row>
    <row r="3241" spans="1:12" ht="15" customHeight="1" x14ac:dyDescent="0.25">
      <c r="A3241" s="2" t="s">
        <v>3107</v>
      </c>
      <c r="B3241" s="3">
        <v>3304409</v>
      </c>
      <c r="C3241" s="4">
        <v>330440</v>
      </c>
      <c r="D3241" s="5">
        <v>17768</v>
      </c>
      <c r="E3241" s="6">
        <v>12.877409967260823</v>
      </c>
      <c r="F3241" s="6">
        <v>60.298826040554964</v>
      </c>
      <c r="G3241" s="6">
        <v>47.401167799368238</v>
      </c>
      <c r="H3241" s="3">
        <v>0</v>
      </c>
      <c r="I3241">
        <f t="shared" si="200"/>
        <v>0</v>
      </c>
      <c r="J3241">
        <f t="shared" si="201"/>
        <v>1</v>
      </c>
      <c r="K3241">
        <f t="shared" si="202"/>
        <v>0</v>
      </c>
      <c r="L3241">
        <f t="shared" si="203"/>
        <v>0</v>
      </c>
    </row>
    <row r="3242" spans="1:12" ht="15" customHeight="1" x14ac:dyDescent="0.25">
      <c r="A3242" s="2" t="s">
        <v>3025</v>
      </c>
      <c r="B3242" s="3">
        <v>3304508</v>
      </c>
      <c r="C3242" s="4">
        <v>330450</v>
      </c>
      <c r="D3242" s="5">
        <v>8838</v>
      </c>
      <c r="E3242" s="6">
        <v>27.065868263473053</v>
      </c>
      <c r="F3242" s="6">
        <v>43.441414885777455</v>
      </c>
      <c r="G3242" s="6">
        <v>40.776699029126213</v>
      </c>
      <c r="H3242" s="3">
        <v>0</v>
      </c>
      <c r="I3242">
        <f t="shared" si="200"/>
        <v>0</v>
      </c>
      <c r="J3242">
        <f t="shared" si="201"/>
        <v>1</v>
      </c>
      <c r="K3242">
        <f t="shared" si="202"/>
        <v>0</v>
      </c>
      <c r="L3242">
        <f t="shared" si="203"/>
        <v>0</v>
      </c>
    </row>
    <row r="3243" spans="1:12" ht="15" customHeight="1" x14ac:dyDescent="0.25">
      <c r="A3243" s="2" t="s">
        <v>5121</v>
      </c>
      <c r="B3243" s="3">
        <v>3304524</v>
      </c>
      <c r="C3243" s="4">
        <v>330452</v>
      </c>
      <c r="D3243" s="5">
        <v>127171</v>
      </c>
      <c r="E3243" s="6">
        <v>11.172330237119944</v>
      </c>
      <c r="F3243" s="6">
        <v>35.671448342523234</v>
      </c>
      <c r="G3243" s="6">
        <v>27.450355938553766</v>
      </c>
      <c r="H3243" s="3">
        <v>0</v>
      </c>
      <c r="I3243">
        <f t="shared" si="200"/>
        <v>0</v>
      </c>
      <c r="J3243">
        <f t="shared" si="201"/>
        <v>1</v>
      </c>
      <c r="K3243">
        <f t="shared" si="202"/>
        <v>0</v>
      </c>
      <c r="L3243">
        <f t="shared" si="203"/>
        <v>0</v>
      </c>
    </row>
    <row r="3244" spans="1:12" ht="15" customHeight="1" x14ac:dyDescent="0.25">
      <c r="A3244" s="2" t="s">
        <v>5263</v>
      </c>
      <c r="B3244" s="3">
        <v>3304557</v>
      </c>
      <c r="C3244" s="4">
        <v>330455</v>
      </c>
      <c r="D3244" s="5">
        <v>6453682</v>
      </c>
      <c r="E3244" s="6">
        <v>10.649235583099589</v>
      </c>
      <c r="F3244" s="6">
        <v>43.379620169570323</v>
      </c>
      <c r="G3244" s="6">
        <v>29.81402918718959</v>
      </c>
      <c r="H3244" s="3">
        <v>0</v>
      </c>
      <c r="I3244">
        <f t="shared" si="200"/>
        <v>0</v>
      </c>
      <c r="J3244">
        <f t="shared" si="201"/>
        <v>1</v>
      </c>
      <c r="K3244">
        <f t="shared" si="202"/>
        <v>0</v>
      </c>
      <c r="L3244">
        <f t="shared" si="203"/>
        <v>0</v>
      </c>
    </row>
    <row r="3245" spans="1:12" ht="15" customHeight="1" x14ac:dyDescent="0.25">
      <c r="A3245" s="2" t="s">
        <v>2765</v>
      </c>
      <c r="B3245" s="3">
        <v>3304607</v>
      </c>
      <c r="C3245" s="4">
        <v>330460</v>
      </c>
      <c r="D3245" s="5">
        <v>10253</v>
      </c>
      <c r="E3245" s="6">
        <v>19.093009820912769</v>
      </c>
      <c r="F3245" s="6">
        <v>43.182207014542342</v>
      </c>
      <c r="G3245" s="6">
        <v>29.64003511852502</v>
      </c>
      <c r="H3245" s="3">
        <v>0</v>
      </c>
      <c r="I3245">
        <f t="shared" si="200"/>
        <v>0</v>
      </c>
      <c r="J3245">
        <f t="shared" si="201"/>
        <v>1</v>
      </c>
      <c r="K3245">
        <f t="shared" si="202"/>
        <v>0</v>
      </c>
      <c r="L3245">
        <f t="shared" si="203"/>
        <v>0</v>
      </c>
    </row>
    <row r="3246" spans="1:12" ht="15" customHeight="1" x14ac:dyDescent="0.25">
      <c r="A3246" s="2" t="s">
        <v>4044</v>
      </c>
      <c r="B3246" s="3">
        <v>3304706</v>
      </c>
      <c r="C3246" s="4">
        <v>330470</v>
      </c>
      <c r="D3246" s="5">
        <v>41108</v>
      </c>
      <c r="E3246" s="6">
        <v>14.629273346159538</v>
      </c>
      <c r="F3246" s="6">
        <v>33.143757109108407</v>
      </c>
      <c r="G3246" s="6">
        <v>34.94221913285255</v>
      </c>
      <c r="H3246" s="3">
        <v>0</v>
      </c>
      <c r="I3246">
        <f t="shared" si="200"/>
        <v>0</v>
      </c>
      <c r="J3246">
        <f t="shared" si="201"/>
        <v>1</v>
      </c>
      <c r="K3246">
        <f t="shared" si="202"/>
        <v>0</v>
      </c>
      <c r="L3246">
        <f t="shared" si="203"/>
        <v>0</v>
      </c>
    </row>
    <row r="3247" spans="1:12" ht="15" customHeight="1" x14ac:dyDescent="0.25">
      <c r="A3247" s="2" t="s">
        <v>2197</v>
      </c>
      <c r="B3247" s="3">
        <v>3304755</v>
      </c>
      <c r="C3247" s="4">
        <v>330475</v>
      </c>
      <c r="D3247" s="5">
        <v>41343</v>
      </c>
      <c r="E3247" s="6">
        <v>34.785507890642364</v>
      </c>
      <c r="F3247" s="6">
        <v>32.686843173514951</v>
      </c>
      <c r="G3247" s="6">
        <v>32.398889081756636</v>
      </c>
      <c r="H3247" s="3">
        <v>0</v>
      </c>
      <c r="I3247">
        <f t="shared" si="200"/>
        <v>0</v>
      </c>
      <c r="J3247">
        <f t="shared" si="201"/>
        <v>1</v>
      </c>
      <c r="K3247">
        <f t="shared" si="202"/>
        <v>0</v>
      </c>
      <c r="L3247">
        <f t="shared" si="203"/>
        <v>0</v>
      </c>
    </row>
    <row r="3248" spans="1:12" ht="15" customHeight="1" x14ac:dyDescent="0.25">
      <c r="A3248" s="2" t="s">
        <v>3298</v>
      </c>
      <c r="B3248" s="3">
        <v>3304805</v>
      </c>
      <c r="C3248" s="4">
        <v>330480</v>
      </c>
      <c r="D3248" s="5">
        <v>37710</v>
      </c>
      <c r="E3248" s="6">
        <v>25.6694511671481</v>
      </c>
      <c r="F3248" s="6">
        <v>26.575085239907104</v>
      </c>
      <c r="G3248" s="6">
        <v>29.199526813880126</v>
      </c>
      <c r="H3248" s="3">
        <v>0</v>
      </c>
      <c r="I3248">
        <f t="shared" si="200"/>
        <v>0</v>
      </c>
      <c r="J3248">
        <f t="shared" si="201"/>
        <v>1</v>
      </c>
      <c r="K3248">
        <f t="shared" si="202"/>
        <v>0</v>
      </c>
      <c r="L3248">
        <f t="shared" si="203"/>
        <v>0</v>
      </c>
    </row>
    <row r="3249" spans="1:12" ht="15" customHeight="1" x14ac:dyDescent="0.25">
      <c r="A3249" s="2" t="s">
        <v>4574</v>
      </c>
      <c r="B3249" s="3">
        <v>3304904</v>
      </c>
      <c r="C3249" s="4">
        <v>330490</v>
      </c>
      <c r="D3249" s="5">
        <v>1031903</v>
      </c>
      <c r="E3249" s="6">
        <v>19.875292283710056</v>
      </c>
      <c r="F3249" s="6">
        <v>49.460278607088185</v>
      </c>
      <c r="G3249" s="6">
        <v>47.205870912532738</v>
      </c>
      <c r="H3249" s="3">
        <v>0</v>
      </c>
      <c r="I3249">
        <f t="shared" si="200"/>
        <v>0</v>
      </c>
      <c r="J3249">
        <f t="shared" si="201"/>
        <v>1</v>
      </c>
      <c r="K3249">
        <f t="shared" si="202"/>
        <v>0</v>
      </c>
      <c r="L3249">
        <f t="shared" si="203"/>
        <v>0</v>
      </c>
    </row>
    <row r="3250" spans="1:12" ht="15" customHeight="1" x14ac:dyDescent="0.25">
      <c r="A3250" s="2" t="s">
        <v>2839</v>
      </c>
      <c r="B3250" s="3">
        <v>3305000</v>
      </c>
      <c r="C3250" s="4">
        <v>330500</v>
      </c>
      <c r="D3250" s="5">
        <v>34273</v>
      </c>
      <c r="E3250" s="6">
        <v>30.078088249129742</v>
      </c>
      <c r="F3250" s="6">
        <v>40.30047567465737</v>
      </c>
      <c r="G3250" s="6">
        <v>33.996238645912527</v>
      </c>
      <c r="H3250" s="3">
        <v>0</v>
      </c>
      <c r="I3250">
        <f t="shared" si="200"/>
        <v>0</v>
      </c>
      <c r="J3250">
        <f t="shared" si="201"/>
        <v>1</v>
      </c>
      <c r="K3250">
        <f t="shared" si="202"/>
        <v>0</v>
      </c>
      <c r="L3250">
        <f t="shared" si="203"/>
        <v>0</v>
      </c>
    </row>
    <row r="3251" spans="1:12" ht="15" customHeight="1" x14ac:dyDescent="0.25">
      <c r="A3251" s="2" t="s">
        <v>4078</v>
      </c>
      <c r="B3251" s="3">
        <v>3305109</v>
      </c>
      <c r="C3251" s="4">
        <v>330510</v>
      </c>
      <c r="D3251" s="5">
        <v>460711</v>
      </c>
      <c r="E3251" s="6">
        <v>15.426246185147507</v>
      </c>
      <c r="F3251" s="6">
        <v>53.535453251067864</v>
      </c>
      <c r="G3251" s="6">
        <v>42.086754535411217</v>
      </c>
      <c r="H3251" s="3">
        <v>0</v>
      </c>
      <c r="I3251">
        <f t="shared" si="200"/>
        <v>0</v>
      </c>
      <c r="J3251">
        <f t="shared" si="201"/>
        <v>1</v>
      </c>
      <c r="K3251">
        <f t="shared" si="202"/>
        <v>0</v>
      </c>
      <c r="L3251">
        <f t="shared" si="203"/>
        <v>0</v>
      </c>
    </row>
    <row r="3252" spans="1:12" ht="15" customHeight="1" x14ac:dyDescent="0.25">
      <c r="A3252" s="2" t="s">
        <v>2423</v>
      </c>
      <c r="B3252" s="3">
        <v>3305133</v>
      </c>
      <c r="C3252" s="4">
        <v>330513</v>
      </c>
      <c r="D3252" s="5">
        <v>7175</v>
      </c>
      <c r="E3252" s="6">
        <v>39.737417943107225</v>
      </c>
      <c r="F3252" s="6">
        <v>40.220273302059958</v>
      </c>
      <c r="G3252" s="6">
        <v>43.341449709683459</v>
      </c>
      <c r="H3252" s="3">
        <v>0</v>
      </c>
      <c r="I3252">
        <f t="shared" si="200"/>
        <v>0</v>
      </c>
      <c r="J3252">
        <f t="shared" si="201"/>
        <v>1</v>
      </c>
      <c r="K3252">
        <f t="shared" si="202"/>
        <v>0</v>
      </c>
      <c r="L3252">
        <f t="shared" si="203"/>
        <v>0</v>
      </c>
    </row>
    <row r="3253" spans="1:12" ht="15" customHeight="1" x14ac:dyDescent="0.25">
      <c r="A3253" s="2" t="s">
        <v>2591</v>
      </c>
      <c r="B3253" s="3">
        <v>3305158</v>
      </c>
      <c r="C3253" s="4">
        <v>330515</v>
      </c>
      <c r="D3253" s="5">
        <v>20812</v>
      </c>
      <c r="E3253" s="6">
        <v>28.087986463620979</v>
      </c>
      <c r="F3253" s="6">
        <v>19.537452537107352</v>
      </c>
      <c r="G3253" s="6">
        <v>22.130847953216374</v>
      </c>
      <c r="H3253" s="3">
        <v>0</v>
      </c>
      <c r="I3253">
        <f t="shared" si="200"/>
        <v>0</v>
      </c>
      <c r="J3253">
        <f t="shared" si="201"/>
        <v>1</v>
      </c>
      <c r="K3253">
        <f t="shared" si="202"/>
        <v>0</v>
      </c>
      <c r="L3253">
        <f t="shared" si="203"/>
        <v>0</v>
      </c>
    </row>
    <row r="3254" spans="1:12" ht="15" customHeight="1" x14ac:dyDescent="0.25">
      <c r="A3254" s="2" t="s">
        <v>3876</v>
      </c>
      <c r="B3254" s="3">
        <v>3305208</v>
      </c>
      <c r="C3254" s="4">
        <v>330520</v>
      </c>
      <c r="D3254" s="5">
        <v>95318</v>
      </c>
      <c r="E3254" s="6">
        <v>22.42727895324947</v>
      </c>
      <c r="F3254" s="6">
        <v>33.129270708969443</v>
      </c>
      <c r="G3254" s="6">
        <v>27.520331071651988</v>
      </c>
      <c r="H3254" s="3">
        <v>0</v>
      </c>
      <c r="I3254">
        <f t="shared" si="200"/>
        <v>0</v>
      </c>
      <c r="J3254">
        <f t="shared" si="201"/>
        <v>1</v>
      </c>
      <c r="K3254">
        <f t="shared" si="202"/>
        <v>0</v>
      </c>
      <c r="L3254">
        <f t="shared" si="203"/>
        <v>0</v>
      </c>
    </row>
    <row r="3255" spans="1:12" ht="15" customHeight="1" x14ac:dyDescent="0.25">
      <c r="A3255" s="2" t="s">
        <v>2312</v>
      </c>
      <c r="B3255" s="3">
        <v>3305307</v>
      </c>
      <c r="C3255" s="4">
        <v>330530</v>
      </c>
      <c r="D3255" s="5">
        <v>9033</v>
      </c>
      <c r="E3255" s="6">
        <v>32.100108813928188</v>
      </c>
      <c r="F3255" s="6">
        <v>39.779657682470983</v>
      </c>
      <c r="G3255" s="6">
        <v>49.169632265717681</v>
      </c>
      <c r="H3255" s="3">
        <v>0</v>
      </c>
      <c r="I3255">
        <f t="shared" si="200"/>
        <v>0</v>
      </c>
      <c r="J3255">
        <f t="shared" si="201"/>
        <v>1</v>
      </c>
      <c r="K3255">
        <f t="shared" si="202"/>
        <v>0</v>
      </c>
      <c r="L3255">
        <f t="shared" si="203"/>
        <v>0</v>
      </c>
    </row>
    <row r="3256" spans="1:12" ht="15" customHeight="1" x14ac:dyDescent="0.25">
      <c r="A3256" s="2" t="s">
        <v>1147</v>
      </c>
      <c r="B3256" s="3">
        <v>3305406</v>
      </c>
      <c r="C3256" s="4">
        <v>330540</v>
      </c>
      <c r="D3256" s="5">
        <v>17608</v>
      </c>
      <c r="E3256" s="6">
        <v>24.015110631408525</v>
      </c>
      <c r="F3256" s="6">
        <v>48.317094774136407</v>
      </c>
      <c r="G3256" s="6">
        <v>39.853448275862071</v>
      </c>
      <c r="H3256" s="3">
        <v>0</v>
      </c>
      <c r="I3256">
        <f t="shared" si="200"/>
        <v>0</v>
      </c>
      <c r="J3256">
        <f t="shared" si="201"/>
        <v>1</v>
      </c>
      <c r="K3256">
        <f t="shared" si="202"/>
        <v>0</v>
      </c>
      <c r="L3256">
        <f t="shared" si="203"/>
        <v>0</v>
      </c>
    </row>
    <row r="3257" spans="1:12" ht="15" customHeight="1" x14ac:dyDescent="0.25">
      <c r="A3257" s="2" t="s">
        <v>3792</v>
      </c>
      <c r="B3257" s="3">
        <v>3305505</v>
      </c>
      <c r="C3257" s="4">
        <v>330550</v>
      </c>
      <c r="D3257" s="5">
        <v>80915</v>
      </c>
      <c r="E3257" s="6">
        <v>19.590529368480283</v>
      </c>
      <c r="F3257" s="6">
        <v>41.918907863789755</v>
      </c>
      <c r="G3257" s="6">
        <v>32.272925658309489</v>
      </c>
      <c r="H3257" s="3">
        <v>0</v>
      </c>
      <c r="I3257">
        <f t="shared" si="200"/>
        <v>0</v>
      </c>
      <c r="J3257">
        <f t="shared" si="201"/>
        <v>1</v>
      </c>
      <c r="K3257">
        <f t="shared" si="202"/>
        <v>0</v>
      </c>
      <c r="L3257">
        <f t="shared" si="203"/>
        <v>0</v>
      </c>
    </row>
    <row r="3258" spans="1:12" ht="15" customHeight="1" x14ac:dyDescent="0.25">
      <c r="A3258" s="2" t="s">
        <v>3907</v>
      </c>
      <c r="B3258" s="3">
        <v>3305554</v>
      </c>
      <c r="C3258" s="4">
        <v>330555</v>
      </c>
      <c r="D3258" s="5">
        <v>82090</v>
      </c>
      <c r="E3258" s="6">
        <v>25.960587071240106</v>
      </c>
      <c r="F3258" s="6">
        <v>47.689910819813043</v>
      </c>
      <c r="G3258" s="6">
        <v>38.522502122841779</v>
      </c>
      <c r="H3258" s="3">
        <v>0</v>
      </c>
      <c r="I3258">
        <f t="shared" si="200"/>
        <v>0</v>
      </c>
      <c r="J3258">
        <f t="shared" si="201"/>
        <v>1</v>
      </c>
      <c r="K3258">
        <f t="shared" si="202"/>
        <v>0</v>
      </c>
      <c r="L3258">
        <f t="shared" si="203"/>
        <v>0</v>
      </c>
    </row>
    <row r="3259" spans="1:12" ht="15" customHeight="1" x14ac:dyDescent="0.25">
      <c r="A3259" s="2" t="s">
        <v>2464</v>
      </c>
      <c r="B3259" s="3">
        <v>3305604</v>
      </c>
      <c r="C3259" s="4">
        <v>330560</v>
      </c>
      <c r="D3259" s="5">
        <v>21336</v>
      </c>
      <c r="E3259" s="6">
        <v>38.998957247132431</v>
      </c>
      <c r="F3259" s="6">
        <v>41.436955361906456</v>
      </c>
      <c r="G3259" s="6">
        <v>41.155143338954467</v>
      </c>
      <c r="H3259" s="3">
        <v>0</v>
      </c>
      <c r="I3259">
        <f t="shared" si="200"/>
        <v>0</v>
      </c>
      <c r="J3259">
        <f t="shared" si="201"/>
        <v>1</v>
      </c>
      <c r="K3259">
        <f t="shared" si="202"/>
        <v>0</v>
      </c>
      <c r="L3259">
        <f t="shared" si="203"/>
        <v>0</v>
      </c>
    </row>
    <row r="3260" spans="1:12" ht="15" customHeight="1" x14ac:dyDescent="0.25">
      <c r="A3260" s="2" t="s">
        <v>1646</v>
      </c>
      <c r="B3260" s="3">
        <v>3305703</v>
      </c>
      <c r="C3260" s="4">
        <v>330570</v>
      </c>
      <c r="D3260" s="5">
        <v>15099</v>
      </c>
      <c r="E3260" s="6">
        <v>33.45160654445101</v>
      </c>
      <c r="F3260" s="6">
        <v>38.858724582135636</v>
      </c>
      <c r="G3260" s="6">
        <v>39.827514546965922</v>
      </c>
      <c r="H3260" s="3">
        <v>0</v>
      </c>
      <c r="I3260">
        <f t="shared" si="200"/>
        <v>0</v>
      </c>
      <c r="J3260">
        <f t="shared" si="201"/>
        <v>1</v>
      </c>
      <c r="K3260">
        <f t="shared" si="202"/>
        <v>0</v>
      </c>
      <c r="L3260">
        <f t="shared" si="203"/>
        <v>0</v>
      </c>
    </row>
    <row r="3261" spans="1:12" ht="15" customHeight="1" x14ac:dyDescent="0.25">
      <c r="A3261" s="2" t="s">
        <v>2467</v>
      </c>
      <c r="B3261" s="3">
        <v>3305752</v>
      </c>
      <c r="C3261" s="4">
        <v>330575</v>
      </c>
      <c r="D3261" s="5">
        <v>32140</v>
      </c>
      <c r="E3261" s="6">
        <v>32.760405881134815</v>
      </c>
      <c r="F3261" s="6">
        <v>53.823420760990025</v>
      </c>
      <c r="G3261" s="6">
        <v>54.772001161777517</v>
      </c>
      <c r="H3261" s="3">
        <v>0</v>
      </c>
      <c r="I3261">
        <f t="shared" si="200"/>
        <v>0</v>
      </c>
      <c r="J3261">
        <f t="shared" si="201"/>
        <v>1</v>
      </c>
      <c r="K3261">
        <f t="shared" si="202"/>
        <v>0</v>
      </c>
      <c r="L3261">
        <f t="shared" si="203"/>
        <v>0</v>
      </c>
    </row>
    <row r="3262" spans="1:12" ht="15" customHeight="1" x14ac:dyDescent="0.25">
      <c r="A3262" s="2" t="s">
        <v>4368</v>
      </c>
      <c r="B3262" s="3">
        <v>3305802</v>
      </c>
      <c r="C3262" s="4">
        <v>330580</v>
      </c>
      <c r="D3262" s="5">
        <v>171482</v>
      </c>
      <c r="E3262" s="6">
        <v>12.580417239968764</v>
      </c>
      <c r="F3262" s="6">
        <v>22.52283027031951</v>
      </c>
      <c r="G3262" s="6">
        <v>21.501149856854553</v>
      </c>
      <c r="H3262" s="3">
        <v>0</v>
      </c>
      <c r="I3262">
        <f t="shared" si="200"/>
        <v>0</v>
      </c>
      <c r="J3262">
        <f t="shared" si="201"/>
        <v>1</v>
      </c>
      <c r="K3262">
        <f t="shared" si="202"/>
        <v>0</v>
      </c>
      <c r="L3262">
        <f t="shared" si="203"/>
        <v>0</v>
      </c>
    </row>
    <row r="3263" spans="1:12" ht="15" customHeight="1" x14ac:dyDescent="0.25">
      <c r="A3263" s="2" t="s">
        <v>2741</v>
      </c>
      <c r="B3263" s="3">
        <v>3305901</v>
      </c>
      <c r="C3263" s="4">
        <v>330590</v>
      </c>
      <c r="D3263" s="5">
        <v>10348</v>
      </c>
      <c r="E3263" s="6">
        <v>30.734084678647577</v>
      </c>
      <c r="F3263" s="6">
        <v>53.003475095151423</v>
      </c>
      <c r="G3263" s="6">
        <v>45.175438596491233</v>
      </c>
      <c r="H3263" s="3">
        <v>0</v>
      </c>
      <c r="I3263">
        <f t="shared" si="200"/>
        <v>0</v>
      </c>
      <c r="J3263">
        <f t="shared" si="201"/>
        <v>1</v>
      </c>
      <c r="K3263">
        <f t="shared" si="202"/>
        <v>0</v>
      </c>
      <c r="L3263">
        <f t="shared" si="203"/>
        <v>0</v>
      </c>
    </row>
    <row r="3264" spans="1:12" ht="15" customHeight="1" x14ac:dyDescent="0.25">
      <c r="A3264" s="2" t="s">
        <v>4246</v>
      </c>
      <c r="B3264" s="3">
        <v>3306008</v>
      </c>
      <c r="C3264" s="4">
        <v>330600</v>
      </c>
      <c r="D3264" s="5">
        <v>78998</v>
      </c>
      <c r="E3264" s="6">
        <v>22.025883524141364</v>
      </c>
      <c r="F3264" s="6">
        <v>47.954550537923012</v>
      </c>
      <c r="G3264" s="6">
        <v>45.648559389591163</v>
      </c>
      <c r="H3264" s="3">
        <v>0</v>
      </c>
      <c r="I3264">
        <f t="shared" si="200"/>
        <v>0</v>
      </c>
      <c r="J3264">
        <f t="shared" si="201"/>
        <v>1</v>
      </c>
      <c r="K3264">
        <f t="shared" si="202"/>
        <v>0</v>
      </c>
      <c r="L3264">
        <f t="shared" si="203"/>
        <v>0</v>
      </c>
    </row>
    <row r="3265" spans="1:12" ht="15" customHeight="1" x14ac:dyDescent="0.25">
      <c r="A3265" s="2" t="s">
        <v>1893</v>
      </c>
      <c r="B3265" s="3">
        <v>3306107</v>
      </c>
      <c r="C3265" s="4">
        <v>330610</v>
      </c>
      <c r="D3265" s="5">
        <v>73445</v>
      </c>
      <c r="E3265" s="6">
        <v>22.6785405498876</v>
      </c>
      <c r="F3265" s="6">
        <v>50.480815232992057</v>
      </c>
      <c r="G3265" s="6">
        <v>40.709832849017708</v>
      </c>
      <c r="H3265" s="3">
        <v>0</v>
      </c>
      <c r="I3265">
        <f t="shared" si="200"/>
        <v>0</v>
      </c>
      <c r="J3265">
        <f t="shared" si="201"/>
        <v>1</v>
      </c>
      <c r="K3265">
        <f t="shared" si="202"/>
        <v>0</v>
      </c>
      <c r="L3265">
        <f t="shared" si="203"/>
        <v>0</v>
      </c>
    </row>
    <row r="3266" spans="1:12" ht="15" customHeight="1" x14ac:dyDescent="0.25">
      <c r="A3266" s="2" t="s">
        <v>2559</v>
      </c>
      <c r="B3266" s="3">
        <v>3306156</v>
      </c>
      <c r="C3266" s="4">
        <v>330615</v>
      </c>
      <c r="D3266" s="5">
        <v>9966</v>
      </c>
      <c r="E3266" s="6">
        <v>35.939691444600278</v>
      </c>
      <c r="F3266" s="6">
        <v>32.637571157495252</v>
      </c>
      <c r="G3266" s="6">
        <v>34.150356685567949</v>
      </c>
      <c r="H3266" s="3">
        <v>0</v>
      </c>
      <c r="I3266">
        <f t="shared" si="200"/>
        <v>0</v>
      </c>
      <c r="J3266">
        <f t="shared" si="201"/>
        <v>1</v>
      </c>
      <c r="K3266">
        <f t="shared" si="202"/>
        <v>0</v>
      </c>
      <c r="L3266">
        <f t="shared" si="203"/>
        <v>0</v>
      </c>
    </row>
    <row r="3267" spans="1:12" ht="15" customHeight="1" x14ac:dyDescent="0.25">
      <c r="A3267" s="2" t="s">
        <v>3932</v>
      </c>
      <c r="B3267" s="3">
        <v>3306206</v>
      </c>
      <c r="C3267" s="4">
        <v>330620</v>
      </c>
      <c r="D3267" s="5">
        <v>35275</v>
      </c>
      <c r="E3267" s="6">
        <v>14.544302651823696</v>
      </c>
      <c r="F3267" s="6">
        <v>37.787197148499594</v>
      </c>
      <c r="G3267" s="6">
        <v>32.010943912448703</v>
      </c>
      <c r="H3267" s="3">
        <v>0</v>
      </c>
      <c r="I3267">
        <f t="shared" ref="I3267:I3330" si="204">IF(VALUE(LEFT($C3267,2))&lt;20,1,0)</f>
        <v>0</v>
      </c>
      <c r="J3267">
        <f t="shared" ref="J3267:J3330" si="205">IF(AND(VALUE(LEFT($C3267,2))&lt;40,$H3267&lt;&gt;1,I3267&lt;&gt;1),1,0)</f>
        <v>1</v>
      </c>
      <c r="K3267">
        <f t="shared" ref="K3267:K3330" si="206">IF(AND(VALUE(LEFT($C3267,2))&lt;50,$H3267&lt;&gt;1,$I3267&lt;&gt;1,$J3267&lt;&gt;1),1,0)</f>
        <v>0</v>
      </c>
      <c r="L3267">
        <f t="shared" ref="L3267:L3330" si="207">IF(SUM(H3267:K3267)=0,1,0)</f>
        <v>0</v>
      </c>
    </row>
    <row r="3268" spans="1:12" ht="15" customHeight="1" x14ac:dyDescent="0.25">
      <c r="A3268" s="2" t="s">
        <v>5104</v>
      </c>
      <c r="B3268" s="3">
        <v>3306305</v>
      </c>
      <c r="C3268" s="4">
        <v>330630</v>
      </c>
      <c r="D3268" s="5">
        <v>262259</v>
      </c>
      <c r="E3268" s="6">
        <v>11.567248271199308</v>
      </c>
      <c r="F3268" s="6">
        <v>39.52939352931007</v>
      </c>
      <c r="G3268" s="6">
        <v>34.123772704589314</v>
      </c>
      <c r="H3268" s="3">
        <v>0</v>
      </c>
      <c r="I3268">
        <f t="shared" si="204"/>
        <v>0</v>
      </c>
      <c r="J3268">
        <f t="shared" si="205"/>
        <v>1</v>
      </c>
      <c r="K3268">
        <f t="shared" si="206"/>
        <v>0</v>
      </c>
      <c r="L3268">
        <f t="shared" si="207"/>
        <v>0</v>
      </c>
    </row>
    <row r="3269" spans="1:12" ht="15" customHeight="1" x14ac:dyDescent="0.25">
      <c r="A3269" s="2" t="s">
        <v>5240</v>
      </c>
      <c r="B3269" s="3">
        <v>3500105</v>
      </c>
      <c r="C3269" s="4">
        <v>350010</v>
      </c>
      <c r="D3269" s="5">
        <v>35001</v>
      </c>
      <c r="E3269" s="6">
        <v>3.6987994350282487</v>
      </c>
      <c r="F3269" s="6">
        <v>32.89780208649853</v>
      </c>
      <c r="G3269" s="6">
        <v>22.523032580163672</v>
      </c>
      <c r="H3269" s="3">
        <v>0</v>
      </c>
      <c r="I3269">
        <f t="shared" si="204"/>
        <v>0</v>
      </c>
      <c r="J3269">
        <f t="shared" si="205"/>
        <v>1</v>
      </c>
      <c r="K3269">
        <f t="shared" si="206"/>
        <v>0</v>
      </c>
      <c r="L3269">
        <f t="shared" si="207"/>
        <v>0</v>
      </c>
    </row>
    <row r="3270" spans="1:12" ht="15" customHeight="1" x14ac:dyDescent="0.25">
      <c r="A3270" s="2" t="s">
        <v>4346</v>
      </c>
      <c r="B3270" s="3">
        <v>3500204</v>
      </c>
      <c r="C3270" s="4">
        <v>350020</v>
      </c>
      <c r="D3270" s="5">
        <v>3631</v>
      </c>
      <c r="E3270" s="6">
        <v>10.416666666666668</v>
      </c>
      <c r="F3270" s="6">
        <v>49.208992506244797</v>
      </c>
      <c r="G3270" s="6">
        <v>33.604336043360433</v>
      </c>
      <c r="H3270" s="3">
        <v>0</v>
      </c>
      <c r="I3270">
        <f t="shared" si="204"/>
        <v>0</v>
      </c>
      <c r="J3270">
        <f t="shared" si="205"/>
        <v>1</v>
      </c>
      <c r="K3270">
        <f t="shared" si="206"/>
        <v>0</v>
      </c>
      <c r="L3270">
        <f t="shared" si="207"/>
        <v>0</v>
      </c>
    </row>
    <row r="3271" spans="1:12" ht="15" customHeight="1" x14ac:dyDescent="0.25">
      <c r="A3271" s="2" t="s">
        <v>3961</v>
      </c>
      <c r="B3271" s="3">
        <v>3500303</v>
      </c>
      <c r="C3271" s="4">
        <v>350030</v>
      </c>
      <c r="D3271" s="5">
        <v>34530</v>
      </c>
      <c r="E3271" s="6">
        <v>15.079445400263131</v>
      </c>
      <c r="F3271" s="6">
        <v>41.845227554453693</v>
      </c>
      <c r="G3271" s="6">
        <v>28.724570593251308</v>
      </c>
      <c r="H3271" s="3">
        <v>0</v>
      </c>
      <c r="I3271">
        <f t="shared" si="204"/>
        <v>0</v>
      </c>
      <c r="J3271">
        <f t="shared" si="205"/>
        <v>1</v>
      </c>
      <c r="K3271">
        <f t="shared" si="206"/>
        <v>0</v>
      </c>
      <c r="L3271">
        <f t="shared" si="207"/>
        <v>0</v>
      </c>
    </row>
    <row r="3272" spans="1:12" ht="15" customHeight="1" x14ac:dyDescent="0.25">
      <c r="A3272" s="2" t="s">
        <v>5192</v>
      </c>
      <c r="B3272" s="3">
        <v>3500402</v>
      </c>
      <c r="C3272" s="4">
        <v>350040</v>
      </c>
      <c r="D3272" s="5">
        <v>7984</v>
      </c>
      <c r="E3272" s="6">
        <v>4.7486033519553068</v>
      </c>
      <c r="F3272" s="6">
        <v>29.454148471615721</v>
      </c>
      <c r="G3272" s="6">
        <v>27.491334488734836</v>
      </c>
      <c r="H3272" s="3">
        <v>0</v>
      </c>
      <c r="I3272">
        <f t="shared" si="204"/>
        <v>0</v>
      </c>
      <c r="J3272">
        <f t="shared" si="205"/>
        <v>1</v>
      </c>
      <c r="K3272">
        <f t="shared" si="206"/>
        <v>0</v>
      </c>
      <c r="L3272">
        <f t="shared" si="207"/>
        <v>0</v>
      </c>
    </row>
    <row r="3273" spans="1:12" ht="15" customHeight="1" x14ac:dyDescent="0.25">
      <c r="A3273" s="2" t="s">
        <v>4702</v>
      </c>
      <c r="B3273" s="3">
        <v>3500501</v>
      </c>
      <c r="C3273" s="4">
        <v>350050</v>
      </c>
      <c r="D3273" s="5">
        <v>18212</v>
      </c>
      <c r="E3273" s="6">
        <v>6.8453976764968729</v>
      </c>
      <c r="F3273" s="6">
        <v>22.000623247117481</v>
      </c>
      <c r="G3273" s="6">
        <v>15.322095123419627</v>
      </c>
      <c r="H3273" s="3">
        <v>0</v>
      </c>
      <c r="I3273">
        <f t="shared" si="204"/>
        <v>0</v>
      </c>
      <c r="J3273">
        <f t="shared" si="205"/>
        <v>1</v>
      </c>
      <c r="K3273">
        <f t="shared" si="206"/>
        <v>0</v>
      </c>
      <c r="L3273">
        <f t="shared" si="207"/>
        <v>0</v>
      </c>
    </row>
    <row r="3274" spans="1:12" ht="15" customHeight="1" x14ac:dyDescent="0.25">
      <c r="A3274" s="2" t="s">
        <v>4906</v>
      </c>
      <c r="B3274" s="3">
        <v>3500550</v>
      </c>
      <c r="C3274" s="4">
        <v>350055</v>
      </c>
      <c r="D3274" s="5">
        <v>5911</v>
      </c>
      <c r="E3274" s="6">
        <v>14.59112773917691</v>
      </c>
      <c r="F3274" s="6">
        <v>36.814214463840401</v>
      </c>
      <c r="G3274" s="6">
        <v>29.146341463414632</v>
      </c>
      <c r="H3274" s="3">
        <v>0</v>
      </c>
      <c r="I3274">
        <f t="shared" si="204"/>
        <v>0</v>
      </c>
      <c r="J3274">
        <f t="shared" si="205"/>
        <v>1</v>
      </c>
      <c r="K3274">
        <f t="shared" si="206"/>
        <v>0</v>
      </c>
      <c r="L3274">
        <f t="shared" si="207"/>
        <v>0</v>
      </c>
    </row>
    <row r="3275" spans="1:12" ht="15" customHeight="1" x14ac:dyDescent="0.25">
      <c r="A3275" s="2" t="s">
        <v>5303</v>
      </c>
      <c r="B3275" s="3">
        <v>3500600</v>
      </c>
      <c r="C3275" s="4">
        <v>350060</v>
      </c>
      <c r="D3275" s="5">
        <v>3073</v>
      </c>
      <c r="E3275" s="6">
        <v>3.4343434343434343</v>
      </c>
      <c r="F3275" s="6">
        <v>19.766034691407825</v>
      </c>
      <c r="G3275" s="6">
        <v>13.550815558343791</v>
      </c>
      <c r="H3275" s="3">
        <v>0</v>
      </c>
      <c r="I3275">
        <f t="shared" si="204"/>
        <v>0</v>
      </c>
      <c r="J3275">
        <f t="shared" si="205"/>
        <v>1</v>
      </c>
      <c r="K3275">
        <f t="shared" si="206"/>
        <v>0</v>
      </c>
      <c r="L3275">
        <f t="shared" si="207"/>
        <v>0</v>
      </c>
    </row>
    <row r="3276" spans="1:12" ht="15" customHeight="1" x14ac:dyDescent="0.25">
      <c r="A3276" s="2" t="s">
        <v>4704</v>
      </c>
      <c r="B3276" s="3">
        <v>3500709</v>
      </c>
      <c r="C3276" s="4">
        <v>350070</v>
      </c>
      <c r="D3276" s="5">
        <v>36339</v>
      </c>
      <c r="E3276" s="6">
        <v>9.674564939533969</v>
      </c>
      <c r="F3276" s="6">
        <v>29.595896649249799</v>
      </c>
      <c r="G3276" s="6">
        <v>18.70240332311344</v>
      </c>
      <c r="H3276" s="3">
        <v>0</v>
      </c>
      <c r="I3276">
        <f t="shared" si="204"/>
        <v>0</v>
      </c>
      <c r="J3276">
        <f t="shared" si="205"/>
        <v>1</v>
      </c>
      <c r="K3276">
        <f t="shared" si="206"/>
        <v>0</v>
      </c>
      <c r="L3276">
        <f t="shared" si="207"/>
        <v>0</v>
      </c>
    </row>
    <row r="3277" spans="1:12" ht="15" customHeight="1" x14ac:dyDescent="0.25">
      <c r="A3277" s="2" t="s">
        <v>3861</v>
      </c>
      <c r="B3277" s="3">
        <v>3500758</v>
      </c>
      <c r="C3277" s="4">
        <v>350075</v>
      </c>
      <c r="D3277" s="5">
        <v>5460</v>
      </c>
      <c r="E3277" s="6">
        <v>12.393442622950818</v>
      </c>
      <c r="F3277" s="6">
        <v>30.799569738257439</v>
      </c>
      <c r="G3277" s="6">
        <v>29.789303079416531</v>
      </c>
      <c r="H3277" s="3">
        <v>0</v>
      </c>
      <c r="I3277">
        <f t="shared" si="204"/>
        <v>0</v>
      </c>
      <c r="J3277">
        <f t="shared" si="205"/>
        <v>1</v>
      </c>
      <c r="K3277">
        <f t="shared" si="206"/>
        <v>0</v>
      </c>
      <c r="L3277">
        <f t="shared" si="207"/>
        <v>0</v>
      </c>
    </row>
    <row r="3278" spans="1:12" ht="15" customHeight="1" x14ac:dyDescent="0.25">
      <c r="A3278" s="2" t="s">
        <v>4612</v>
      </c>
      <c r="B3278" s="3">
        <v>3500808</v>
      </c>
      <c r="C3278" s="4">
        <v>350080</v>
      </c>
      <c r="D3278" s="5">
        <v>4083</v>
      </c>
      <c r="E3278" s="6">
        <v>12.685459940652818</v>
      </c>
      <c r="F3278" s="6">
        <v>44.916892153073057</v>
      </c>
      <c r="G3278" s="6">
        <v>36.187050359712231</v>
      </c>
      <c r="H3278" s="3">
        <v>0</v>
      </c>
      <c r="I3278">
        <f t="shared" si="204"/>
        <v>0</v>
      </c>
      <c r="J3278">
        <f t="shared" si="205"/>
        <v>1</v>
      </c>
      <c r="K3278">
        <f t="shared" si="206"/>
        <v>0</v>
      </c>
      <c r="L3278">
        <f t="shared" si="207"/>
        <v>0</v>
      </c>
    </row>
    <row r="3279" spans="1:12" ht="15" customHeight="1" x14ac:dyDescent="0.25">
      <c r="A3279" s="2" t="s">
        <v>3188</v>
      </c>
      <c r="B3279" s="3">
        <v>3500907</v>
      </c>
      <c r="C3279" s="4">
        <v>350090</v>
      </c>
      <c r="D3279" s="5">
        <v>4035</v>
      </c>
      <c r="E3279" s="6">
        <v>9.1293322062552829</v>
      </c>
      <c r="F3279" s="6">
        <v>55.509065550906556</v>
      </c>
      <c r="G3279" s="6">
        <v>41.179223210107629</v>
      </c>
      <c r="H3279" s="3">
        <v>0</v>
      </c>
      <c r="I3279">
        <f t="shared" si="204"/>
        <v>0</v>
      </c>
      <c r="J3279">
        <f t="shared" si="205"/>
        <v>1</v>
      </c>
      <c r="K3279">
        <f t="shared" si="206"/>
        <v>0</v>
      </c>
      <c r="L3279">
        <f t="shared" si="207"/>
        <v>0</v>
      </c>
    </row>
    <row r="3280" spans="1:12" ht="15" customHeight="1" x14ac:dyDescent="0.25">
      <c r="A3280" s="2" t="s">
        <v>4357</v>
      </c>
      <c r="B3280" s="3">
        <v>3501004</v>
      </c>
      <c r="C3280" s="4">
        <v>350100</v>
      </c>
      <c r="D3280" s="5">
        <v>16159</v>
      </c>
      <c r="E3280" s="6">
        <v>9.14871794871795</v>
      </c>
      <c r="F3280" s="6">
        <v>38.346177879608419</v>
      </c>
      <c r="G3280" s="6">
        <v>27.266621893888516</v>
      </c>
      <c r="H3280" s="3">
        <v>0</v>
      </c>
      <c r="I3280">
        <f t="shared" si="204"/>
        <v>0</v>
      </c>
      <c r="J3280">
        <f t="shared" si="205"/>
        <v>1</v>
      </c>
      <c r="K3280">
        <f t="shared" si="206"/>
        <v>0</v>
      </c>
      <c r="L3280">
        <f t="shared" si="207"/>
        <v>0</v>
      </c>
    </row>
    <row r="3281" spans="1:12" ht="15" customHeight="1" x14ac:dyDescent="0.25">
      <c r="A3281" s="2" t="s">
        <v>279</v>
      </c>
      <c r="B3281" s="3">
        <v>3501103</v>
      </c>
      <c r="C3281" s="4">
        <v>350110</v>
      </c>
      <c r="D3281" s="5">
        <v>4183</v>
      </c>
      <c r="E3281" s="6">
        <v>8.5090909090909097</v>
      </c>
      <c r="F3281" s="6">
        <v>39.749103942652333</v>
      </c>
      <c r="G3281" s="6">
        <v>28.222472754603533</v>
      </c>
      <c r="H3281" s="3">
        <v>0</v>
      </c>
      <c r="I3281">
        <f t="shared" si="204"/>
        <v>0</v>
      </c>
      <c r="J3281">
        <f t="shared" si="205"/>
        <v>1</v>
      </c>
      <c r="K3281">
        <f t="shared" si="206"/>
        <v>0</v>
      </c>
      <c r="L3281">
        <f t="shared" si="207"/>
        <v>0</v>
      </c>
    </row>
    <row r="3282" spans="1:12" ht="15" customHeight="1" x14ac:dyDescent="0.25">
      <c r="A3282" s="2" t="s">
        <v>5047</v>
      </c>
      <c r="B3282" s="3">
        <v>3501152</v>
      </c>
      <c r="C3282" s="4">
        <v>350115</v>
      </c>
      <c r="D3282" s="5">
        <v>17924</v>
      </c>
      <c r="E3282" s="6">
        <v>13.139418254764292</v>
      </c>
      <c r="F3282" s="6">
        <v>46.030132174877529</v>
      </c>
      <c r="G3282" s="6">
        <v>28.755769049637376</v>
      </c>
      <c r="H3282" s="3">
        <v>0</v>
      </c>
      <c r="I3282">
        <f t="shared" si="204"/>
        <v>0</v>
      </c>
      <c r="J3282">
        <f t="shared" si="205"/>
        <v>1</v>
      </c>
      <c r="K3282">
        <f t="shared" si="206"/>
        <v>0</v>
      </c>
      <c r="L3282">
        <f t="shared" si="207"/>
        <v>0</v>
      </c>
    </row>
    <row r="3283" spans="1:12" ht="15" customHeight="1" x14ac:dyDescent="0.25">
      <c r="A3283" s="2" t="s">
        <v>4290</v>
      </c>
      <c r="B3283" s="3">
        <v>3501202</v>
      </c>
      <c r="C3283" s="4">
        <v>350120</v>
      </c>
      <c r="D3283" s="5">
        <v>3883</v>
      </c>
      <c r="E3283" s="6">
        <v>6.3025210084033612</v>
      </c>
      <c r="F3283" s="6">
        <v>31.435445068163592</v>
      </c>
      <c r="G3283" s="6">
        <v>25.705105319528737</v>
      </c>
      <c r="H3283" s="3">
        <v>0</v>
      </c>
      <c r="I3283">
        <f t="shared" si="204"/>
        <v>0</v>
      </c>
      <c r="J3283">
        <f t="shared" si="205"/>
        <v>1</v>
      </c>
      <c r="K3283">
        <f t="shared" si="206"/>
        <v>0</v>
      </c>
      <c r="L3283">
        <f t="shared" si="207"/>
        <v>0</v>
      </c>
    </row>
    <row r="3284" spans="1:12" ht="15" customHeight="1" x14ac:dyDescent="0.25">
      <c r="A3284" s="2" t="s">
        <v>4931</v>
      </c>
      <c r="B3284" s="3">
        <v>3501301</v>
      </c>
      <c r="C3284" s="4">
        <v>350130</v>
      </c>
      <c r="D3284" s="5">
        <v>24568</v>
      </c>
      <c r="E3284" s="6">
        <v>17.881687104163859</v>
      </c>
      <c r="F3284" s="6">
        <v>39.110968979852892</v>
      </c>
      <c r="G3284" s="6">
        <v>31.198571650364848</v>
      </c>
      <c r="H3284" s="3">
        <v>0</v>
      </c>
      <c r="I3284">
        <f t="shared" si="204"/>
        <v>0</v>
      </c>
      <c r="J3284">
        <f t="shared" si="205"/>
        <v>1</v>
      </c>
      <c r="K3284">
        <f t="shared" si="206"/>
        <v>0</v>
      </c>
      <c r="L3284">
        <f t="shared" si="207"/>
        <v>0</v>
      </c>
    </row>
    <row r="3285" spans="1:12" ht="15" customHeight="1" x14ac:dyDescent="0.25">
      <c r="A3285" s="2" t="s">
        <v>3218</v>
      </c>
      <c r="B3285" s="3">
        <v>3501400</v>
      </c>
      <c r="C3285" s="4">
        <v>350140</v>
      </c>
      <c r="D3285" s="5">
        <v>4984</v>
      </c>
      <c r="E3285" s="6">
        <v>21.640316205533598</v>
      </c>
      <c r="F3285" s="6">
        <v>47.684548372306281</v>
      </c>
      <c r="G3285" s="6">
        <v>38.044009779951097</v>
      </c>
      <c r="H3285" s="3">
        <v>0</v>
      </c>
      <c r="I3285">
        <f t="shared" si="204"/>
        <v>0</v>
      </c>
      <c r="J3285">
        <f t="shared" si="205"/>
        <v>1</v>
      </c>
      <c r="K3285">
        <f t="shared" si="206"/>
        <v>0</v>
      </c>
      <c r="L3285">
        <f t="shared" si="207"/>
        <v>0</v>
      </c>
    </row>
    <row r="3286" spans="1:12" ht="15" customHeight="1" x14ac:dyDescent="0.25">
      <c r="A3286" s="2" t="s">
        <v>4145</v>
      </c>
      <c r="B3286" s="3">
        <v>3501509</v>
      </c>
      <c r="C3286" s="4">
        <v>350150</v>
      </c>
      <c r="D3286" s="5">
        <v>3153</v>
      </c>
      <c r="E3286" s="6">
        <v>10.989010989010989</v>
      </c>
      <c r="F3286" s="6">
        <v>54.279638490164807</v>
      </c>
      <c r="G3286" s="6">
        <v>35.386965376782072</v>
      </c>
      <c r="H3286" s="3">
        <v>0</v>
      </c>
      <c r="I3286">
        <f t="shared" si="204"/>
        <v>0</v>
      </c>
      <c r="J3286">
        <f t="shared" si="205"/>
        <v>1</v>
      </c>
      <c r="K3286">
        <f t="shared" si="206"/>
        <v>0</v>
      </c>
      <c r="L3286">
        <f t="shared" si="207"/>
        <v>0</v>
      </c>
    </row>
    <row r="3287" spans="1:12" ht="15" customHeight="1" x14ac:dyDescent="0.25">
      <c r="A3287" s="2" t="s">
        <v>5287</v>
      </c>
      <c r="B3287" s="3">
        <v>3501608</v>
      </c>
      <c r="C3287" s="4">
        <v>350160</v>
      </c>
      <c r="D3287" s="5">
        <v>226970</v>
      </c>
      <c r="E3287" s="6">
        <v>3.5008870490833828</v>
      </c>
      <c r="F3287" s="6">
        <v>38.89754787734757</v>
      </c>
      <c r="G3287" s="6">
        <v>23.305897300325917</v>
      </c>
      <c r="H3287" s="3">
        <v>0</v>
      </c>
      <c r="I3287">
        <f t="shared" si="204"/>
        <v>0</v>
      </c>
      <c r="J3287">
        <f t="shared" si="205"/>
        <v>1</v>
      </c>
      <c r="K3287">
        <f t="shared" si="206"/>
        <v>0</v>
      </c>
      <c r="L3287">
        <f t="shared" si="207"/>
        <v>0</v>
      </c>
    </row>
    <row r="3288" spans="1:12" ht="15" customHeight="1" x14ac:dyDescent="0.25">
      <c r="A3288" s="2" t="s">
        <v>4808</v>
      </c>
      <c r="B3288" s="3">
        <v>3501707</v>
      </c>
      <c r="C3288" s="4">
        <v>350170</v>
      </c>
      <c r="D3288" s="5">
        <v>37691</v>
      </c>
      <c r="E3288" s="6">
        <v>6.0676779463243875</v>
      </c>
      <c r="F3288" s="6">
        <v>50.712041884816749</v>
      </c>
      <c r="G3288" s="6">
        <v>42.006072662548419</v>
      </c>
      <c r="H3288" s="3">
        <v>0</v>
      </c>
      <c r="I3288">
        <f t="shared" si="204"/>
        <v>0</v>
      </c>
      <c r="J3288">
        <f t="shared" si="205"/>
        <v>1</v>
      </c>
      <c r="K3288">
        <f t="shared" si="206"/>
        <v>0</v>
      </c>
      <c r="L3288">
        <f t="shared" si="207"/>
        <v>0</v>
      </c>
    </row>
    <row r="3289" spans="1:12" ht="15" customHeight="1" x14ac:dyDescent="0.25">
      <c r="A3289" s="2" t="s">
        <v>4697</v>
      </c>
      <c r="B3289" s="3">
        <v>3501806</v>
      </c>
      <c r="C3289" s="4">
        <v>350180</v>
      </c>
      <c r="D3289" s="5">
        <v>5930</v>
      </c>
      <c r="E3289" s="6">
        <v>13.157894736842104</v>
      </c>
      <c r="F3289" s="6">
        <v>25.695991091314031</v>
      </c>
      <c r="G3289" s="6">
        <v>22.993197278911566</v>
      </c>
      <c r="H3289" s="3">
        <v>0</v>
      </c>
      <c r="I3289">
        <f t="shared" si="204"/>
        <v>0</v>
      </c>
      <c r="J3289">
        <f t="shared" si="205"/>
        <v>1</v>
      </c>
      <c r="K3289">
        <f t="shared" si="206"/>
        <v>0</v>
      </c>
      <c r="L3289">
        <f t="shared" si="207"/>
        <v>0</v>
      </c>
    </row>
    <row r="3290" spans="1:12" ht="15" customHeight="1" x14ac:dyDescent="0.25">
      <c r="A3290" s="2" t="s">
        <v>1518</v>
      </c>
      <c r="B3290" s="3">
        <v>3501905</v>
      </c>
      <c r="C3290" s="4">
        <v>350190</v>
      </c>
      <c r="D3290" s="5">
        <v>69808</v>
      </c>
      <c r="E3290" s="6">
        <v>6.692300204419352</v>
      </c>
      <c r="F3290" s="6">
        <v>24.668284371934533</v>
      </c>
      <c r="G3290" s="6">
        <v>17.574669237066576</v>
      </c>
      <c r="H3290" s="3">
        <v>0</v>
      </c>
      <c r="I3290">
        <f t="shared" si="204"/>
        <v>0</v>
      </c>
      <c r="J3290">
        <f t="shared" si="205"/>
        <v>1</v>
      </c>
      <c r="K3290">
        <f t="shared" si="206"/>
        <v>0</v>
      </c>
      <c r="L3290">
        <f t="shared" si="207"/>
        <v>0</v>
      </c>
    </row>
    <row r="3291" spans="1:12" ht="15" customHeight="1" x14ac:dyDescent="0.25">
      <c r="A3291" s="2" t="s">
        <v>4862</v>
      </c>
      <c r="B3291" s="3">
        <v>3502002</v>
      </c>
      <c r="C3291" s="4">
        <v>350200</v>
      </c>
      <c r="D3291" s="5">
        <v>4672</v>
      </c>
      <c r="E3291" s="6">
        <v>9.2430858806404661</v>
      </c>
      <c r="F3291" s="6">
        <v>21.595810227972891</v>
      </c>
      <c r="G3291" s="6">
        <v>16.408554572271385</v>
      </c>
      <c r="H3291" s="3">
        <v>0</v>
      </c>
      <c r="I3291">
        <f t="shared" si="204"/>
        <v>0</v>
      </c>
      <c r="J3291">
        <f t="shared" si="205"/>
        <v>1</v>
      </c>
      <c r="K3291">
        <f t="shared" si="206"/>
        <v>0</v>
      </c>
      <c r="L3291">
        <f t="shared" si="207"/>
        <v>0</v>
      </c>
    </row>
    <row r="3292" spans="1:12" ht="15" customHeight="1" x14ac:dyDescent="0.25">
      <c r="A3292" s="2" t="s">
        <v>5175</v>
      </c>
      <c r="B3292" s="3">
        <v>3502101</v>
      </c>
      <c r="C3292" s="4">
        <v>350210</v>
      </c>
      <c r="D3292" s="5">
        <v>57198</v>
      </c>
      <c r="E3292" s="6">
        <v>9.2588495575221241</v>
      </c>
      <c r="F3292" s="6">
        <v>40.417702009876386</v>
      </c>
      <c r="G3292" s="6">
        <v>30.858043352415255</v>
      </c>
      <c r="H3292" s="3">
        <v>0</v>
      </c>
      <c r="I3292">
        <f t="shared" si="204"/>
        <v>0</v>
      </c>
      <c r="J3292">
        <f t="shared" si="205"/>
        <v>1</v>
      </c>
      <c r="K3292">
        <f t="shared" si="206"/>
        <v>0</v>
      </c>
      <c r="L3292">
        <f t="shared" si="207"/>
        <v>0</v>
      </c>
    </row>
    <row r="3293" spans="1:12" ht="15" customHeight="1" x14ac:dyDescent="0.25">
      <c r="A3293" s="2" t="s">
        <v>4071</v>
      </c>
      <c r="B3293" s="3">
        <v>3502200</v>
      </c>
      <c r="C3293" s="4">
        <v>350220</v>
      </c>
      <c r="D3293" s="5">
        <v>23917</v>
      </c>
      <c r="E3293" s="6">
        <v>14.88787964802725</v>
      </c>
      <c r="F3293" s="6">
        <v>36.713836477987421</v>
      </c>
      <c r="G3293" s="6">
        <v>33.159186258212621</v>
      </c>
      <c r="H3293" s="3">
        <v>0</v>
      </c>
      <c r="I3293">
        <f t="shared" si="204"/>
        <v>0</v>
      </c>
      <c r="J3293">
        <f t="shared" si="205"/>
        <v>1</v>
      </c>
      <c r="K3293">
        <f t="shared" si="206"/>
        <v>0</v>
      </c>
      <c r="L3293">
        <f t="shared" si="207"/>
        <v>0</v>
      </c>
    </row>
    <row r="3294" spans="1:12" ht="15" customHeight="1" x14ac:dyDescent="0.25">
      <c r="A3294" s="2" t="s">
        <v>4115</v>
      </c>
      <c r="B3294" s="3">
        <v>3502309</v>
      </c>
      <c r="C3294" s="4">
        <v>350230</v>
      </c>
      <c r="D3294" s="5">
        <v>6215</v>
      </c>
      <c r="E3294" s="6">
        <v>12.18961625282167</v>
      </c>
      <c r="F3294" s="6">
        <v>28.636622932116374</v>
      </c>
      <c r="G3294" s="6">
        <v>15.531115879828326</v>
      </c>
      <c r="H3294" s="3">
        <v>0</v>
      </c>
      <c r="I3294">
        <f t="shared" si="204"/>
        <v>0</v>
      </c>
      <c r="J3294">
        <f t="shared" si="205"/>
        <v>1</v>
      </c>
      <c r="K3294">
        <f t="shared" si="206"/>
        <v>0</v>
      </c>
      <c r="L3294">
        <f t="shared" si="207"/>
        <v>0</v>
      </c>
    </row>
    <row r="3295" spans="1:12" ht="15" customHeight="1" x14ac:dyDescent="0.25">
      <c r="A3295" s="2" t="s">
        <v>4607</v>
      </c>
      <c r="B3295" s="3">
        <v>3502408</v>
      </c>
      <c r="C3295" s="4">
        <v>350240</v>
      </c>
      <c r="D3295" s="5">
        <v>3970</v>
      </c>
      <c r="E3295" s="6">
        <v>14.644714038128251</v>
      </c>
      <c r="F3295" s="6">
        <v>40.698151950718689</v>
      </c>
      <c r="G3295" s="6">
        <v>26.794258373205743</v>
      </c>
      <c r="H3295" s="3">
        <v>0</v>
      </c>
      <c r="I3295">
        <f t="shared" si="204"/>
        <v>0</v>
      </c>
      <c r="J3295">
        <f t="shared" si="205"/>
        <v>1</v>
      </c>
      <c r="K3295">
        <f t="shared" si="206"/>
        <v>0</v>
      </c>
      <c r="L3295">
        <f t="shared" si="207"/>
        <v>0</v>
      </c>
    </row>
    <row r="3296" spans="1:12" ht="15" customHeight="1" x14ac:dyDescent="0.25">
      <c r="A3296" s="2" t="s">
        <v>884</v>
      </c>
      <c r="B3296" s="3">
        <v>3502507</v>
      </c>
      <c r="C3296" s="4">
        <v>350250</v>
      </c>
      <c r="D3296" s="5">
        <v>36184</v>
      </c>
      <c r="E3296" s="6">
        <v>10.673885719810499</v>
      </c>
      <c r="F3296" s="6">
        <v>28.309392265193374</v>
      </c>
      <c r="G3296" s="6">
        <v>23.235402808573539</v>
      </c>
      <c r="H3296" s="3">
        <v>0</v>
      </c>
      <c r="I3296">
        <f t="shared" si="204"/>
        <v>0</v>
      </c>
      <c r="J3296">
        <f t="shared" si="205"/>
        <v>1</v>
      </c>
      <c r="K3296">
        <f t="shared" si="206"/>
        <v>0</v>
      </c>
      <c r="L3296">
        <f t="shared" si="207"/>
        <v>0</v>
      </c>
    </row>
    <row r="3297" spans="1:12" ht="15" customHeight="1" x14ac:dyDescent="0.25">
      <c r="A3297" s="2" t="s">
        <v>4118</v>
      </c>
      <c r="B3297" s="3">
        <v>3502606</v>
      </c>
      <c r="C3297" s="4">
        <v>350260</v>
      </c>
      <c r="D3297" s="5">
        <v>4432</v>
      </c>
      <c r="E3297" s="6">
        <v>18.931101094655507</v>
      </c>
      <c r="F3297" s="6">
        <v>47.191780821917803</v>
      </c>
      <c r="G3297" s="6">
        <v>37.478230581678858</v>
      </c>
      <c r="H3297" s="3">
        <v>0</v>
      </c>
      <c r="I3297">
        <f t="shared" si="204"/>
        <v>0</v>
      </c>
      <c r="J3297">
        <f t="shared" si="205"/>
        <v>1</v>
      </c>
      <c r="K3297">
        <f t="shared" si="206"/>
        <v>0</v>
      </c>
      <c r="L3297">
        <f t="shared" si="207"/>
        <v>0</v>
      </c>
    </row>
    <row r="3298" spans="1:12" ht="15" customHeight="1" x14ac:dyDescent="0.25">
      <c r="A3298" s="2" t="s">
        <v>3828</v>
      </c>
      <c r="B3298" s="3">
        <v>3502705</v>
      </c>
      <c r="C3298" s="4">
        <v>350270</v>
      </c>
      <c r="D3298" s="5">
        <v>25349</v>
      </c>
      <c r="E3298" s="6">
        <v>36.20142743854084</v>
      </c>
      <c r="F3298" s="6">
        <v>48.817567567567565</v>
      </c>
      <c r="G3298" s="6">
        <v>47.162398137369031</v>
      </c>
      <c r="H3298" s="3">
        <v>0</v>
      </c>
      <c r="I3298">
        <f t="shared" si="204"/>
        <v>0</v>
      </c>
      <c r="J3298">
        <f t="shared" si="205"/>
        <v>1</v>
      </c>
      <c r="K3298">
        <f t="shared" si="206"/>
        <v>0</v>
      </c>
      <c r="L3298">
        <f t="shared" si="207"/>
        <v>0</v>
      </c>
    </row>
    <row r="3299" spans="1:12" ht="15" customHeight="1" x14ac:dyDescent="0.25">
      <c r="A3299" s="2" t="s">
        <v>3648</v>
      </c>
      <c r="B3299" s="3">
        <v>3502754</v>
      </c>
      <c r="C3299" s="4">
        <v>350275</v>
      </c>
      <c r="D3299" s="5">
        <v>19636</v>
      </c>
      <c r="E3299" s="6">
        <v>15.775617658971244</v>
      </c>
      <c r="F3299" s="6">
        <v>34.49791254669303</v>
      </c>
      <c r="G3299" s="6">
        <v>23.392803747632811</v>
      </c>
      <c r="H3299" s="3">
        <v>0</v>
      </c>
      <c r="I3299">
        <f t="shared" si="204"/>
        <v>0</v>
      </c>
      <c r="J3299">
        <f t="shared" si="205"/>
        <v>1</v>
      </c>
      <c r="K3299">
        <f t="shared" si="206"/>
        <v>0</v>
      </c>
      <c r="L3299">
        <f t="shared" si="207"/>
        <v>0</v>
      </c>
    </row>
    <row r="3300" spans="1:12" ht="15" customHeight="1" x14ac:dyDescent="0.25">
      <c r="A3300" s="2" t="s">
        <v>5233</v>
      </c>
      <c r="B3300" s="3">
        <v>3502804</v>
      </c>
      <c r="C3300" s="4">
        <v>350280</v>
      </c>
      <c r="D3300" s="5">
        <v>191662</v>
      </c>
      <c r="E3300" s="6">
        <v>7.5807569208433696</v>
      </c>
      <c r="F3300" s="6">
        <v>29.846867029375542</v>
      </c>
      <c r="G3300" s="6">
        <v>23.92526565130947</v>
      </c>
      <c r="H3300" s="3">
        <v>0</v>
      </c>
      <c r="I3300">
        <f t="shared" si="204"/>
        <v>0</v>
      </c>
      <c r="J3300">
        <f t="shared" si="205"/>
        <v>1</v>
      </c>
      <c r="K3300">
        <f t="shared" si="206"/>
        <v>0</v>
      </c>
      <c r="L3300">
        <f t="shared" si="207"/>
        <v>0</v>
      </c>
    </row>
    <row r="3301" spans="1:12" ht="15" customHeight="1" x14ac:dyDescent="0.25">
      <c r="A3301" s="2" t="s">
        <v>5146</v>
      </c>
      <c r="B3301" s="3">
        <v>3502903</v>
      </c>
      <c r="C3301" s="4">
        <v>350290</v>
      </c>
      <c r="D3301" s="5">
        <v>30713</v>
      </c>
      <c r="E3301" s="6">
        <v>3.8515406162464987</v>
      </c>
      <c r="F3301" s="6">
        <v>31.141186071817195</v>
      </c>
      <c r="G3301" s="6">
        <v>20.705657978385251</v>
      </c>
      <c r="H3301" s="3">
        <v>0</v>
      </c>
      <c r="I3301">
        <f t="shared" si="204"/>
        <v>0</v>
      </c>
      <c r="J3301">
        <f t="shared" si="205"/>
        <v>1</v>
      </c>
      <c r="K3301">
        <f t="shared" si="206"/>
        <v>0</v>
      </c>
      <c r="L3301">
        <f t="shared" si="207"/>
        <v>0</v>
      </c>
    </row>
    <row r="3302" spans="1:12" ht="15" customHeight="1" x14ac:dyDescent="0.25">
      <c r="A3302" s="2" t="s">
        <v>4584</v>
      </c>
      <c r="B3302" s="3">
        <v>3503000</v>
      </c>
      <c r="C3302" s="4">
        <v>350300</v>
      </c>
      <c r="D3302" s="5">
        <v>5451</v>
      </c>
      <c r="E3302" s="6">
        <v>8.1261370527592476</v>
      </c>
      <c r="F3302" s="6">
        <v>51.144339334757404</v>
      </c>
      <c r="G3302" s="6">
        <v>38.904363974001853</v>
      </c>
      <c r="H3302" s="3">
        <v>0</v>
      </c>
      <c r="I3302">
        <f t="shared" si="204"/>
        <v>0</v>
      </c>
      <c r="J3302">
        <f t="shared" si="205"/>
        <v>1</v>
      </c>
      <c r="K3302">
        <f t="shared" si="206"/>
        <v>0</v>
      </c>
      <c r="L3302">
        <f t="shared" si="207"/>
        <v>0</v>
      </c>
    </row>
    <row r="3303" spans="1:12" ht="15" customHeight="1" x14ac:dyDescent="0.25">
      <c r="A3303" s="2" t="s">
        <v>3148</v>
      </c>
      <c r="B3303" s="3">
        <v>3503109</v>
      </c>
      <c r="C3303" s="4">
        <v>350310</v>
      </c>
      <c r="D3303" s="5">
        <v>6343</v>
      </c>
      <c r="E3303" s="6">
        <v>18.48341232227488</v>
      </c>
      <c r="F3303" s="6">
        <v>40.416878495170309</v>
      </c>
      <c r="G3303" s="6">
        <v>31.649069884364</v>
      </c>
      <c r="H3303" s="3">
        <v>0</v>
      </c>
      <c r="I3303">
        <f t="shared" si="204"/>
        <v>0</v>
      </c>
      <c r="J3303">
        <f t="shared" si="205"/>
        <v>1</v>
      </c>
      <c r="K3303">
        <f t="shared" si="206"/>
        <v>0</v>
      </c>
      <c r="L3303">
        <f t="shared" si="207"/>
        <v>0</v>
      </c>
    </row>
    <row r="3304" spans="1:12" ht="15" customHeight="1" x14ac:dyDescent="0.25">
      <c r="A3304" s="2" t="s">
        <v>3014</v>
      </c>
      <c r="B3304" s="3">
        <v>3503158</v>
      </c>
      <c r="C3304" s="4">
        <v>350315</v>
      </c>
      <c r="D3304" s="5">
        <v>2532</v>
      </c>
      <c r="E3304" s="6">
        <v>20.728643216080403</v>
      </c>
      <c r="F3304" s="6">
        <v>44.894366197183103</v>
      </c>
      <c r="G3304" s="6">
        <v>32.271147161066047</v>
      </c>
      <c r="H3304" s="3">
        <v>0</v>
      </c>
      <c r="I3304">
        <f t="shared" si="204"/>
        <v>0</v>
      </c>
      <c r="J3304">
        <f t="shared" si="205"/>
        <v>1</v>
      </c>
      <c r="K3304">
        <f t="shared" si="206"/>
        <v>0</v>
      </c>
      <c r="L3304">
        <f t="shared" si="207"/>
        <v>0</v>
      </c>
    </row>
    <row r="3305" spans="1:12" ht="15" customHeight="1" x14ac:dyDescent="0.25">
      <c r="A3305" s="2" t="s">
        <v>5291</v>
      </c>
      <c r="B3305" s="3">
        <v>3503208</v>
      </c>
      <c r="C3305" s="4">
        <v>350320</v>
      </c>
      <c r="D3305" s="5">
        <v>224304</v>
      </c>
      <c r="E3305" s="6">
        <v>5.2087272727272724</v>
      </c>
      <c r="F3305" s="6">
        <v>36.890518016460341</v>
      </c>
      <c r="G3305" s="6">
        <v>28.802289818485661</v>
      </c>
      <c r="H3305" s="3">
        <v>0</v>
      </c>
      <c r="I3305">
        <f t="shared" si="204"/>
        <v>0</v>
      </c>
      <c r="J3305">
        <f t="shared" si="205"/>
        <v>1</v>
      </c>
      <c r="K3305">
        <f t="shared" si="206"/>
        <v>0</v>
      </c>
      <c r="L3305">
        <f t="shared" si="207"/>
        <v>0</v>
      </c>
    </row>
    <row r="3306" spans="1:12" ht="15" customHeight="1" x14ac:dyDescent="0.25">
      <c r="A3306" s="2" t="s">
        <v>5196</v>
      </c>
      <c r="B3306" s="3">
        <v>3503307</v>
      </c>
      <c r="C3306" s="4">
        <v>350330</v>
      </c>
      <c r="D3306" s="5">
        <v>127661</v>
      </c>
      <c r="E3306" s="6">
        <v>8.5487022816723091</v>
      </c>
      <c r="F3306" s="6">
        <v>26.052827761617287</v>
      </c>
      <c r="G3306" s="6">
        <v>18.12529278991525</v>
      </c>
      <c r="H3306" s="3">
        <v>0</v>
      </c>
      <c r="I3306">
        <f t="shared" si="204"/>
        <v>0</v>
      </c>
      <c r="J3306">
        <f t="shared" si="205"/>
        <v>1</v>
      </c>
      <c r="K3306">
        <f t="shared" si="206"/>
        <v>0</v>
      </c>
      <c r="L3306">
        <f t="shared" si="207"/>
        <v>0</v>
      </c>
    </row>
    <row r="3307" spans="1:12" ht="15" customHeight="1" x14ac:dyDescent="0.25">
      <c r="A3307" s="2" t="s">
        <v>4144</v>
      </c>
      <c r="B3307" s="3">
        <v>3503356</v>
      </c>
      <c r="C3307" s="4">
        <v>350335</v>
      </c>
      <c r="D3307" s="5">
        <v>1907</v>
      </c>
      <c r="E3307" s="6">
        <v>21.306376360808709</v>
      </c>
      <c r="F3307" s="6">
        <v>41.57824933687003</v>
      </c>
      <c r="G3307" s="6">
        <v>27.113133940182056</v>
      </c>
      <c r="H3307" s="3">
        <v>0</v>
      </c>
      <c r="I3307">
        <f t="shared" si="204"/>
        <v>0</v>
      </c>
      <c r="J3307">
        <f t="shared" si="205"/>
        <v>1</v>
      </c>
      <c r="K3307">
        <f t="shared" si="206"/>
        <v>0</v>
      </c>
      <c r="L3307">
        <f t="shared" si="207"/>
        <v>0</v>
      </c>
    </row>
    <row r="3308" spans="1:12" ht="15" customHeight="1" x14ac:dyDescent="0.25">
      <c r="A3308" s="2" t="s">
        <v>4677</v>
      </c>
      <c r="B3308" s="3">
        <v>3503406</v>
      </c>
      <c r="C3308" s="4">
        <v>350340</v>
      </c>
      <c r="D3308" s="5">
        <v>8299</v>
      </c>
      <c r="E3308" s="6">
        <v>11.649755730928222</v>
      </c>
      <c r="F3308" s="6">
        <v>34.760233918128655</v>
      </c>
      <c r="G3308" s="6">
        <v>24.030832010881888</v>
      </c>
      <c r="H3308" s="3">
        <v>0</v>
      </c>
      <c r="I3308">
        <f t="shared" si="204"/>
        <v>0</v>
      </c>
      <c r="J3308">
        <f t="shared" si="205"/>
        <v>1</v>
      </c>
      <c r="K3308">
        <f t="shared" si="206"/>
        <v>0</v>
      </c>
      <c r="L3308">
        <f t="shared" si="207"/>
        <v>0</v>
      </c>
    </row>
    <row r="3309" spans="1:12" ht="15" customHeight="1" x14ac:dyDescent="0.25">
      <c r="A3309" s="2" t="s">
        <v>3434</v>
      </c>
      <c r="B3309" s="3">
        <v>3503505</v>
      </c>
      <c r="C3309" s="4">
        <v>350350</v>
      </c>
      <c r="D3309" s="5">
        <v>3849</v>
      </c>
      <c r="E3309" s="6">
        <v>27.911275415896487</v>
      </c>
      <c r="F3309" s="6">
        <v>49.467213114754102</v>
      </c>
      <c r="G3309" s="6">
        <v>38.038379530916842</v>
      </c>
      <c r="H3309" s="3">
        <v>0</v>
      </c>
      <c r="I3309">
        <f t="shared" si="204"/>
        <v>0</v>
      </c>
      <c r="J3309">
        <f t="shared" si="205"/>
        <v>1</v>
      </c>
      <c r="K3309">
        <f t="shared" si="206"/>
        <v>0</v>
      </c>
      <c r="L3309">
        <f t="shared" si="207"/>
        <v>0</v>
      </c>
    </row>
    <row r="3310" spans="1:12" ht="15" customHeight="1" x14ac:dyDescent="0.25">
      <c r="A3310" s="2" t="s">
        <v>3388</v>
      </c>
      <c r="B3310" s="3">
        <v>3503604</v>
      </c>
      <c r="C3310" s="4">
        <v>350360</v>
      </c>
      <c r="D3310" s="5">
        <v>11020</v>
      </c>
      <c r="E3310" s="6">
        <v>8.8837516512549541</v>
      </c>
      <c r="F3310" s="6">
        <v>40.924092409240927</v>
      </c>
      <c r="G3310" s="6">
        <v>29.657370517928289</v>
      </c>
      <c r="H3310" s="3">
        <v>0</v>
      </c>
      <c r="I3310">
        <f t="shared" si="204"/>
        <v>0</v>
      </c>
      <c r="J3310">
        <f t="shared" si="205"/>
        <v>1</v>
      </c>
      <c r="K3310">
        <f t="shared" si="206"/>
        <v>0</v>
      </c>
      <c r="L3310">
        <f t="shared" si="207"/>
        <v>0</v>
      </c>
    </row>
    <row r="3311" spans="1:12" ht="15" customHeight="1" x14ac:dyDescent="0.25">
      <c r="A3311" s="2" t="s">
        <v>4431</v>
      </c>
      <c r="B3311" s="3">
        <v>3503703</v>
      </c>
      <c r="C3311" s="4">
        <v>350370</v>
      </c>
      <c r="D3311" s="5">
        <v>9187</v>
      </c>
      <c r="E3311" s="6">
        <v>5.7599405425492387</v>
      </c>
      <c r="F3311" s="6">
        <v>30.84669899291309</v>
      </c>
      <c r="G3311" s="6">
        <v>14.418164616840112</v>
      </c>
      <c r="H3311" s="3">
        <v>0</v>
      </c>
      <c r="I3311">
        <f t="shared" si="204"/>
        <v>0</v>
      </c>
      <c r="J3311">
        <f t="shared" si="205"/>
        <v>1</v>
      </c>
      <c r="K3311">
        <f t="shared" si="206"/>
        <v>0</v>
      </c>
      <c r="L3311">
        <f t="shared" si="207"/>
        <v>0</v>
      </c>
    </row>
    <row r="3312" spans="1:12" ht="15" customHeight="1" x14ac:dyDescent="0.25">
      <c r="A3312" s="2" t="s">
        <v>4783</v>
      </c>
      <c r="B3312" s="3">
        <v>3503802</v>
      </c>
      <c r="C3312" s="4">
        <v>350380</v>
      </c>
      <c r="D3312" s="5">
        <v>49346</v>
      </c>
      <c r="E3312" s="6">
        <v>9.2365902515023368</v>
      </c>
      <c r="F3312" s="6">
        <v>42.48540525863239</v>
      </c>
      <c r="G3312" s="6">
        <v>23.966241146783155</v>
      </c>
      <c r="H3312" s="3">
        <v>0</v>
      </c>
      <c r="I3312">
        <f t="shared" si="204"/>
        <v>0</v>
      </c>
      <c r="J3312">
        <f t="shared" si="205"/>
        <v>1</v>
      </c>
      <c r="K3312">
        <f t="shared" si="206"/>
        <v>0</v>
      </c>
      <c r="L3312">
        <f t="shared" si="207"/>
        <v>0</v>
      </c>
    </row>
    <row r="3313" spans="1:12" ht="15" customHeight="1" x14ac:dyDescent="0.25">
      <c r="A3313" s="2" t="s">
        <v>5210</v>
      </c>
      <c r="B3313" s="3">
        <v>3503901</v>
      </c>
      <c r="C3313" s="4">
        <v>350390</v>
      </c>
      <c r="D3313" s="5">
        <v>82651</v>
      </c>
      <c r="E3313" s="6">
        <v>20.185668968091061</v>
      </c>
      <c r="F3313" s="6">
        <v>37.768192132281911</v>
      </c>
      <c r="G3313" s="6">
        <v>26.289957748282188</v>
      </c>
      <c r="H3313" s="3">
        <v>0</v>
      </c>
      <c r="I3313">
        <f t="shared" si="204"/>
        <v>0</v>
      </c>
      <c r="J3313">
        <f t="shared" si="205"/>
        <v>1</v>
      </c>
      <c r="K3313">
        <f t="shared" si="206"/>
        <v>0</v>
      </c>
      <c r="L3313">
        <f t="shared" si="207"/>
        <v>0</v>
      </c>
    </row>
    <row r="3314" spans="1:12" ht="15" customHeight="1" x14ac:dyDescent="0.25">
      <c r="A3314" s="2" t="s">
        <v>4463</v>
      </c>
      <c r="B3314" s="3">
        <v>3503950</v>
      </c>
      <c r="C3314" s="4">
        <v>350395</v>
      </c>
      <c r="D3314" s="5">
        <v>1851</v>
      </c>
      <c r="E3314" s="6">
        <v>6.9421487603305785</v>
      </c>
      <c r="F3314" s="6">
        <v>45.278969957081543</v>
      </c>
      <c r="G3314" s="6">
        <v>37.339971550497864</v>
      </c>
      <c r="H3314" s="3">
        <v>0</v>
      </c>
      <c r="I3314">
        <f t="shared" si="204"/>
        <v>0</v>
      </c>
      <c r="J3314">
        <f t="shared" si="205"/>
        <v>1</v>
      </c>
      <c r="K3314">
        <f t="shared" si="206"/>
        <v>0</v>
      </c>
      <c r="L3314">
        <f t="shared" si="207"/>
        <v>0</v>
      </c>
    </row>
    <row r="3315" spans="1:12" ht="15" customHeight="1" x14ac:dyDescent="0.25">
      <c r="A3315" s="2" t="s">
        <v>5274</v>
      </c>
      <c r="B3315" s="3">
        <v>3504008</v>
      </c>
      <c r="C3315" s="4">
        <v>350400</v>
      </c>
      <c r="D3315" s="5">
        <v>100911</v>
      </c>
      <c r="E3315" s="6">
        <v>9.2282472437401566</v>
      </c>
      <c r="F3315" s="6">
        <v>32.202306016825531</v>
      </c>
      <c r="G3315" s="6">
        <v>25.287473495351492</v>
      </c>
      <c r="H3315" s="3">
        <v>0</v>
      </c>
      <c r="I3315">
        <f t="shared" si="204"/>
        <v>0</v>
      </c>
      <c r="J3315">
        <f t="shared" si="205"/>
        <v>1</v>
      </c>
      <c r="K3315">
        <f t="shared" si="206"/>
        <v>0</v>
      </c>
      <c r="L3315">
        <f t="shared" si="207"/>
        <v>0</v>
      </c>
    </row>
    <row r="3316" spans="1:12" ht="15" customHeight="1" x14ac:dyDescent="0.25">
      <c r="A3316" s="2" t="s">
        <v>5041</v>
      </c>
      <c r="B3316" s="3">
        <v>3504107</v>
      </c>
      <c r="C3316" s="4">
        <v>350410</v>
      </c>
      <c r="D3316" s="5">
        <v>135895</v>
      </c>
      <c r="E3316" s="6">
        <v>6.5627199958282274</v>
      </c>
      <c r="F3316" s="6">
        <v>22.692660874479056</v>
      </c>
      <c r="G3316" s="6">
        <v>14.121084682814933</v>
      </c>
      <c r="H3316" s="3">
        <v>0</v>
      </c>
      <c r="I3316">
        <f t="shared" si="204"/>
        <v>0</v>
      </c>
      <c r="J3316">
        <f t="shared" si="205"/>
        <v>1</v>
      </c>
      <c r="K3316">
        <f t="shared" si="206"/>
        <v>0</v>
      </c>
      <c r="L3316">
        <f t="shared" si="207"/>
        <v>0</v>
      </c>
    </row>
    <row r="3317" spans="1:12" ht="15" customHeight="1" x14ac:dyDescent="0.25">
      <c r="A3317" s="2" t="s">
        <v>5118</v>
      </c>
      <c r="B3317" s="3">
        <v>3504206</v>
      </c>
      <c r="C3317" s="4">
        <v>350420</v>
      </c>
      <c r="D3317" s="5">
        <v>14897</v>
      </c>
      <c r="E3317" s="6">
        <v>1.3556449904681211</v>
      </c>
      <c r="F3317" s="6">
        <v>51.005573055488249</v>
      </c>
      <c r="G3317" s="6">
        <v>34.953959484346228</v>
      </c>
      <c r="H3317" s="3">
        <v>0</v>
      </c>
      <c r="I3317">
        <f t="shared" si="204"/>
        <v>0</v>
      </c>
      <c r="J3317">
        <f t="shared" si="205"/>
        <v>1</v>
      </c>
      <c r="K3317">
        <f t="shared" si="206"/>
        <v>0</v>
      </c>
      <c r="L3317">
        <f t="shared" si="207"/>
        <v>0</v>
      </c>
    </row>
    <row r="3318" spans="1:12" ht="15" customHeight="1" x14ac:dyDescent="0.25">
      <c r="A3318" s="2" t="s">
        <v>3916</v>
      </c>
      <c r="B3318" s="3">
        <v>3504305</v>
      </c>
      <c r="C3318" s="4">
        <v>350430</v>
      </c>
      <c r="D3318" s="5">
        <v>5243</v>
      </c>
      <c r="E3318" s="6">
        <v>19.142125480153648</v>
      </c>
      <c r="F3318" s="6">
        <v>39.307128580946035</v>
      </c>
      <c r="G3318" s="6">
        <v>27.753886867350314</v>
      </c>
      <c r="H3318" s="3">
        <v>0</v>
      </c>
      <c r="I3318">
        <f t="shared" si="204"/>
        <v>0</v>
      </c>
      <c r="J3318">
        <f t="shared" si="205"/>
        <v>1</v>
      </c>
      <c r="K3318">
        <f t="shared" si="206"/>
        <v>0</v>
      </c>
      <c r="L3318">
        <f t="shared" si="207"/>
        <v>0</v>
      </c>
    </row>
    <row r="3319" spans="1:12" ht="15" customHeight="1" x14ac:dyDescent="0.25">
      <c r="A3319" s="2" t="s">
        <v>3677</v>
      </c>
      <c r="B3319" s="3">
        <v>3504404</v>
      </c>
      <c r="C3319" s="4">
        <v>350440</v>
      </c>
      <c r="D3319" s="5">
        <v>12516</v>
      </c>
      <c r="E3319" s="6">
        <v>20.690778755294883</v>
      </c>
      <c r="F3319" s="6">
        <v>43.088130774697945</v>
      </c>
      <c r="G3319" s="6">
        <v>32.942238267148014</v>
      </c>
      <c r="H3319" s="3">
        <v>0</v>
      </c>
      <c r="I3319">
        <f t="shared" si="204"/>
        <v>0</v>
      </c>
      <c r="J3319">
        <f t="shared" si="205"/>
        <v>1</v>
      </c>
      <c r="K3319">
        <f t="shared" si="206"/>
        <v>0</v>
      </c>
      <c r="L3319">
        <f t="shared" si="207"/>
        <v>0</v>
      </c>
    </row>
    <row r="3320" spans="1:12" ht="15" customHeight="1" x14ac:dyDescent="0.25">
      <c r="A3320" s="2" t="s">
        <v>5063</v>
      </c>
      <c r="B3320" s="3">
        <v>3504503</v>
      </c>
      <c r="C3320" s="4">
        <v>350450</v>
      </c>
      <c r="D3320" s="5">
        <v>87820</v>
      </c>
      <c r="E3320" s="6">
        <v>9.054532982736939</v>
      </c>
      <c r="F3320" s="6">
        <v>27.570972200194849</v>
      </c>
      <c r="G3320" s="6">
        <v>17.080941835766257</v>
      </c>
      <c r="H3320" s="3">
        <v>0</v>
      </c>
      <c r="I3320">
        <f t="shared" si="204"/>
        <v>0</v>
      </c>
      <c r="J3320">
        <f t="shared" si="205"/>
        <v>1</v>
      </c>
      <c r="K3320">
        <f t="shared" si="206"/>
        <v>0</v>
      </c>
      <c r="L3320">
        <f t="shared" si="207"/>
        <v>0</v>
      </c>
    </row>
    <row r="3321" spans="1:12" ht="15" customHeight="1" x14ac:dyDescent="0.25">
      <c r="A3321" s="2" t="s">
        <v>4723</v>
      </c>
      <c r="B3321" s="3">
        <v>3504602</v>
      </c>
      <c r="C3321" s="4">
        <v>350460</v>
      </c>
      <c r="D3321" s="5">
        <v>16109</v>
      </c>
      <c r="E3321" s="6">
        <v>5.2441613588110405</v>
      </c>
      <c r="F3321" s="6">
        <v>39.713945172824793</v>
      </c>
      <c r="G3321" s="6">
        <v>27.797750202945608</v>
      </c>
      <c r="H3321" s="3">
        <v>0</v>
      </c>
      <c r="I3321">
        <f t="shared" si="204"/>
        <v>0</v>
      </c>
      <c r="J3321">
        <f t="shared" si="205"/>
        <v>1</v>
      </c>
      <c r="K3321">
        <f t="shared" si="206"/>
        <v>0</v>
      </c>
      <c r="L3321">
        <f t="shared" si="207"/>
        <v>0</v>
      </c>
    </row>
    <row r="3322" spans="1:12" ht="15" customHeight="1" x14ac:dyDescent="0.25">
      <c r="A3322" s="2" t="s">
        <v>2773</v>
      </c>
      <c r="B3322" s="3">
        <v>3504701</v>
      </c>
      <c r="C3322" s="4">
        <v>350470</v>
      </c>
      <c r="D3322" s="5">
        <v>4629</v>
      </c>
      <c r="E3322" s="6">
        <v>17.834394904458598</v>
      </c>
      <c r="F3322" s="6">
        <v>37.423312883435585</v>
      </c>
      <c r="G3322" s="6">
        <v>19.548133595284874</v>
      </c>
      <c r="H3322" s="3">
        <v>0</v>
      </c>
      <c r="I3322">
        <f t="shared" si="204"/>
        <v>0</v>
      </c>
      <c r="J3322">
        <f t="shared" si="205"/>
        <v>1</v>
      </c>
      <c r="K3322">
        <f t="shared" si="206"/>
        <v>0</v>
      </c>
      <c r="L3322">
        <f t="shared" si="207"/>
        <v>0</v>
      </c>
    </row>
    <row r="3323" spans="1:12" ht="15" customHeight="1" x14ac:dyDescent="0.25">
      <c r="A3323" s="2" t="s">
        <v>4893</v>
      </c>
      <c r="B3323" s="3">
        <v>3504800</v>
      </c>
      <c r="C3323" s="4">
        <v>350480</v>
      </c>
      <c r="D3323" s="5">
        <v>8703</v>
      </c>
      <c r="E3323" s="6">
        <v>5.5212495459498729</v>
      </c>
      <c r="F3323" s="6">
        <v>29.962839820066495</v>
      </c>
      <c r="G3323" s="6">
        <v>17.626234395379171</v>
      </c>
      <c r="H3323" s="3">
        <v>0</v>
      </c>
      <c r="I3323">
        <f t="shared" si="204"/>
        <v>0</v>
      </c>
      <c r="J3323">
        <f t="shared" si="205"/>
        <v>1</v>
      </c>
      <c r="K3323">
        <f t="shared" si="206"/>
        <v>0</v>
      </c>
      <c r="L3323">
        <f t="shared" si="207"/>
        <v>0</v>
      </c>
    </row>
    <row r="3324" spans="1:12" ht="15" customHeight="1" x14ac:dyDescent="0.25">
      <c r="A3324" s="2" t="s">
        <v>4432</v>
      </c>
      <c r="B3324" s="3">
        <v>3504909</v>
      </c>
      <c r="C3324" s="4">
        <v>350490</v>
      </c>
      <c r="D3324" s="5">
        <v>10728</v>
      </c>
      <c r="E3324" s="6">
        <v>25.951873286628086</v>
      </c>
      <c r="F3324" s="6">
        <v>34.904714142427281</v>
      </c>
      <c r="G3324" s="6">
        <v>33.122292569143617</v>
      </c>
      <c r="H3324" s="3">
        <v>0</v>
      </c>
      <c r="I3324">
        <f t="shared" si="204"/>
        <v>0</v>
      </c>
      <c r="J3324">
        <f t="shared" si="205"/>
        <v>1</v>
      </c>
      <c r="K3324">
        <f t="shared" si="206"/>
        <v>0</v>
      </c>
      <c r="L3324">
        <f t="shared" si="207"/>
        <v>0</v>
      </c>
    </row>
    <row r="3325" spans="1:12" ht="15" customHeight="1" x14ac:dyDescent="0.25">
      <c r="A3325" s="2" t="s">
        <v>3839</v>
      </c>
      <c r="B3325" s="3">
        <v>3505005</v>
      </c>
      <c r="C3325" s="4">
        <v>350500</v>
      </c>
      <c r="D3325" s="5">
        <v>3326</v>
      </c>
      <c r="E3325" s="6">
        <v>25.365853658536587</v>
      </c>
      <c r="F3325" s="6">
        <v>39.099526066350712</v>
      </c>
      <c r="G3325" s="6">
        <v>36.052202283849923</v>
      </c>
      <c r="H3325" s="3">
        <v>0</v>
      </c>
      <c r="I3325">
        <f t="shared" si="204"/>
        <v>0</v>
      </c>
      <c r="J3325">
        <f t="shared" si="205"/>
        <v>1</v>
      </c>
      <c r="K3325">
        <f t="shared" si="206"/>
        <v>0</v>
      </c>
      <c r="L3325">
        <f t="shared" si="207"/>
        <v>0</v>
      </c>
    </row>
    <row r="3326" spans="1:12" ht="15" customHeight="1" x14ac:dyDescent="0.25">
      <c r="A3326" s="2" t="s">
        <v>3492</v>
      </c>
      <c r="B3326" s="3">
        <v>3505104</v>
      </c>
      <c r="C3326" s="4">
        <v>350510</v>
      </c>
      <c r="D3326" s="5">
        <v>7064</v>
      </c>
      <c r="E3326" s="6">
        <v>15.60214529497806</v>
      </c>
      <c r="F3326" s="6">
        <v>35.59648158328752</v>
      </c>
      <c r="G3326" s="6">
        <v>29.677741693729704</v>
      </c>
      <c r="H3326" s="3">
        <v>0</v>
      </c>
      <c r="I3326">
        <f t="shared" si="204"/>
        <v>0</v>
      </c>
      <c r="J3326">
        <f t="shared" si="205"/>
        <v>1</v>
      </c>
      <c r="K3326">
        <f t="shared" si="206"/>
        <v>0</v>
      </c>
      <c r="L3326">
        <f t="shared" si="207"/>
        <v>0</v>
      </c>
    </row>
    <row r="3327" spans="1:12" ht="15" customHeight="1" x14ac:dyDescent="0.25">
      <c r="A3327" s="2" t="s">
        <v>4793</v>
      </c>
      <c r="B3327" s="3">
        <v>3505203</v>
      </c>
      <c r="C3327" s="4">
        <v>350520</v>
      </c>
      <c r="D3327" s="5">
        <v>33761</v>
      </c>
      <c r="E3327" s="6">
        <v>2.3919135308246595</v>
      </c>
      <c r="F3327" s="6">
        <v>23.037245846578301</v>
      </c>
      <c r="G3327" s="6">
        <v>13.881089000122085</v>
      </c>
      <c r="H3327" s="3">
        <v>0</v>
      </c>
      <c r="I3327">
        <f t="shared" si="204"/>
        <v>0</v>
      </c>
      <c r="J3327">
        <f t="shared" si="205"/>
        <v>1</v>
      </c>
      <c r="K3327">
        <f t="shared" si="206"/>
        <v>0</v>
      </c>
      <c r="L3327">
        <f t="shared" si="207"/>
        <v>0</v>
      </c>
    </row>
    <row r="3328" spans="1:12" ht="15" customHeight="1" x14ac:dyDescent="0.25">
      <c r="A3328" s="2" t="s">
        <v>3544</v>
      </c>
      <c r="B3328" s="3">
        <v>3505302</v>
      </c>
      <c r="C3328" s="4">
        <v>350530</v>
      </c>
      <c r="D3328" s="5">
        <v>36315</v>
      </c>
      <c r="E3328" s="6">
        <v>7.3199105145413874</v>
      </c>
      <c r="F3328" s="6">
        <v>30.686914435415837</v>
      </c>
      <c r="G3328" s="6">
        <v>19.272287362739622</v>
      </c>
      <c r="H3328" s="3">
        <v>0</v>
      </c>
      <c r="I3328">
        <f t="shared" si="204"/>
        <v>0</v>
      </c>
      <c r="J3328">
        <f t="shared" si="205"/>
        <v>1</v>
      </c>
      <c r="K3328">
        <f t="shared" si="206"/>
        <v>0</v>
      </c>
      <c r="L3328">
        <f t="shared" si="207"/>
        <v>0</v>
      </c>
    </row>
    <row r="3329" spans="1:12" ht="15" customHeight="1" x14ac:dyDescent="0.25">
      <c r="A3329" s="2" t="s">
        <v>2584</v>
      </c>
      <c r="B3329" s="3">
        <v>3505351</v>
      </c>
      <c r="C3329" s="4">
        <v>350535</v>
      </c>
      <c r="D3329" s="5">
        <v>5550</v>
      </c>
      <c r="E3329" s="6">
        <v>51.941438574156585</v>
      </c>
      <c r="F3329" s="6">
        <v>66.733668341708537</v>
      </c>
      <c r="G3329" s="6">
        <v>66.207107843137265</v>
      </c>
      <c r="H3329" s="3">
        <v>0</v>
      </c>
      <c r="I3329">
        <f t="shared" si="204"/>
        <v>0</v>
      </c>
      <c r="J3329">
        <f t="shared" si="205"/>
        <v>1</v>
      </c>
      <c r="K3329">
        <f t="shared" si="206"/>
        <v>0</v>
      </c>
      <c r="L3329">
        <f t="shared" si="207"/>
        <v>0</v>
      </c>
    </row>
    <row r="3330" spans="1:12" ht="15" customHeight="1" x14ac:dyDescent="0.25">
      <c r="A3330" s="2" t="s">
        <v>2225</v>
      </c>
      <c r="B3330" s="3">
        <v>3505401</v>
      </c>
      <c r="C3330" s="4">
        <v>350540</v>
      </c>
      <c r="D3330" s="5">
        <v>7853</v>
      </c>
      <c r="E3330" s="6">
        <v>29.866888519134775</v>
      </c>
      <c r="F3330" s="6">
        <v>64.563106796116514</v>
      </c>
      <c r="G3330" s="6">
        <v>56.560242367746447</v>
      </c>
      <c r="H3330" s="3">
        <v>0</v>
      </c>
      <c r="I3330">
        <f t="shared" si="204"/>
        <v>0</v>
      </c>
      <c r="J3330">
        <f t="shared" si="205"/>
        <v>1</v>
      </c>
      <c r="K3330">
        <f t="shared" si="206"/>
        <v>0</v>
      </c>
      <c r="L3330">
        <f t="shared" si="207"/>
        <v>0</v>
      </c>
    </row>
    <row r="3331" spans="1:12" ht="15" customHeight="1" x14ac:dyDescent="0.25">
      <c r="A3331" s="2" t="s">
        <v>5237</v>
      </c>
      <c r="B3331" s="3">
        <v>3505500</v>
      </c>
      <c r="C3331" s="4">
        <v>350550</v>
      </c>
      <c r="D3331" s="5">
        <v>118521</v>
      </c>
      <c r="E3331" s="6">
        <v>9.5346134690941291</v>
      </c>
      <c r="F3331" s="6">
        <v>33.889488041616445</v>
      </c>
      <c r="G3331" s="6">
        <v>25.779212092836602</v>
      </c>
      <c r="H3331" s="3">
        <v>0</v>
      </c>
      <c r="I3331">
        <f t="shared" ref="I3331:I3394" si="208">IF(VALUE(LEFT($C3331,2))&lt;20,1,0)</f>
        <v>0</v>
      </c>
      <c r="J3331">
        <f t="shared" ref="J3331:J3394" si="209">IF(AND(VALUE(LEFT($C3331,2))&lt;40,$H3331&lt;&gt;1,I3331&lt;&gt;1),1,0)</f>
        <v>1</v>
      </c>
      <c r="K3331">
        <f t="shared" ref="K3331:K3394" si="210">IF(AND(VALUE(LEFT($C3331,2))&lt;50,$H3331&lt;&gt;1,$I3331&lt;&gt;1,$J3331&lt;&gt;1),1,0)</f>
        <v>0</v>
      </c>
      <c r="L3331">
        <f t="shared" ref="L3331:L3394" si="211">IF(SUM(H3331:K3331)=0,1,0)</f>
        <v>0</v>
      </c>
    </row>
    <row r="3332" spans="1:12" ht="15" customHeight="1" x14ac:dyDescent="0.25">
      <c r="A3332" s="2" t="s">
        <v>4234</v>
      </c>
      <c r="B3332" s="3">
        <v>3505609</v>
      </c>
      <c r="C3332" s="4">
        <v>350560</v>
      </c>
      <c r="D3332" s="5">
        <v>30873</v>
      </c>
      <c r="E3332" s="6">
        <v>14.937611408199643</v>
      </c>
      <c r="F3332" s="6">
        <v>54.8049669321096</v>
      </c>
      <c r="G3332" s="6">
        <v>32.354090672225119</v>
      </c>
      <c r="H3332" s="3">
        <v>0</v>
      </c>
      <c r="I3332">
        <f t="shared" si="208"/>
        <v>0</v>
      </c>
      <c r="J3332">
        <f t="shared" si="209"/>
        <v>1</v>
      </c>
      <c r="K3332">
        <f t="shared" si="210"/>
        <v>0</v>
      </c>
      <c r="L3332">
        <f t="shared" si="211"/>
        <v>0</v>
      </c>
    </row>
    <row r="3333" spans="1:12" ht="15" customHeight="1" x14ac:dyDescent="0.25">
      <c r="A3333" s="2" t="s">
        <v>5224</v>
      </c>
      <c r="B3333" s="3">
        <v>3505708</v>
      </c>
      <c r="C3333" s="4">
        <v>350570</v>
      </c>
      <c r="D3333" s="5">
        <v>259555</v>
      </c>
      <c r="E3333" s="6">
        <v>11.618609834238752</v>
      </c>
      <c r="F3333" s="6">
        <v>43.01614604258738</v>
      </c>
      <c r="G3333" s="6">
        <v>30.483995547377269</v>
      </c>
      <c r="H3333" s="3">
        <v>0</v>
      </c>
      <c r="I3333">
        <f t="shared" si="208"/>
        <v>0</v>
      </c>
      <c r="J3333">
        <f t="shared" si="209"/>
        <v>1</v>
      </c>
      <c r="K3333">
        <f t="shared" si="210"/>
        <v>0</v>
      </c>
      <c r="L3333">
        <f t="shared" si="211"/>
        <v>0</v>
      </c>
    </row>
    <row r="3334" spans="1:12" ht="15" customHeight="1" x14ac:dyDescent="0.25">
      <c r="A3334" s="2" t="s">
        <v>4809</v>
      </c>
      <c r="B3334" s="3">
        <v>3505807</v>
      </c>
      <c r="C3334" s="4">
        <v>350580</v>
      </c>
      <c r="D3334" s="5">
        <v>21064</v>
      </c>
      <c r="E3334" s="6">
        <v>5.6220472440944889</v>
      </c>
      <c r="F3334" s="6">
        <v>27.624135763670647</v>
      </c>
      <c r="G3334" s="6">
        <v>17.823472041612483</v>
      </c>
      <c r="H3334" s="3">
        <v>0</v>
      </c>
      <c r="I3334">
        <f t="shared" si="208"/>
        <v>0</v>
      </c>
      <c r="J3334">
        <f t="shared" si="209"/>
        <v>1</v>
      </c>
      <c r="K3334">
        <f t="shared" si="210"/>
        <v>0</v>
      </c>
      <c r="L3334">
        <f t="shared" si="211"/>
        <v>0</v>
      </c>
    </row>
    <row r="3335" spans="1:12" ht="15" customHeight="1" x14ac:dyDescent="0.25">
      <c r="A3335" s="2" t="s">
        <v>4981</v>
      </c>
      <c r="B3335" s="3">
        <v>3505906</v>
      </c>
      <c r="C3335" s="4">
        <v>350590</v>
      </c>
      <c r="D3335" s="5">
        <v>60128</v>
      </c>
      <c r="E3335" s="6">
        <v>8.5005636978579471</v>
      </c>
      <c r="F3335" s="6">
        <v>30.407020634121789</v>
      </c>
      <c r="G3335" s="6">
        <v>25.145198760970572</v>
      </c>
      <c r="H3335" s="3">
        <v>0</v>
      </c>
      <c r="I3335">
        <f t="shared" si="208"/>
        <v>0</v>
      </c>
      <c r="J3335">
        <f t="shared" si="209"/>
        <v>1</v>
      </c>
      <c r="K3335">
        <f t="shared" si="210"/>
        <v>0</v>
      </c>
      <c r="L3335">
        <f t="shared" si="211"/>
        <v>0</v>
      </c>
    </row>
    <row r="3336" spans="1:12" ht="15" customHeight="1" x14ac:dyDescent="0.25">
      <c r="A3336" s="2" t="s">
        <v>5271</v>
      </c>
      <c r="B3336" s="3">
        <v>3506003</v>
      </c>
      <c r="C3336" s="4">
        <v>350600</v>
      </c>
      <c r="D3336" s="5">
        <v>364562</v>
      </c>
      <c r="E3336" s="6">
        <v>10.639362912400454</v>
      </c>
      <c r="F3336" s="6">
        <v>32.907604339229415</v>
      </c>
      <c r="G3336" s="6">
        <v>26.312070027036434</v>
      </c>
      <c r="H3336" s="3">
        <v>0</v>
      </c>
      <c r="I3336">
        <f t="shared" si="208"/>
        <v>0</v>
      </c>
      <c r="J3336">
        <f t="shared" si="209"/>
        <v>1</v>
      </c>
      <c r="K3336">
        <f t="shared" si="210"/>
        <v>0</v>
      </c>
      <c r="L3336">
        <f t="shared" si="211"/>
        <v>0</v>
      </c>
    </row>
    <row r="3337" spans="1:12" ht="15" customHeight="1" x14ac:dyDescent="0.25">
      <c r="A3337" s="2" t="s">
        <v>5185</v>
      </c>
      <c r="B3337" s="3">
        <v>3506102</v>
      </c>
      <c r="C3337" s="4">
        <v>350610</v>
      </c>
      <c r="D3337" s="5">
        <v>77558</v>
      </c>
      <c r="E3337" s="6">
        <v>10.915686026403476</v>
      </c>
      <c r="F3337" s="6">
        <v>28.225240274045561</v>
      </c>
      <c r="G3337" s="6">
        <v>23.680814279104879</v>
      </c>
      <c r="H3337" s="3">
        <v>0</v>
      </c>
      <c r="I3337">
        <f t="shared" si="208"/>
        <v>0</v>
      </c>
      <c r="J3337">
        <f t="shared" si="209"/>
        <v>1</v>
      </c>
      <c r="K3337">
        <f t="shared" si="210"/>
        <v>0</v>
      </c>
      <c r="L3337">
        <f t="shared" si="211"/>
        <v>0</v>
      </c>
    </row>
    <row r="3338" spans="1:12" ht="15" customHeight="1" x14ac:dyDescent="0.25">
      <c r="A3338" s="2" t="s">
        <v>4666</v>
      </c>
      <c r="B3338" s="3">
        <v>3506201</v>
      </c>
      <c r="C3338" s="4">
        <v>350620</v>
      </c>
      <c r="D3338" s="5">
        <v>2855</v>
      </c>
      <c r="E3338" s="6">
        <v>12.645011600928074</v>
      </c>
      <c r="F3338" s="6">
        <v>39.435695538057743</v>
      </c>
      <c r="G3338" s="6">
        <v>24.88599348534202</v>
      </c>
      <c r="H3338" s="3">
        <v>0</v>
      </c>
      <c r="I3338">
        <f t="shared" si="208"/>
        <v>0</v>
      </c>
      <c r="J3338">
        <f t="shared" si="209"/>
        <v>1</v>
      </c>
      <c r="K3338">
        <f t="shared" si="210"/>
        <v>0</v>
      </c>
      <c r="L3338">
        <f t="shared" si="211"/>
        <v>0</v>
      </c>
    </row>
    <row r="3339" spans="1:12" ht="15" customHeight="1" x14ac:dyDescent="0.25">
      <c r="A3339" s="2" t="s">
        <v>4456</v>
      </c>
      <c r="B3339" s="3">
        <v>3506300</v>
      </c>
      <c r="C3339" s="4">
        <v>350630</v>
      </c>
      <c r="D3339" s="5">
        <v>11146</v>
      </c>
      <c r="E3339" s="6">
        <v>10.62124248496994</v>
      </c>
      <c r="F3339" s="6">
        <v>29.741310903031266</v>
      </c>
      <c r="G3339" s="6">
        <v>20.779436152570479</v>
      </c>
      <c r="H3339" s="3">
        <v>0</v>
      </c>
      <c r="I3339">
        <f t="shared" si="208"/>
        <v>0</v>
      </c>
      <c r="J3339">
        <f t="shared" si="209"/>
        <v>1</v>
      </c>
      <c r="K3339">
        <f t="shared" si="210"/>
        <v>0</v>
      </c>
      <c r="L3339">
        <f t="shared" si="211"/>
        <v>0</v>
      </c>
    </row>
    <row r="3340" spans="1:12" ht="15" customHeight="1" x14ac:dyDescent="0.25">
      <c r="A3340" s="2" t="s">
        <v>4361</v>
      </c>
      <c r="B3340" s="3">
        <v>3506359</v>
      </c>
      <c r="C3340" s="4">
        <v>350635</v>
      </c>
      <c r="D3340" s="5">
        <v>55138</v>
      </c>
      <c r="E3340" s="6">
        <v>13.690148596587781</v>
      </c>
      <c r="F3340" s="6">
        <v>40.310717797443459</v>
      </c>
      <c r="G3340" s="6">
        <v>27.517878426698449</v>
      </c>
      <c r="H3340" s="3">
        <v>0</v>
      </c>
      <c r="I3340">
        <f t="shared" si="208"/>
        <v>0</v>
      </c>
      <c r="J3340">
        <f t="shared" si="209"/>
        <v>1</v>
      </c>
      <c r="K3340">
        <f t="shared" si="210"/>
        <v>0</v>
      </c>
      <c r="L3340">
        <f t="shared" si="211"/>
        <v>0</v>
      </c>
    </row>
    <row r="3341" spans="1:12" ht="15" customHeight="1" x14ac:dyDescent="0.25">
      <c r="A3341" s="2" t="s">
        <v>5066</v>
      </c>
      <c r="B3341" s="3">
        <v>3506409</v>
      </c>
      <c r="C3341" s="4">
        <v>350640</v>
      </c>
      <c r="D3341" s="5">
        <v>7602</v>
      </c>
      <c r="E3341" s="6">
        <v>6.3127090301003346</v>
      </c>
      <c r="F3341" s="6">
        <v>26.540173342703209</v>
      </c>
      <c r="G3341" s="6">
        <v>18.290993071593533</v>
      </c>
      <c r="H3341" s="3">
        <v>0</v>
      </c>
      <c r="I3341">
        <f t="shared" si="208"/>
        <v>0</v>
      </c>
      <c r="J3341">
        <f t="shared" si="209"/>
        <v>1</v>
      </c>
      <c r="K3341">
        <f t="shared" si="210"/>
        <v>0</v>
      </c>
      <c r="L3341">
        <f t="shared" si="211"/>
        <v>0</v>
      </c>
    </row>
    <row r="3342" spans="1:12" ht="15" customHeight="1" x14ac:dyDescent="0.25">
      <c r="A3342" s="2" t="s">
        <v>5187</v>
      </c>
      <c r="B3342" s="3">
        <v>3506508</v>
      </c>
      <c r="C3342" s="4">
        <v>350650</v>
      </c>
      <c r="D3342" s="5">
        <v>117143</v>
      </c>
      <c r="E3342" s="6">
        <v>2.9552088010776831</v>
      </c>
      <c r="F3342" s="6">
        <v>29.770496288948934</v>
      </c>
      <c r="G3342" s="6">
        <v>19.064355020431499</v>
      </c>
      <c r="H3342" s="3">
        <v>0</v>
      </c>
      <c r="I3342">
        <f t="shared" si="208"/>
        <v>0</v>
      </c>
      <c r="J3342">
        <f t="shared" si="209"/>
        <v>1</v>
      </c>
      <c r="K3342">
        <f t="shared" si="210"/>
        <v>0</v>
      </c>
      <c r="L3342">
        <f t="shared" si="211"/>
        <v>0</v>
      </c>
    </row>
    <row r="3343" spans="1:12" ht="15" customHeight="1" x14ac:dyDescent="0.25">
      <c r="A3343" s="2" t="s">
        <v>3873</v>
      </c>
      <c r="B3343" s="3">
        <v>3506607</v>
      </c>
      <c r="C3343" s="4">
        <v>350660</v>
      </c>
      <c r="D3343" s="5">
        <v>30830</v>
      </c>
      <c r="E3343" s="6">
        <v>24.285714285714285</v>
      </c>
      <c r="F3343" s="6">
        <v>31.350634589884447</v>
      </c>
      <c r="G3343" s="6">
        <v>18.501454898157128</v>
      </c>
      <c r="H3343" s="3">
        <v>0</v>
      </c>
      <c r="I3343">
        <f t="shared" si="208"/>
        <v>0</v>
      </c>
      <c r="J3343">
        <f t="shared" si="209"/>
        <v>1</v>
      </c>
      <c r="K3343">
        <f t="shared" si="210"/>
        <v>0</v>
      </c>
      <c r="L3343">
        <f t="shared" si="211"/>
        <v>0</v>
      </c>
    </row>
    <row r="3344" spans="1:12" ht="15" customHeight="1" x14ac:dyDescent="0.25">
      <c r="A3344" s="2" t="s">
        <v>3050</v>
      </c>
      <c r="B3344" s="3">
        <v>3506706</v>
      </c>
      <c r="C3344" s="4">
        <v>350670</v>
      </c>
      <c r="D3344" s="5">
        <v>14452</v>
      </c>
      <c r="E3344" s="6">
        <v>16.871535309713185</v>
      </c>
      <c r="F3344" s="6">
        <v>52.039065593242704</v>
      </c>
      <c r="G3344" s="6">
        <v>36.844273551222187</v>
      </c>
      <c r="H3344" s="3">
        <v>0</v>
      </c>
      <c r="I3344">
        <f t="shared" si="208"/>
        <v>0</v>
      </c>
      <c r="J3344">
        <f t="shared" si="209"/>
        <v>1</v>
      </c>
      <c r="K3344">
        <f t="shared" si="210"/>
        <v>0</v>
      </c>
      <c r="L3344">
        <f t="shared" si="211"/>
        <v>0</v>
      </c>
    </row>
    <row r="3345" spans="1:12" ht="15" customHeight="1" x14ac:dyDescent="0.25">
      <c r="A3345" s="2" t="s">
        <v>2059</v>
      </c>
      <c r="B3345" s="3">
        <v>3506805</v>
      </c>
      <c r="C3345" s="4">
        <v>350680</v>
      </c>
      <c r="D3345" s="5">
        <v>11691</v>
      </c>
      <c r="E3345" s="6">
        <v>8.0942313500453036</v>
      </c>
      <c r="F3345" s="6">
        <v>25.345472280929933</v>
      </c>
      <c r="G3345" s="6">
        <v>14.08205290670046</v>
      </c>
      <c r="H3345" s="3">
        <v>0</v>
      </c>
      <c r="I3345">
        <f t="shared" si="208"/>
        <v>0</v>
      </c>
      <c r="J3345">
        <f t="shared" si="209"/>
        <v>1</v>
      </c>
      <c r="K3345">
        <f t="shared" si="210"/>
        <v>0</v>
      </c>
      <c r="L3345">
        <f t="shared" si="211"/>
        <v>0</v>
      </c>
    </row>
    <row r="3346" spans="1:12" ht="15" customHeight="1" x14ac:dyDescent="0.25">
      <c r="A3346" s="2" t="s">
        <v>3678</v>
      </c>
      <c r="B3346" s="3">
        <v>3506904</v>
      </c>
      <c r="C3346" s="4">
        <v>350690</v>
      </c>
      <c r="D3346" s="5">
        <v>10694</v>
      </c>
      <c r="E3346" s="6">
        <v>6.9848293299620741</v>
      </c>
      <c r="F3346" s="6">
        <v>40.607678094847053</v>
      </c>
      <c r="G3346" s="6">
        <v>30.74835207444746</v>
      </c>
      <c r="H3346" s="3">
        <v>0</v>
      </c>
      <c r="I3346">
        <f t="shared" si="208"/>
        <v>0</v>
      </c>
      <c r="J3346">
        <f t="shared" si="209"/>
        <v>1</v>
      </c>
      <c r="K3346">
        <f t="shared" si="210"/>
        <v>0</v>
      </c>
      <c r="L3346">
        <f t="shared" si="211"/>
        <v>0</v>
      </c>
    </row>
    <row r="3347" spans="1:12" ht="15" customHeight="1" x14ac:dyDescent="0.25">
      <c r="A3347" s="2" t="s">
        <v>5184</v>
      </c>
      <c r="B3347" s="3">
        <v>3507001</v>
      </c>
      <c r="C3347" s="4">
        <v>350700</v>
      </c>
      <c r="D3347" s="5">
        <v>54594</v>
      </c>
      <c r="E3347" s="6">
        <v>10.400976999796459</v>
      </c>
      <c r="F3347" s="6">
        <v>27.20541902961563</v>
      </c>
      <c r="G3347" s="6">
        <v>18.82878151260504</v>
      </c>
      <c r="H3347" s="3">
        <v>0</v>
      </c>
      <c r="I3347">
        <f t="shared" si="208"/>
        <v>0</v>
      </c>
      <c r="J3347">
        <f t="shared" si="209"/>
        <v>1</v>
      </c>
      <c r="K3347">
        <f t="shared" si="210"/>
        <v>0</v>
      </c>
      <c r="L3347">
        <f t="shared" si="211"/>
        <v>0</v>
      </c>
    </row>
    <row r="3348" spans="1:12" ht="15" customHeight="1" x14ac:dyDescent="0.25">
      <c r="A3348" s="2" t="s">
        <v>3898</v>
      </c>
      <c r="B3348" s="3">
        <v>3507100</v>
      </c>
      <c r="C3348" s="4">
        <v>350710</v>
      </c>
      <c r="D3348" s="5">
        <v>22508</v>
      </c>
      <c r="E3348" s="6">
        <v>23.04674730304021</v>
      </c>
      <c r="F3348" s="6">
        <v>34.439163498098857</v>
      </c>
      <c r="G3348" s="6">
        <v>19.218122031421263</v>
      </c>
      <c r="H3348" s="3">
        <v>0</v>
      </c>
      <c r="I3348">
        <f t="shared" si="208"/>
        <v>0</v>
      </c>
      <c r="J3348">
        <f t="shared" si="209"/>
        <v>1</v>
      </c>
      <c r="K3348">
        <f t="shared" si="210"/>
        <v>0</v>
      </c>
      <c r="L3348">
        <f t="shared" si="211"/>
        <v>0</v>
      </c>
    </row>
    <row r="3349" spans="1:12" ht="15" customHeight="1" x14ac:dyDescent="0.25">
      <c r="A3349" s="2" t="s">
        <v>2575</v>
      </c>
      <c r="B3349" s="3">
        <v>3507159</v>
      </c>
      <c r="C3349" s="4">
        <v>350715</v>
      </c>
      <c r="D3349" s="5">
        <v>3802</v>
      </c>
      <c r="E3349" s="6">
        <v>41.372351160443998</v>
      </c>
      <c r="F3349" s="6">
        <v>50.978564771668225</v>
      </c>
      <c r="G3349" s="6">
        <v>46.11734253666954</v>
      </c>
      <c r="H3349" s="3">
        <v>0</v>
      </c>
      <c r="I3349">
        <f t="shared" si="208"/>
        <v>0</v>
      </c>
      <c r="J3349">
        <f t="shared" si="209"/>
        <v>1</v>
      </c>
      <c r="K3349">
        <f t="shared" si="210"/>
        <v>0</v>
      </c>
      <c r="L3349">
        <f t="shared" si="211"/>
        <v>0</v>
      </c>
    </row>
    <row r="3350" spans="1:12" ht="15" customHeight="1" x14ac:dyDescent="0.25">
      <c r="A3350" s="2" t="s">
        <v>4711</v>
      </c>
      <c r="B3350" s="3">
        <v>3507209</v>
      </c>
      <c r="C3350" s="4">
        <v>350720</v>
      </c>
      <c r="D3350" s="5">
        <v>835</v>
      </c>
      <c r="E3350" s="6">
        <v>16.736401673640167</v>
      </c>
      <c r="F3350" s="6">
        <v>41.806451612903231</v>
      </c>
      <c r="G3350" s="6">
        <v>37.420178799489143</v>
      </c>
      <c r="H3350" s="3">
        <v>0</v>
      </c>
      <c r="I3350">
        <f t="shared" si="208"/>
        <v>0</v>
      </c>
      <c r="J3350">
        <f t="shared" si="209"/>
        <v>1</v>
      </c>
      <c r="K3350">
        <f t="shared" si="210"/>
        <v>0</v>
      </c>
      <c r="L3350">
        <f t="shared" si="211"/>
        <v>0</v>
      </c>
    </row>
    <row r="3351" spans="1:12" ht="15" customHeight="1" x14ac:dyDescent="0.25">
      <c r="A3351" s="2" t="s">
        <v>4861</v>
      </c>
      <c r="B3351" s="3">
        <v>3507308</v>
      </c>
      <c r="C3351" s="4">
        <v>350730</v>
      </c>
      <c r="D3351" s="5">
        <v>4586</v>
      </c>
      <c r="E3351" s="6">
        <v>11.624203821656051</v>
      </c>
      <c r="F3351" s="6">
        <v>38.796116504854368</v>
      </c>
      <c r="G3351" s="6">
        <v>29.216757741347905</v>
      </c>
      <c r="H3351" s="3">
        <v>0</v>
      </c>
      <c r="I3351">
        <f t="shared" si="208"/>
        <v>0</v>
      </c>
      <c r="J3351">
        <f t="shared" si="209"/>
        <v>1</v>
      </c>
      <c r="K3351">
        <f t="shared" si="210"/>
        <v>0</v>
      </c>
      <c r="L3351">
        <f t="shared" si="211"/>
        <v>0</v>
      </c>
    </row>
    <row r="3352" spans="1:12" ht="15" customHeight="1" x14ac:dyDescent="0.25">
      <c r="A3352" s="2" t="s">
        <v>483</v>
      </c>
      <c r="B3352" s="3">
        <v>3507407</v>
      </c>
      <c r="C3352" s="4">
        <v>350740</v>
      </c>
      <c r="D3352" s="5">
        <v>15454</v>
      </c>
      <c r="E3352" s="6">
        <v>12.35860913280268</v>
      </c>
      <c r="F3352" s="6">
        <v>28.263862811365627</v>
      </c>
      <c r="G3352" s="6">
        <v>19.176189878186616</v>
      </c>
      <c r="H3352" s="3">
        <v>0</v>
      </c>
      <c r="I3352">
        <f t="shared" si="208"/>
        <v>0</v>
      </c>
      <c r="J3352">
        <f t="shared" si="209"/>
        <v>1</v>
      </c>
      <c r="K3352">
        <f t="shared" si="210"/>
        <v>0</v>
      </c>
      <c r="L3352">
        <f t="shared" si="211"/>
        <v>0</v>
      </c>
    </row>
    <row r="3353" spans="1:12" ht="15" customHeight="1" x14ac:dyDescent="0.25">
      <c r="A3353" s="2" t="s">
        <v>3666</v>
      </c>
      <c r="B3353" s="3">
        <v>3507456</v>
      </c>
      <c r="C3353" s="4">
        <v>350745</v>
      </c>
      <c r="D3353" s="5">
        <v>2489</v>
      </c>
      <c r="E3353" s="6">
        <v>16.119828815977176</v>
      </c>
      <c r="F3353" s="6">
        <v>32.707028531663184</v>
      </c>
      <c r="G3353" s="6">
        <v>26.709265175718848</v>
      </c>
      <c r="H3353" s="3">
        <v>0</v>
      </c>
      <c r="I3353">
        <f t="shared" si="208"/>
        <v>0</v>
      </c>
      <c r="J3353">
        <f t="shared" si="209"/>
        <v>1</v>
      </c>
      <c r="K3353">
        <f t="shared" si="210"/>
        <v>0</v>
      </c>
      <c r="L3353">
        <f t="shared" si="211"/>
        <v>0</v>
      </c>
    </row>
    <row r="3354" spans="1:12" ht="15" customHeight="1" x14ac:dyDescent="0.25">
      <c r="A3354" s="2" t="s">
        <v>5265</v>
      </c>
      <c r="B3354" s="3">
        <v>3507506</v>
      </c>
      <c r="C3354" s="4">
        <v>350750</v>
      </c>
      <c r="D3354" s="5">
        <v>137899</v>
      </c>
      <c r="E3354" s="6">
        <v>6.9242372633935085</v>
      </c>
      <c r="F3354" s="6">
        <v>28.064297034186097</v>
      </c>
      <c r="G3354" s="6">
        <v>19.346969133506882</v>
      </c>
      <c r="H3354" s="3">
        <v>0</v>
      </c>
      <c r="I3354">
        <f t="shared" si="208"/>
        <v>0</v>
      </c>
      <c r="J3354">
        <f t="shared" si="209"/>
        <v>1</v>
      </c>
      <c r="K3354">
        <f t="shared" si="210"/>
        <v>0</v>
      </c>
      <c r="L3354">
        <f t="shared" si="211"/>
        <v>0</v>
      </c>
    </row>
    <row r="3355" spans="1:12" ht="15" customHeight="1" x14ac:dyDescent="0.25">
      <c r="A3355" s="2" t="s">
        <v>5150</v>
      </c>
      <c r="B3355" s="3">
        <v>3507605</v>
      </c>
      <c r="C3355" s="4">
        <v>350760</v>
      </c>
      <c r="D3355" s="5">
        <v>158856</v>
      </c>
      <c r="E3355" s="6">
        <v>12.082141580264569</v>
      </c>
      <c r="F3355" s="6">
        <v>23.770637948864245</v>
      </c>
      <c r="G3355" s="6">
        <v>13.950641297010332</v>
      </c>
      <c r="H3355" s="3">
        <v>0</v>
      </c>
      <c r="I3355">
        <f t="shared" si="208"/>
        <v>0</v>
      </c>
      <c r="J3355">
        <f t="shared" si="209"/>
        <v>1</v>
      </c>
      <c r="K3355">
        <f t="shared" si="210"/>
        <v>0</v>
      </c>
      <c r="L3355">
        <f t="shared" si="211"/>
        <v>0</v>
      </c>
    </row>
    <row r="3356" spans="1:12" ht="15" customHeight="1" x14ac:dyDescent="0.25">
      <c r="A3356" s="2" t="s">
        <v>4506</v>
      </c>
      <c r="B3356" s="3">
        <v>3507704</v>
      </c>
      <c r="C3356" s="4">
        <v>350770</v>
      </c>
      <c r="D3356" s="5">
        <v>5400</v>
      </c>
      <c r="E3356" s="6">
        <v>9.3198992443324933</v>
      </c>
      <c r="F3356" s="6">
        <v>24.589614740368511</v>
      </c>
      <c r="G3356" s="6">
        <v>21.639871382636656</v>
      </c>
      <c r="H3356" s="3">
        <v>0</v>
      </c>
      <c r="I3356">
        <f t="shared" si="208"/>
        <v>0</v>
      </c>
      <c r="J3356">
        <f t="shared" si="209"/>
        <v>1</v>
      </c>
      <c r="K3356">
        <f t="shared" si="210"/>
        <v>0</v>
      </c>
      <c r="L3356">
        <f t="shared" si="211"/>
        <v>0</v>
      </c>
    </row>
    <row r="3357" spans="1:12" ht="15" customHeight="1" x14ac:dyDescent="0.25">
      <c r="A3357" s="2" t="s">
        <v>3797</v>
      </c>
      <c r="B3357" s="3">
        <v>3507753</v>
      </c>
      <c r="C3357" s="4">
        <v>350775</v>
      </c>
      <c r="D3357" s="5">
        <v>2746</v>
      </c>
      <c r="E3357" s="6">
        <v>20.221948212083849</v>
      </c>
      <c r="F3357" s="6">
        <v>58.518518518518512</v>
      </c>
      <c r="G3357" s="6">
        <v>43.888573052870953</v>
      </c>
      <c r="H3357" s="3">
        <v>0</v>
      </c>
      <c r="I3357">
        <f t="shared" si="208"/>
        <v>0</v>
      </c>
      <c r="J3357">
        <f t="shared" si="209"/>
        <v>1</v>
      </c>
      <c r="K3357">
        <f t="shared" si="210"/>
        <v>0</v>
      </c>
      <c r="L3357">
        <f t="shared" si="211"/>
        <v>0</v>
      </c>
    </row>
    <row r="3358" spans="1:12" ht="15" customHeight="1" x14ac:dyDescent="0.25">
      <c r="A3358" s="2" t="s">
        <v>4883</v>
      </c>
      <c r="B3358" s="3">
        <v>3507803</v>
      </c>
      <c r="C3358" s="4">
        <v>350780</v>
      </c>
      <c r="D3358" s="5">
        <v>23134</v>
      </c>
      <c r="E3358" s="6">
        <v>7.705559906029757</v>
      </c>
      <c r="F3358" s="6">
        <v>35.019902697921275</v>
      </c>
      <c r="G3358" s="6">
        <v>21.371653684304771</v>
      </c>
      <c r="H3358" s="3">
        <v>0</v>
      </c>
      <c r="I3358">
        <f t="shared" si="208"/>
        <v>0</v>
      </c>
      <c r="J3358">
        <f t="shared" si="209"/>
        <v>1</v>
      </c>
      <c r="K3358">
        <f t="shared" si="210"/>
        <v>0</v>
      </c>
      <c r="L3358">
        <f t="shared" si="211"/>
        <v>0</v>
      </c>
    </row>
    <row r="3359" spans="1:12" ht="15" customHeight="1" x14ac:dyDescent="0.25">
      <c r="A3359" s="2" t="s">
        <v>4595</v>
      </c>
      <c r="B3359" s="3">
        <v>3507902</v>
      </c>
      <c r="C3359" s="4">
        <v>350790</v>
      </c>
      <c r="D3359" s="5">
        <v>23192</v>
      </c>
      <c r="E3359" s="6">
        <v>9.3499554764024939</v>
      </c>
      <c r="F3359" s="6">
        <v>26.136267456622935</v>
      </c>
      <c r="G3359" s="6">
        <v>15.842817977901472</v>
      </c>
      <c r="H3359" s="3">
        <v>0</v>
      </c>
      <c r="I3359">
        <f t="shared" si="208"/>
        <v>0</v>
      </c>
      <c r="J3359">
        <f t="shared" si="209"/>
        <v>1</v>
      </c>
      <c r="K3359">
        <f t="shared" si="210"/>
        <v>0</v>
      </c>
      <c r="L3359">
        <f t="shared" si="211"/>
        <v>0</v>
      </c>
    </row>
    <row r="3360" spans="1:12" ht="15" customHeight="1" x14ac:dyDescent="0.25">
      <c r="A3360" s="2" t="s">
        <v>2743</v>
      </c>
      <c r="B3360" s="3">
        <v>3508009</v>
      </c>
      <c r="C3360" s="4">
        <v>350800</v>
      </c>
      <c r="D3360" s="5">
        <v>19484</v>
      </c>
      <c r="E3360" s="6">
        <v>31.150217706821483</v>
      </c>
      <c r="F3360" s="6">
        <v>34.288726993865033</v>
      </c>
      <c r="G3360" s="6">
        <v>29.141622839969948</v>
      </c>
      <c r="H3360" s="3">
        <v>0</v>
      </c>
      <c r="I3360">
        <f t="shared" si="208"/>
        <v>0</v>
      </c>
      <c r="J3360">
        <f t="shared" si="209"/>
        <v>1</v>
      </c>
      <c r="K3360">
        <f t="shared" si="210"/>
        <v>0</v>
      </c>
      <c r="L3360">
        <f t="shared" si="211"/>
        <v>0</v>
      </c>
    </row>
    <row r="3361" spans="1:12" ht="15" customHeight="1" x14ac:dyDescent="0.25">
      <c r="A3361" s="2" t="s">
        <v>5005</v>
      </c>
      <c r="B3361" s="3">
        <v>3508108</v>
      </c>
      <c r="C3361" s="4">
        <v>350810</v>
      </c>
      <c r="D3361" s="5">
        <v>16449</v>
      </c>
      <c r="E3361" s="6">
        <v>13.275529865125241</v>
      </c>
      <c r="F3361" s="6">
        <v>42.815758980301275</v>
      </c>
      <c r="G3361" s="6">
        <v>33.106442905762236</v>
      </c>
      <c r="H3361" s="3">
        <v>0</v>
      </c>
      <c r="I3361">
        <f t="shared" si="208"/>
        <v>0</v>
      </c>
      <c r="J3361">
        <f t="shared" si="209"/>
        <v>1</v>
      </c>
      <c r="K3361">
        <f t="shared" si="210"/>
        <v>0</v>
      </c>
      <c r="L3361">
        <f t="shared" si="211"/>
        <v>0</v>
      </c>
    </row>
    <row r="3362" spans="1:12" ht="15" customHeight="1" x14ac:dyDescent="0.25">
      <c r="A3362" s="2" t="s">
        <v>4467</v>
      </c>
      <c r="B3362" s="3">
        <v>3508207</v>
      </c>
      <c r="C3362" s="4">
        <v>350820</v>
      </c>
      <c r="D3362" s="5">
        <v>4313</v>
      </c>
      <c r="E3362" s="6">
        <v>11.726147123088127</v>
      </c>
      <c r="F3362" s="6">
        <v>22.967741935483872</v>
      </c>
      <c r="G3362" s="6">
        <v>22.484276729559749</v>
      </c>
      <c r="H3362" s="3">
        <v>0</v>
      </c>
      <c r="I3362">
        <f t="shared" si="208"/>
        <v>0</v>
      </c>
      <c r="J3362">
        <f t="shared" si="209"/>
        <v>1</v>
      </c>
      <c r="K3362">
        <f t="shared" si="210"/>
        <v>0</v>
      </c>
      <c r="L3362">
        <f t="shared" si="211"/>
        <v>0</v>
      </c>
    </row>
    <row r="3363" spans="1:12" ht="15" customHeight="1" x14ac:dyDescent="0.25">
      <c r="A3363" s="2" t="s">
        <v>3357</v>
      </c>
      <c r="B3363" s="3">
        <v>3508306</v>
      </c>
      <c r="C3363" s="4">
        <v>350830</v>
      </c>
      <c r="D3363" s="5">
        <v>4410</v>
      </c>
      <c r="E3363" s="6">
        <v>12.318840579710146</v>
      </c>
      <c r="F3363" s="6">
        <v>47.770945426594928</v>
      </c>
      <c r="G3363" s="6">
        <v>34.814542783694449</v>
      </c>
      <c r="H3363" s="3">
        <v>0</v>
      </c>
      <c r="I3363">
        <f t="shared" si="208"/>
        <v>0</v>
      </c>
      <c r="J3363">
        <f t="shared" si="209"/>
        <v>1</v>
      </c>
      <c r="K3363">
        <f t="shared" si="210"/>
        <v>0</v>
      </c>
      <c r="L3363">
        <f t="shared" si="211"/>
        <v>0</v>
      </c>
    </row>
    <row r="3364" spans="1:12" ht="15" customHeight="1" x14ac:dyDescent="0.25">
      <c r="A3364" s="2" t="s">
        <v>4543</v>
      </c>
      <c r="B3364" s="3">
        <v>3508405</v>
      </c>
      <c r="C3364" s="4">
        <v>350840</v>
      </c>
      <c r="D3364" s="5">
        <v>45830</v>
      </c>
      <c r="E3364" s="6">
        <v>6.7511965740196498</v>
      </c>
      <c r="F3364" s="6">
        <v>43.310759294972421</v>
      </c>
      <c r="G3364" s="6">
        <v>25.085837819507439</v>
      </c>
      <c r="H3364" s="3">
        <v>0</v>
      </c>
      <c r="I3364">
        <f t="shared" si="208"/>
        <v>0</v>
      </c>
      <c r="J3364">
        <f t="shared" si="209"/>
        <v>1</v>
      </c>
      <c r="K3364">
        <f t="shared" si="210"/>
        <v>0</v>
      </c>
      <c r="L3364">
        <f t="shared" si="211"/>
        <v>0</v>
      </c>
    </row>
    <row r="3365" spans="1:12" ht="15" customHeight="1" x14ac:dyDescent="0.25">
      <c r="A3365" s="2" t="s">
        <v>5230</v>
      </c>
      <c r="B3365" s="3">
        <v>3508504</v>
      </c>
      <c r="C3365" s="4">
        <v>350850</v>
      </c>
      <c r="D3365" s="5">
        <v>90426</v>
      </c>
      <c r="E3365" s="6">
        <v>6.7206249496657806</v>
      </c>
      <c r="F3365" s="6">
        <v>25.756494150307358</v>
      </c>
      <c r="G3365" s="6">
        <v>19.029227767384789</v>
      </c>
      <c r="H3365" s="3">
        <v>0</v>
      </c>
      <c r="I3365">
        <f t="shared" si="208"/>
        <v>0</v>
      </c>
      <c r="J3365">
        <f t="shared" si="209"/>
        <v>1</v>
      </c>
      <c r="K3365">
        <f t="shared" si="210"/>
        <v>0</v>
      </c>
      <c r="L3365">
        <f t="shared" si="211"/>
        <v>0</v>
      </c>
    </row>
    <row r="3366" spans="1:12" ht="15" customHeight="1" x14ac:dyDescent="0.25">
      <c r="A3366" s="2" t="s">
        <v>5024</v>
      </c>
      <c r="B3366" s="3">
        <v>3508603</v>
      </c>
      <c r="C3366" s="4">
        <v>350860</v>
      </c>
      <c r="D3366" s="5">
        <v>32046</v>
      </c>
      <c r="E3366" s="6">
        <v>19.276576973974414</v>
      </c>
      <c r="F3366" s="6">
        <v>36.816551724137931</v>
      </c>
      <c r="G3366" s="6">
        <v>26.853115052296499</v>
      </c>
      <c r="H3366" s="3">
        <v>0</v>
      </c>
      <c r="I3366">
        <f t="shared" si="208"/>
        <v>0</v>
      </c>
      <c r="J3366">
        <f t="shared" si="209"/>
        <v>1</v>
      </c>
      <c r="K3366">
        <f t="shared" si="210"/>
        <v>0</v>
      </c>
      <c r="L3366">
        <f t="shared" si="211"/>
        <v>0</v>
      </c>
    </row>
    <row r="3367" spans="1:12" ht="15" customHeight="1" x14ac:dyDescent="0.25">
      <c r="A3367" s="2" t="s">
        <v>4101</v>
      </c>
      <c r="B3367" s="3">
        <v>3508702</v>
      </c>
      <c r="C3367" s="4">
        <v>350870</v>
      </c>
      <c r="D3367" s="5">
        <v>18952</v>
      </c>
      <c r="E3367" s="6">
        <v>23.370233702337025</v>
      </c>
      <c r="F3367" s="6">
        <v>33.942845723421264</v>
      </c>
      <c r="G3367" s="6">
        <v>36.578375172959085</v>
      </c>
      <c r="H3367" s="3">
        <v>0</v>
      </c>
      <c r="I3367">
        <f t="shared" si="208"/>
        <v>0</v>
      </c>
      <c r="J3367">
        <f t="shared" si="209"/>
        <v>1</v>
      </c>
      <c r="K3367">
        <f t="shared" si="210"/>
        <v>0</v>
      </c>
      <c r="L3367">
        <f t="shared" si="211"/>
        <v>0</v>
      </c>
    </row>
    <row r="3368" spans="1:12" ht="15" customHeight="1" x14ac:dyDescent="0.25">
      <c r="A3368" s="2" t="s">
        <v>4638</v>
      </c>
      <c r="B3368" s="3">
        <v>3508801</v>
      </c>
      <c r="C3368" s="4">
        <v>350880</v>
      </c>
      <c r="D3368" s="5">
        <v>17424</v>
      </c>
      <c r="E3368" s="6">
        <v>5.8878504672897192</v>
      </c>
      <c r="F3368" s="6">
        <v>31.887088342916886</v>
      </c>
      <c r="G3368" s="6">
        <v>21.521575379317767</v>
      </c>
      <c r="H3368" s="3">
        <v>0</v>
      </c>
      <c r="I3368">
        <f t="shared" si="208"/>
        <v>0</v>
      </c>
      <c r="J3368">
        <f t="shared" si="209"/>
        <v>1</v>
      </c>
      <c r="K3368">
        <f t="shared" si="210"/>
        <v>0</v>
      </c>
      <c r="L3368">
        <f t="shared" si="211"/>
        <v>0</v>
      </c>
    </row>
    <row r="3369" spans="1:12" ht="15" customHeight="1" x14ac:dyDescent="0.25">
      <c r="A3369" s="2" t="s">
        <v>4319</v>
      </c>
      <c r="B3369" s="3">
        <v>3508900</v>
      </c>
      <c r="C3369" s="4">
        <v>350890</v>
      </c>
      <c r="D3369" s="5">
        <v>4204</v>
      </c>
      <c r="E3369" s="6">
        <v>11.079136690647481</v>
      </c>
      <c r="F3369" s="6">
        <v>51.127272727272732</v>
      </c>
      <c r="G3369" s="6">
        <v>45.373027259684363</v>
      </c>
      <c r="H3369" s="3">
        <v>0</v>
      </c>
      <c r="I3369">
        <f t="shared" si="208"/>
        <v>0</v>
      </c>
      <c r="J3369">
        <f t="shared" si="209"/>
        <v>1</v>
      </c>
      <c r="K3369">
        <f t="shared" si="210"/>
        <v>0</v>
      </c>
      <c r="L3369">
        <f t="shared" si="211"/>
        <v>0</v>
      </c>
    </row>
    <row r="3370" spans="1:12" ht="15" customHeight="1" x14ac:dyDescent="0.25">
      <c r="A3370" s="2" t="s">
        <v>5194</v>
      </c>
      <c r="B3370" s="3">
        <v>3509007</v>
      </c>
      <c r="C3370" s="4">
        <v>350900</v>
      </c>
      <c r="D3370" s="5">
        <v>94516</v>
      </c>
      <c r="E3370" s="6">
        <v>4.9191295108417608</v>
      </c>
      <c r="F3370" s="6">
        <v>43.125498738326826</v>
      </c>
      <c r="G3370" s="6">
        <v>28.534759819676019</v>
      </c>
      <c r="H3370" s="3">
        <v>0</v>
      </c>
      <c r="I3370">
        <f t="shared" si="208"/>
        <v>0</v>
      </c>
      <c r="J3370">
        <f t="shared" si="209"/>
        <v>1</v>
      </c>
      <c r="K3370">
        <f t="shared" si="210"/>
        <v>0</v>
      </c>
      <c r="L3370">
        <f t="shared" si="211"/>
        <v>0</v>
      </c>
    </row>
    <row r="3371" spans="1:12" ht="15" customHeight="1" x14ac:dyDescent="0.25">
      <c r="A3371" s="2" t="s">
        <v>3439</v>
      </c>
      <c r="B3371" s="3">
        <v>3509106</v>
      </c>
      <c r="C3371" s="4">
        <v>350910</v>
      </c>
      <c r="D3371" s="5">
        <v>5490</v>
      </c>
      <c r="E3371" s="6">
        <v>23.057953144266339</v>
      </c>
      <c r="F3371" s="6">
        <v>54.326241134751776</v>
      </c>
      <c r="G3371" s="6">
        <v>49.771368272951108</v>
      </c>
      <c r="H3371" s="3">
        <v>0</v>
      </c>
      <c r="I3371">
        <f t="shared" si="208"/>
        <v>0</v>
      </c>
      <c r="J3371">
        <f t="shared" si="209"/>
        <v>1</v>
      </c>
      <c r="K3371">
        <f t="shared" si="210"/>
        <v>0</v>
      </c>
      <c r="L3371">
        <f t="shared" si="211"/>
        <v>0</v>
      </c>
    </row>
    <row r="3372" spans="1:12" ht="15" customHeight="1" x14ac:dyDescent="0.25">
      <c r="A3372" s="2" t="s">
        <v>4310</v>
      </c>
      <c r="B3372" s="3">
        <v>3509205</v>
      </c>
      <c r="C3372" s="4">
        <v>350920</v>
      </c>
      <c r="D3372" s="5">
        <v>70710</v>
      </c>
      <c r="E3372" s="6">
        <v>28.257823446987391</v>
      </c>
      <c r="F3372" s="6">
        <v>48.072708521335564</v>
      </c>
      <c r="G3372" s="6">
        <v>30.324386710212902</v>
      </c>
      <c r="H3372" s="3">
        <v>0</v>
      </c>
      <c r="I3372">
        <f t="shared" si="208"/>
        <v>0</v>
      </c>
      <c r="J3372">
        <f t="shared" si="209"/>
        <v>1</v>
      </c>
      <c r="K3372">
        <f t="shared" si="210"/>
        <v>0</v>
      </c>
      <c r="L3372">
        <f t="shared" si="211"/>
        <v>0</v>
      </c>
    </row>
    <row r="3373" spans="1:12" ht="15" customHeight="1" x14ac:dyDescent="0.25">
      <c r="A3373" s="2" t="s">
        <v>3376</v>
      </c>
      <c r="B3373" s="3">
        <v>3509254</v>
      </c>
      <c r="C3373" s="4">
        <v>350925</v>
      </c>
      <c r="D3373" s="5">
        <v>29010</v>
      </c>
      <c r="E3373" s="6">
        <v>25.784753363228702</v>
      </c>
      <c r="F3373" s="6">
        <v>43.407331584671489</v>
      </c>
      <c r="G3373" s="6">
        <v>33.267263427109974</v>
      </c>
      <c r="H3373" s="3">
        <v>0</v>
      </c>
      <c r="I3373">
        <f t="shared" si="208"/>
        <v>0</v>
      </c>
      <c r="J3373">
        <f t="shared" si="209"/>
        <v>1</v>
      </c>
      <c r="K3373">
        <f t="shared" si="210"/>
        <v>0</v>
      </c>
      <c r="L3373">
        <f t="shared" si="211"/>
        <v>0</v>
      </c>
    </row>
    <row r="3374" spans="1:12" ht="15" customHeight="1" x14ac:dyDescent="0.25">
      <c r="A3374" s="2" t="s">
        <v>4453</v>
      </c>
      <c r="B3374" s="3">
        <v>3509304</v>
      </c>
      <c r="C3374" s="4">
        <v>350930</v>
      </c>
      <c r="D3374" s="5">
        <v>10287</v>
      </c>
      <c r="E3374" s="6">
        <v>13.655394524959744</v>
      </c>
      <c r="F3374" s="6">
        <v>39.648404164533197</v>
      </c>
      <c r="G3374" s="6">
        <v>28.445443541414487</v>
      </c>
      <c r="H3374" s="3">
        <v>0</v>
      </c>
      <c r="I3374">
        <f t="shared" si="208"/>
        <v>0</v>
      </c>
      <c r="J3374">
        <f t="shared" si="209"/>
        <v>1</v>
      </c>
      <c r="K3374">
        <f t="shared" si="210"/>
        <v>0</v>
      </c>
      <c r="L3374">
        <f t="shared" si="211"/>
        <v>0</v>
      </c>
    </row>
    <row r="3375" spans="1:12" ht="15" customHeight="1" x14ac:dyDescent="0.25">
      <c r="A3375" s="2" t="s">
        <v>3901</v>
      </c>
      <c r="B3375" s="3">
        <v>3509403</v>
      </c>
      <c r="C3375" s="4">
        <v>350940</v>
      </c>
      <c r="D3375" s="5">
        <v>25009</v>
      </c>
      <c r="E3375" s="6">
        <v>13.080871133305591</v>
      </c>
      <c r="F3375" s="6">
        <v>40.940164375144022</v>
      </c>
      <c r="G3375" s="6">
        <v>30.385344283006948</v>
      </c>
      <c r="H3375" s="3">
        <v>0</v>
      </c>
      <c r="I3375">
        <f t="shared" si="208"/>
        <v>0</v>
      </c>
      <c r="J3375">
        <f t="shared" si="209"/>
        <v>1</v>
      </c>
      <c r="K3375">
        <f t="shared" si="210"/>
        <v>0</v>
      </c>
      <c r="L3375">
        <f t="shared" si="211"/>
        <v>0</v>
      </c>
    </row>
    <row r="3376" spans="1:12" ht="15" customHeight="1" x14ac:dyDescent="0.25">
      <c r="A3376" s="2" t="s">
        <v>4001</v>
      </c>
      <c r="B3376" s="3">
        <v>3509452</v>
      </c>
      <c r="C3376" s="4">
        <v>350945</v>
      </c>
      <c r="D3376" s="5">
        <v>5869</v>
      </c>
      <c r="E3376" s="6">
        <v>19.745575221238937</v>
      </c>
      <c r="F3376" s="6">
        <v>33.623014683847771</v>
      </c>
      <c r="G3376" s="6">
        <v>30.504991192014092</v>
      </c>
      <c r="H3376" s="3">
        <v>0</v>
      </c>
      <c r="I3376">
        <f t="shared" si="208"/>
        <v>0</v>
      </c>
      <c r="J3376">
        <f t="shared" si="209"/>
        <v>1</v>
      </c>
      <c r="K3376">
        <f t="shared" si="210"/>
        <v>0</v>
      </c>
      <c r="L3376">
        <f t="shared" si="211"/>
        <v>0</v>
      </c>
    </row>
    <row r="3377" spans="1:12" ht="15" customHeight="1" x14ac:dyDescent="0.25">
      <c r="A3377" s="2" t="s">
        <v>5276</v>
      </c>
      <c r="B3377" s="3">
        <v>3509502</v>
      </c>
      <c r="C3377" s="4">
        <v>350950</v>
      </c>
      <c r="D3377" s="5">
        <v>1154617</v>
      </c>
      <c r="E3377" s="6">
        <v>6.4349868492080811</v>
      </c>
      <c r="F3377" s="6">
        <v>37.464480539589523</v>
      </c>
      <c r="G3377" s="6">
        <v>25.762856720806397</v>
      </c>
      <c r="H3377" s="3">
        <v>0</v>
      </c>
      <c r="I3377">
        <f t="shared" si="208"/>
        <v>0</v>
      </c>
      <c r="J3377">
        <f t="shared" si="209"/>
        <v>1</v>
      </c>
      <c r="K3377">
        <f t="shared" si="210"/>
        <v>0</v>
      </c>
      <c r="L3377">
        <f t="shared" si="211"/>
        <v>0</v>
      </c>
    </row>
    <row r="3378" spans="1:12" ht="15" customHeight="1" x14ac:dyDescent="0.25">
      <c r="A3378" s="2" t="s">
        <v>5083</v>
      </c>
      <c r="B3378" s="3">
        <v>3509601</v>
      </c>
      <c r="C3378" s="4">
        <v>350960</v>
      </c>
      <c r="D3378" s="5">
        <v>79982</v>
      </c>
      <c r="E3378" s="6">
        <v>9.2130430822479283</v>
      </c>
      <c r="F3378" s="6">
        <v>43.30571703208679</v>
      </c>
      <c r="G3378" s="6">
        <v>28.905367231638419</v>
      </c>
      <c r="H3378" s="3">
        <v>0</v>
      </c>
      <c r="I3378">
        <f t="shared" si="208"/>
        <v>0</v>
      </c>
      <c r="J3378">
        <f t="shared" si="209"/>
        <v>1</v>
      </c>
      <c r="K3378">
        <f t="shared" si="210"/>
        <v>0</v>
      </c>
      <c r="L3378">
        <f t="shared" si="211"/>
        <v>0</v>
      </c>
    </row>
    <row r="3379" spans="1:12" ht="15" customHeight="1" x14ac:dyDescent="0.25">
      <c r="A3379" s="2" t="s">
        <v>4781</v>
      </c>
      <c r="B3379" s="3">
        <v>3509700</v>
      </c>
      <c r="C3379" s="4">
        <v>350970</v>
      </c>
      <c r="D3379" s="5">
        <v>50541</v>
      </c>
      <c r="E3379" s="6">
        <v>12.532344919225121</v>
      </c>
      <c r="F3379" s="6">
        <v>21.203686289260862</v>
      </c>
      <c r="G3379" s="6">
        <v>18.214299435245305</v>
      </c>
      <c r="H3379" s="3">
        <v>0</v>
      </c>
      <c r="I3379">
        <f t="shared" si="208"/>
        <v>0</v>
      </c>
      <c r="J3379">
        <f t="shared" si="209"/>
        <v>1</v>
      </c>
      <c r="K3379">
        <f t="shared" si="210"/>
        <v>0</v>
      </c>
      <c r="L3379">
        <f t="shared" si="211"/>
        <v>0</v>
      </c>
    </row>
    <row r="3380" spans="1:12" ht="15" customHeight="1" x14ac:dyDescent="0.25">
      <c r="A3380" s="2" t="s">
        <v>3692</v>
      </c>
      <c r="B3380" s="3">
        <v>3509809</v>
      </c>
      <c r="C3380" s="4">
        <v>350980</v>
      </c>
      <c r="D3380" s="5">
        <v>4808</v>
      </c>
      <c r="E3380" s="6">
        <v>16.375838926174495</v>
      </c>
      <c r="F3380" s="6">
        <v>31.652767247915087</v>
      </c>
      <c r="G3380" s="6">
        <v>30.947054436987319</v>
      </c>
      <c r="H3380" s="3">
        <v>0</v>
      </c>
      <c r="I3380">
        <f t="shared" si="208"/>
        <v>0</v>
      </c>
      <c r="J3380">
        <f t="shared" si="209"/>
        <v>1</v>
      </c>
      <c r="K3380">
        <f t="shared" si="210"/>
        <v>0</v>
      </c>
      <c r="L3380">
        <f t="shared" si="211"/>
        <v>0</v>
      </c>
    </row>
    <row r="3381" spans="1:12" ht="15" customHeight="1" x14ac:dyDescent="0.25">
      <c r="A3381" s="2" t="s">
        <v>4096</v>
      </c>
      <c r="B3381" s="3">
        <v>3509908</v>
      </c>
      <c r="C3381" s="4">
        <v>350990</v>
      </c>
      <c r="D3381" s="5">
        <v>12601</v>
      </c>
      <c r="E3381" s="6">
        <v>19.549280477871299</v>
      </c>
      <c r="F3381" s="6">
        <v>34.742505764796313</v>
      </c>
      <c r="G3381" s="6">
        <v>27.706477427147817</v>
      </c>
      <c r="H3381" s="3">
        <v>0</v>
      </c>
      <c r="I3381">
        <f t="shared" si="208"/>
        <v>0</v>
      </c>
      <c r="J3381">
        <f t="shared" si="209"/>
        <v>1</v>
      </c>
      <c r="K3381">
        <f t="shared" si="210"/>
        <v>0</v>
      </c>
      <c r="L3381">
        <f t="shared" si="211"/>
        <v>0</v>
      </c>
    </row>
    <row r="3382" spans="1:12" ht="15" customHeight="1" x14ac:dyDescent="0.25">
      <c r="A3382" s="2" t="s">
        <v>3638</v>
      </c>
      <c r="B3382" s="3">
        <v>3509957</v>
      </c>
      <c r="C3382" s="4">
        <v>350995</v>
      </c>
      <c r="D3382" s="5">
        <v>4788</v>
      </c>
      <c r="E3382" s="6">
        <v>35.103734439834021</v>
      </c>
      <c r="F3382" s="6">
        <v>24.685234643265929</v>
      </c>
      <c r="G3382" s="6">
        <v>28.186968838526909</v>
      </c>
      <c r="H3382" s="3">
        <v>0</v>
      </c>
      <c r="I3382">
        <f t="shared" si="208"/>
        <v>0</v>
      </c>
      <c r="J3382">
        <f t="shared" si="209"/>
        <v>1</v>
      </c>
      <c r="K3382">
        <f t="shared" si="210"/>
        <v>0</v>
      </c>
      <c r="L3382">
        <f t="shared" si="211"/>
        <v>0</v>
      </c>
    </row>
    <row r="3383" spans="1:12" ht="15" customHeight="1" x14ac:dyDescent="0.25">
      <c r="A3383" s="2" t="s">
        <v>4751</v>
      </c>
      <c r="B3383" s="3">
        <v>3510005</v>
      </c>
      <c r="C3383" s="4">
        <v>351000</v>
      </c>
      <c r="D3383" s="5">
        <v>31063</v>
      </c>
      <c r="E3383" s="6">
        <v>15.029622700343001</v>
      </c>
      <c r="F3383" s="6">
        <v>33.342624595830081</v>
      </c>
      <c r="G3383" s="6">
        <v>23.835759438612769</v>
      </c>
      <c r="H3383" s="3">
        <v>0</v>
      </c>
      <c r="I3383">
        <f t="shared" si="208"/>
        <v>0</v>
      </c>
      <c r="J3383">
        <f t="shared" si="209"/>
        <v>1</v>
      </c>
      <c r="K3383">
        <f t="shared" si="210"/>
        <v>0</v>
      </c>
      <c r="L3383">
        <f t="shared" si="211"/>
        <v>0</v>
      </c>
    </row>
    <row r="3384" spans="1:12" ht="15" customHeight="1" x14ac:dyDescent="0.25">
      <c r="A3384" s="2" t="s">
        <v>5235</v>
      </c>
      <c r="B3384" s="3">
        <v>3510104</v>
      </c>
      <c r="C3384" s="4">
        <v>351010</v>
      </c>
      <c r="D3384" s="5">
        <v>2773</v>
      </c>
      <c r="E3384" s="6">
        <v>8.5253456221198167</v>
      </c>
      <c r="F3384" s="6">
        <v>41.704545454545453</v>
      </c>
      <c r="G3384" s="6">
        <v>23.329621380846323</v>
      </c>
      <c r="H3384" s="3">
        <v>0</v>
      </c>
      <c r="I3384">
        <f t="shared" si="208"/>
        <v>0</v>
      </c>
      <c r="J3384">
        <f t="shared" si="209"/>
        <v>1</v>
      </c>
      <c r="K3384">
        <f t="shared" si="210"/>
        <v>0</v>
      </c>
      <c r="L3384">
        <f t="shared" si="211"/>
        <v>0</v>
      </c>
    </row>
    <row r="3385" spans="1:12" ht="15" customHeight="1" x14ac:dyDescent="0.25">
      <c r="A3385" s="2" t="s">
        <v>3013</v>
      </c>
      <c r="B3385" s="3">
        <v>3510153</v>
      </c>
      <c r="C3385" s="4">
        <v>351015</v>
      </c>
      <c r="D3385" s="5">
        <v>4812</v>
      </c>
      <c r="E3385" s="6">
        <v>22.167487684729064</v>
      </c>
      <c r="F3385" s="6">
        <v>30.712050078247259</v>
      </c>
      <c r="G3385" s="6">
        <v>26.210607225211373</v>
      </c>
      <c r="H3385" s="3">
        <v>0</v>
      </c>
      <c r="I3385">
        <f t="shared" si="208"/>
        <v>0</v>
      </c>
      <c r="J3385">
        <f t="shared" si="209"/>
        <v>1</v>
      </c>
      <c r="K3385">
        <f t="shared" si="210"/>
        <v>0</v>
      </c>
      <c r="L3385">
        <f t="shared" si="211"/>
        <v>0</v>
      </c>
    </row>
    <row r="3386" spans="1:12" ht="15" customHeight="1" x14ac:dyDescent="0.25">
      <c r="A3386" s="2" t="s">
        <v>4138</v>
      </c>
      <c r="B3386" s="3">
        <v>3510203</v>
      </c>
      <c r="C3386" s="4">
        <v>351020</v>
      </c>
      <c r="D3386" s="5">
        <v>47498</v>
      </c>
      <c r="E3386" s="6">
        <v>31.720588235294116</v>
      </c>
      <c r="F3386" s="6">
        <v>32.774609087029063</v>
      </c>
      <c r="G3386" s="6">
        <v>26.882265740812983</v>
      </c>
      <c r="H3386" s="3">
        <v>0</v>
      </c>
      <c r="I3386">
        <f t="shared" si="208"/>
        <v>0</v>
      </c>
      <c r="J3386">
        <f t="shared" si="209"/>
        <v>1</v>
      </c>
      <c r="K3386">
        <f t="shared" si="210"/>
        <v>0</v>
      </c>
      <c r="L3386">
        <f t="shared" si="211"/>
        <v>0</v>
      </c>
    </row>
    <row r="3387" spans="1:12" ht="15" customHeight="1" x14ac:dyDescent="0.25">
      <c r="A3387" s="2" t="s">
        <v>3504</v>
      </c>
      <c r="B3387" s="3">
        <v>3510302</v>
      </c>
      <c r="C3387" s="4">
        <v>351030</v>
      </c>
      <c r="D3387" s="5">
        <v>19212</v>
      </c>
      <c r="E3387" s="6">
        <v>15.286259541984734</v>
      </c>
      <c r="F3387" s="6">
        <v>32.213889794587544</v>
      </c>
      <c r="G3387" s="6">
        <v>25.244145752388953</v>
      </c>
      <c r="H3387" s="3">
        <v>0</v>
      </c>
      <c r="I3387">
        <f t="shared" si="208"/>
        <v>0</v>
      </c>
      <c r="J3387">
        <f t="shared" si="209"/>
        <v>1</v>
      </c>
      <c r="K3387">
        <f t="shared" si="210"/>
        <v>0</v>
      </c>
      <c r="L3387">
        <f t="shared" si="211"/>
        <v>0</v>
      </c>
    </row>
    <row r="3388" spans="1:12" ht="15" customHeight="1" x14ac:dyDescent="0.25">
      <c r="A3388" s="2" t="s">
        <v>4794</v>
      </c>
      <c r="B3388" s="3">
        <v>3510401</v>
      </c>
      <c r="C3388" s="4">
        <v>351040</v>
      </c>
      <c r="D3388" s="5">
        <v>52559</v>
      </c>
      <c r="E3388" s="6">
        <v>12.289104947097512</v>
      </c>
      <c r="F3388" s="6">
        <v>26.978713395272258</v>
      </c>
      <c r="G3388" s="6">
        <v>15.032277897325546</v>
      </c>
      <c r="H3388" s="3">
        <v>0</v>
      </c>
      <c r="I3388">
        <f t="shared" si="208"/>
        <v>0</v>
      </c>
      <c r="J3388">
        <f t="shared" si="209"/>
        <v>1</v>
      </c>
      <c r="K3388">
        <f t="shared" si="210"/>
        <v>0</v>
      </c>
      <c r="L3388">
        <f t="shared" si="211"/>
        <v>0</v>
      </c>
    </row>
    <row r="3389" spans="1:12" ht="15" customHeight="1" x14ac:dyDescent="0.25">
      <c r="A3389" s="2" t="s">
        <v>4953</v>
      </c>
      <c r="B3389" s="3">
        <v>3510500</v>
      </c>
      <c r="C3389" s="4">
        <v>351050</v>
      </c>
      <c r="D3389" s="5">
        <v>111524</v>
      </c>
      <c r="E3389" s="6">
        <v>11.458007139725684</v>
      </c>
      <c r="F3389" s="6">
        <v>33.758317064424872</v>
      </c>
      <c r="G3389" s="6">
        <v>22.96632965402096</v>
      </c>
      <c r="H3389" s="3">
        <v>0</v>
      </c>
      <c r="I3389">
        <f t="shared" si="208"/>
        <v>0</v>
      </c>
      <c r="J3389">
        <f t="shared" si="209"/>
        <v>1</v>
      </c>
      <c r="K3389">
        <f t="shared" si="210"/>
        <v>0</v>
      </c>
      <c r="L3389">
        <f t="shared" si="211"/>
        <v>0</v>
      </c>
    </row>
    <row r="3390" spans="1:12" ht="15" customHeight="1" x14ac:dyDescent="0.25">
      <c r="A3390" s="2" t="s">
        <v>4787</v>
      </c>
      <c r="B3390" s="3">
        <v>3510609</v>
      </c>
      <c r="C3390" s="4">
        <v>351060</v>
      </c>
      <c r="D3390" s="5">
        <v>390073</v>
      </c>
      <c r="E3390" s="6">
        <v>9.9353543539118903</v>
      </c>
      <c r="F3390" s="6">
        <v>49.779832672831354</v>
      </c>
      <c r="G3390" s="6">
        <v>33.600777415094811</v>
      </c>
      <c r="H3390" s="3">
        <v>0</v>
      </c>
      <c r="I3390">
        <f t="shared" si="208"/>
        <v>0</v>
      </c>
      <c r="J3390">
        <f t="shared" si="209"/>
        <v>1</v>
      </c>
      <c r="K3390">
        <f t="shared" si="210"/>
        <v>0</v>
      </c>
      <c r="L3390">
        <f t="shared" si="211"/>
        <v>0</v>
      </c>
    </row>
    <row r="3391" spans="1:12" ht="15" customHeight="1" x14ac:dyDescent="0.25">
      <c r="A3391" s="2" t="s">
        <v>4157</v>
      </c>
      <c r="B3391" s="3">
        <v>3510708</v>
      </c>
      <c r="C3391" s="4">
        <v>351070</v>
      </c>
      <c r="D3391" s="5">
        <v>12257</v>
      </c>
      <c r="E3391" s="6">
        <v>12.191582002902758</v>
      </c>
      <c r="F3391" s="6">
        <v>49.654576856649399</v>
      </c>
      <c r="G3391" s="6">
        <v>34.63443927338237</v>
      </c>
      <c r="H3391" s="3">
        <v>0</v>
      </c>
      <c r="I3391">
        <f t="shared" si="208"/>
        <v>0</v>
      </c>
      <c r="J3391">
        <f t="shared" si="209"/>
        <v>1</v>
      </c>
      <c r="K3391">
        <f t="shared" si="210"/>
        <v>0</v>
      </c>
      <c r="L3391">
        <f t="shared" si="211"/>
        <v>0</v>
      </c>
    </row>
    <row r="3392" spans="1:12" ht="15" customHeight="1" x14ac:dyDescent="0.25">
      <c r="A3392" s="2" t="s">
        <v>4362</v>
      </c>
      <c r="B3392" s="3">
        <v>3510807</v>
      </c>
      <c r="C3392" s="4">
        <v>351080</v>
      </c>
      <c r="D3392" s="5">
        <v>29739</v>
      </c>
      <c r="E3392" s="6">
        <v>13.81453154875717</v>
      </c>
      <c r="F3392" s="6">
        <v>28.93830900578353</v>
      </c>
      <c r="G3392" s="6">
        <v>21.057956352074001</v>
      </c>
      <c r="H3392" s="3">
        <v>0</v>
      </c>
      <c r="I3392">
        <f t="shared" si="208"/>
        <v>0</v>
      </c>
      <c r="J3392">
        <f t="shared" si="209"/>
        <v>1</v>
      </c>
      <c r="K3392">
        <f t="shared" si="210"/>
        <v>0</v>
      </c>
      <c r="L3392">
        <f t="shared" si="211"/>
        <v>0</v>
      </c>
    </row>
    <row r="3393" spans="1:12" ht="15" customHeight="1" x14ac:dyDescent="0.25">
      <c r="A3393" s="2" t="s">
        <v>4445</v>
      </c>
      <c r="B3393" s="3">
        <v>3510906</v>
      </c>
      <c r="C3393" s="4">
        <v>351090</v>
      </c>
      <c r="D3393" s="5">
        <v>2640</v>
      </c>
      <c r="E3393" s="6">
        <v>15.292712066905615</v>
      </c>
      <c r="F3393" s="6">
        <v>33.959044368600679</v>
      </c>
      <c r="G3393" s="6">
        <v>25.55066079295154</v>
      </c>
      <c r="H3393" s="3">
        <v>0</v>
      </c>
      <c r="I3393">
        <f t="shared" si="208"/>
        <v>0</v>
      </c>
      <c r="J3393">
        <f t="shared" si="209"/>
        <v>1</v>
      </c>
      <c r="K3393">
        <f t="shared" si="210"/>
        <v>0</v>
      </c>
      <c r="L3393">
        <f t="shared" si="211"/>
        <v>0</v>
      </c>
    </row>
    <row r="3394" spans="1:12" ht="15" customHeight="1" x14ac:dyDescent="0.25">
      <c r="A3394" s="2" t="s">
        <v>4381</v>
      </c>
      <c r="B3394" s="3">
        <v>3511003</v>
      </c>
      <c r="C3394" s="4">
        <v>351100</v>
      </c>
      <c r="D3394" s="5">
        <v>19620</v>
      </c>
      <c r="E3394" s="6">
        <v>11.457395063952442</v>
      </c>
      <c r="F3394" s="6">
        <v>54.869310727621354</v>
      </c>
      <c r="G3394" s="6">
        <v>42.991478107552162</v>
      </c>
      <c r="H3394" s="3">
        <v>0</v>
      </c>
      <c r="I3394">
        <f t="shared" si="208"/>
        <v>0</v>
      </c>
      <c r="J3394">
        <f t="shared" si="209"/>
        <v>1</v>
      </c>
      <c r="K3394">
        <f t="shared" si="210"/>
        <v>0</v>
      </c>
      <c r="L3394">
        <f t="shared" si="211"/>
        <v>0</v>
      </c>
    </row>
    <row r="3395" spans="1:12" ht="15" customHeight="1" x14ac:dyDescent="0.25">
      <c r="A3395" s="2" t="s">
        <v>5217</v>
      </c>
      <c r="B3395" s="3">
        <v>3511102</v>
      </c>
      <c r="C3395" s="4">
        <v>351110</v>
      </c>
      <c r="D3395" s="5">
        <v>118853</v>
      </c>
      <c r="E3395" s="6">
        <v>2.9064779064779067</v>
      </c>
      <c r="F3395" s="6">
        <v>31.191845438097697</v>
      </c>
      <c r="G3395" s="6">
        <v>19.201156520044183</v>
      </c>
      <c r="H3395" s="3">
        <v>0</v>
      </c>
      <c r="I3395">
        <f t="shared" ref="I3395:I3458" si="212">IF(VALUE(LEFT($C3395,2))&lt;20,1,0)</f>
        <v>0</v>
      </c>
      <c r="J3395">
        <f t="shared" ref="J3395:J3458" si="213">IF(AND(VALUE(LEFT($C3395,2))&lt;40,$H3395&lt;&gt;1,I3395&lt;&gt;1),1,0)</f>
        <v>1</v>
      </c>
      <c r="K3395">
        <f t="shared" ref="K3395:K3458" si="214">IF(AND(VALUE(LEFT($C3395,2))&lt;50,$H3395&lt;&gt;1,$I3395&lt;&gt;1,$J3395&lt;&gt;1),1,0)</f>
        <v>0</v>
      </c>
      <c r="L3395">
        <f t="shared" ref="L3395:L3458" si="215">IF(SUM(H3395:K3395)=0,1,0)</f>
        <v>0</v>
      </c>
    </row>
    <row r="3396" spans="1:12" ht="15" customHeight="1" x14ac:dyDescent="0.25">
      <c r="A3396" s="2" t="s">
        <v>4803</v>
      </c>
      <c r="B3396" s="3">
        <v>3511201</v>
      </c>
      <c r="C3396" s="4">
        <v>351120</v>
      </c>
      <c r="D3396" s="5">
        <v>7553</v>
      </c>
      <c r="E3396" s="6">
        <v>7.4586869138008032</v>
      </c>
      <c r="F3396" s="6">
        <v>44.405348346235044</v>
      </c>
      <c r="G3396" s="6">
        <v>21.413769283905136</v>
      </c>
      <c r="H3396" s="3">
        <v>0</v>
      </c>
      <c r="I3396">
        <f t="shared" si="212"/>
        <v>0</v>
      </c>
      <c r="J3396">
        <f t="shared" si="213"/>
        <v>1</v>
      </c>
      <c r="K3396">
        <f t="shared" si="214"/>
        <v>0</v>
      </c>
      <c r="L3396">
        <f t="shared" si="215"/>
        <v>0</v>
      </c>
    </row>
    <row r="3397" spans="1:12" ht="15" customHeight="1" x14ac:dyDescent="0.25">
      <c r="A3397" s="2" t="s">
        <v>1501</v>
      </c>
      <c r="B3397" s="3">
        <v>3511300</v>
      </c>
      <c r="C3397" s="4">
        <v>351130</v>
      </c>
      <c r="D3397" s="5">
        <v>8662</v>
      </c>
      <c r="E3397" s="6">
        <v>7.1510516252390062</v>
      </c>
      <c r="F3397" s="6">
        <v>30.458047945205479</v>
      </c>
      <c r="G3397" s="6">
        <v>19.690576652601969</v>
      </c>
      <c r="H3397" s="3">
        <v>0</v>
      </c>
      <c r="I3397">
        <f t="shared" si="212"/>
        <v>0</v>
      </c>
      <c r="J3397">
        <f t="shared" si="213"/>
        <v>1</v>
      </c>
      <c r="K3397">
        <f t="shared" si="214"/>
        <v>0</v>
      </c>
      <c r="L3397">
        <f t="shared" si="215"/>
        <v>0</v>
      </c>
    </row>
    <row r="3398" spans="1:12" ht="15" customHeight="1" x14ac:dyDescent="0.25">
      <c r="A3398" s="2" t="s">
        <v>4330</v>
      </c>
      <c r="B3398" s="3">
        <v>3511409</v>
      </c>
      <c r="C3398" s="4">
        <v>351140</v>
      </c>
      <c r="D3398" s="5">
        <v>18909</v>
      </c>
      <c r="E3398" s="6">
        <v>12.147505422993492</v>
      </c>
      <c r="F3398" s="6">
        <v>31.280016704948842</v>
      </c>
      <c r="G3398" s="6">
        <v>22.045855379188712</v>
      </c>
      <c r="H3398" s="3">
        <v>0</v>
      </c>
      <c r="I3398">
        <f t="shared" si="212"/>
        <v>0</v>
      </c>
      <c r="J3398">
        <f t="shared" si="213"/>
        <v>1</v>
      </c>
      <c r="K3398">
        <f t="shared" si="214"/>
        <v>0</v>
      </c>
      <c r="L3398">
        <f t="shared" si="215"/>
        <v>0</v>
      </c>
    </row>
    <row r="3399" spans="1:12" ht="15" customHeight="1" x14ac:dyDescent="0.25">
      <c r="A3399" s="2" t="s">
        <v>5198</v>
      </c>
      <c r="B3399" s="3">
        <v>3511508</v>
      </c>
      <c r="C3399" s="4">
        <v>351150</v>
      </c>
      <c r="D3399" s="5">
        <v>44320</v>
      </c>
      <c r="E3399" s="6">
        <v>2.8133202099737535</v>
      </c>
      <c r="F3399" s="6">
        <v>26.811463590483058</v>
      </c>
      <c r="G3399" s="6">
        <v>13.738849791563942</v>
      </c>
      <c r="H3399" s="3">
        <v>0</v>
      </c>
      <c r="I3399">
        <f t="shared" si="212"/>
        <v>0</v>
      </c>
      <c r="J3399">
        <f t="shared" si="213"/>
        <v>1</v>
      </c>
      <c r="K3399">
        <f t="shared" si="214"/>
        <v>0</v>
      </c>
      <c r="L3399">
        <f t="shared" si="215"/>
        <v>0</v>
      </c>
    </row>
    <row r="3400" spans="1:12" ht="15" customHeight="1" x14ac:dyDescent="0.25">
      <c r="A3400" s="2" t="s">
        <v>3709</v>
      </c>
      <c r="B3400" s="3">
        <v>3511607</v>
      </c>
      <c r="C3400" s="4">
        <v>351160</v>
      </c>
      <c r="D3400" s="5">
        <v>16943</v>
      </c>
      <c r="E3400" s="6">
        <v>12.39650928619378</v>
      </c>
      <c r="F3400" s="6">
        <v>25.881180719890395</v>
      </c>
      <c r="G3400" s="6">
        <v>13.356248465504542</v>
      </c>
      <c r="H3400" s="3">
        <v>0</v>
      </c>
      <c r="I3400">
        <f t="shared" si="212"/>
        <v>0</v>
      </c>
      <c r="J3400">
        <f t="shared" si="213"/>
        <v>1</v>
      </c>
      <c r="K3400">
        <f t="shared" si="214"/>
        <v>0</v>
      </c>
      <c r="L3400">
        <f t="shared" si="215"/>
        <v>0</v>
      </c>
    </row>
    <row r="3401" spans="1:12" ht="15" customHeight="1" x14ac:dyDescent="0.25">
      <c r="A3401" s="2" t="s">
        <v>4491</v>
      </c>
      <c r="B3401" s="3">
        <v>3511706</v>
      </c>
      <c r="C3401" s="4">
        <v>351170</v>
      </c>
      <c r="D3401" s="5">
        <v>16268</v>
      </c>
      <c r="E3401" s="6">
        <v>10.85429413097666</v>
      </c>
      <c r="F3401" s="6">
        <v>28.566789348343796</v>
      </c>
      <c r="G3401" s="6">
        <v>17.597826086956523</v>
      </c>
      <c r="H3401" s="3">
        <v>0</v>
      </c>
      <c r="I3401">
        <f t="shared" si="212"/>
        <v>0</v>
      </c>
      <c r="J3401">
        <f t="shared" si="213"/>
        <v>1</v>
      </c>
      <c r="K3401">
        <f t="shared" si="214"/>
        <v>0</v>
      </c>
      <c r="L3401">
        <f t="shared" si="215"/>
        <v>0</v>
      </c>
    </row>
    <row r="3402" spans="1:12" ht="15" customHeight="1" x14ac:dyDescent="0.25">
      <c r="A3402" s="2" t="s">
        <v>4220</v>
      </c>
      <c r="B3402" s="3">
        <v>3511904</v>
      </c>
      <c r="C3402" s="4">
        <v>351190</v>
      </c>
      <c r="D3402" s="5">
        <v>7856</v>
      </c>
      <c r="E3402" s="6">
        <v>7.4571560907827701</v>
      </c>
      <c r="F3402" s="6">
        <v>37.45945945945946</v>
      </c>
      <c r="G3402" s="6">
        <v>26.57434021426705</v>
      </c>
      <c r="H3402" s="3">
        <v>0</v>
      </c>
      <c r="I3402">
        <f t="shared" si="212"/>
        <v>0</v>
      </c>
      <c r="J3402">
        <f t="shared" si="213"/>
        <v>1</v>
      </c>
      <c r="K3402">
        <f t="shared" si="214"/>
        <v>0</v>
      </c>
      <c r="L3402">
        <f t="shared" si="215"/>
        <v>0</v>
      </c>
    </row>
    <row r="3403" spans="1:12" ht="15" customHeight="1" x14ac:dyDescent="0.25">
      <c r="A3403" s="2" t="s">
        <v>4911</v>
      </c>
      <c r="B3403" s="3">
        <v>3512001</v>
      </c>
      <c r="C3403" s="4">
        <v>351200</v>
      </c>
      <c r="D3403" s="5">
        <v>18177</v>
      </c>
      <c r="E3403" s="6">
        <v>14.436288349331827</v>
      </c>
      <c r="F3403" s="6">
        <v>41.9996063766975</v>
      </c>
      <c r="G3403" s="6">
        <v>30.166152621629688</v>
      </c>
      <c r="H3403" s="3">
        <v>0</v>
      </c>
      <c r="I3403">
        <f t="shared" si="212"/>
        <v>0</v>
      </c>
      <c r="J3403">
        <f t="shared" si="213"/>
        <v>1</v>
      </c>
      <c r="K3403">
        <f t="shared" si="214"/>
        <v>0</v>
      </c>
      <c r="L3403">
        <f t="shared" si="215"/>
        <v>0</v>
      </c>
    </row>
    <row r="3404" spans="1:12" ht="15" customHeight="1" x14ac:dyDescent="0.25">
      <c r="A3404" s="2" t="s">
        <v>3808</v>
      </c>
      <c r="B3404" s="3">
        <v>3512100</v>
      </c>
      <c r="C3404" s="4">
        <v>351210</v>
      </c>
      <c r="D3404" s="5">
        <v>6203</v>
      </c>
      <c r="E3404" s="6">
        <v>14.988938053097344</v>
      </c>
      <c r="F3404" s="6">
        <v>42.116630669546431</v>
      </c>
      <c r="G3404" s="6">
        <v>33.692925238334169</v>
      </c>
      <c r="H3404" s="3">
        <v>0</v>
      </c>
      <c r="I3404">
        <f t="shared" si="212"/>
        <v>0</v>
      </c>
      <c r="J3404">
        <f t="shared" si="213"/>
        <v>1</v>
      </c>
      <c r="K3404">
        <f t="shared" si="214"/>
        <v>0</v>
      </c>
      <c r="L3404">
        <f t="shared" si="215"/>
        <v>0</v>
      </c>
    </row>
    <row r="3405" spans="1:12" ht="15" customHeight="1" x14ac:dyDescent="0.25">
      <c r="A3405" s="2" t="s">
        <v>3759</v>
      </c>
      <c r="B3405" s="3">
        <v>3512209</v>
      </c>
      <c r="C3405" s="4">
        <v>351220</v>
      </c>
      <c r="D3405" s="5">
        <v>26914</v>
      </c>
      <c r="E3405" s="6">
        <v>18.590012589173309</v>
      </c>
      <c r="F3405" s="6">
        <v>30.809269162210342</v>
      </c>
      <c r="G3405" s="6">
        <v>17.09217952163397</v>
      </c>
      <c r="H3405" s="3">
        <v>0</v>
      </c>
      <c r="I3405">
        <f t="shared" si="212"/>
        <v>0</v>
      </c>
      <c r="J3405">
        <f t="shared" si="213"/>
        <v>1</v>
      </c>
      <c r="K3405">
        <f t="shared" si="214"/>
        <v>0</v>
      </c>
      <c r="L3405">
        <f t="shared" si="215"/>
        <v>0</v>
      </c>
    </row>
    <row r="3406" spans="1:12" ht="15" customHeight="1" x14ac:dyDescent="0.25">
      <c r="A3406" s="2" t="s">
        <v>4493</v>
      </c>
      <c r="B3406" s="3">
        <v>3512308</v>
      </c>
      <c r="C3406" s="4">
        <v>351230</v>
      </c>
      <c r="D3406" s="5">
        <v>17286</v>
      </c>
      <c r="E3406" s="6">
        <v>15.550009598771359</v>
      </c>
      <c r="F3406" s="6">
        <v>33.52401511063141</v>
      </c>
      <c r="G3406" s="6">
        <v>23.405875952121871</v>
      </c>
      <c r="H3406" s="3">
        <v>0</v>
      </c>
      <c r="I3406">
        <f t="shared" si="212"/>
        <v>0</v>
      </c>
      <c r="J3406">
        <f t="shared" si="213"/>
        <v>1</v>
      </c>
      <c r="K3406">
        <f t="shared" si="214"/>
        <v>0</v>
      </c>
      <c r="L3406">
        <f t="shared" si="215"/>
        <v>0</v>
      </c>
    </row>
    <row r="3407" spans="1:12" ht="15" customHeight="1" x14ac:dyDescent="0.25">
      <c r="A3407" s="2" t="s">
        <v>4930</v>
      </c>
      <c r="B3407" s="3">
        <v>3512407</v>
      </c>
      <c r="C3407" s="4">
        <v>351240</v>
      </c>
      <c r="D3407" s="5">
        <v>22945</v>
      </c>
      <c r="E3407" s="6">
        <v>6.5647902697645408</v>
      </c>
      <c r="F3407" s="6">
        <v>32.661615347412543</v>
      </c>
      <c r="G3407" s="6">
        <v>20.012701436850044</v>
      </c>
      <c r="H3407" s="3">
        <v>0</v>
      </c>
      <c r="I3407">
        <f t="shared" si="212"/>
        <v>0</v>
      </c>
      <c r="J3407">
        <f t="shared" si="213"/>
        <v>1</v>
      </c>
      <c r="K3407">
        <f t="shared" si="214"/>
        <v>0</v>
      </c>
      <c r="L3407">
        <f t="shared" si="215"/>
        <v>0</v>
      </c>
    </row>
    <row r="3408" spans="1:12" ht="15" customHeight="1" x14ac:dyDescent="0.25">
      <c r="A3408" s="2" t="s">
        <v>4060</v>
      </c>
      <c r="B3408" s="3">
        <v>3512506</v>
      </c>
      <c r="C3408" s="4">
        <v>351250</v>
      </c>
      <c r="D3408" s="5">
        <v>5685</v>
      </c>
      <c r="E3408" s="6">
        <v>10.253388332351209</v>
      </c>
      <c r="F3408" s="6">
        <v>34.665334665334662</v>
      </c>
      <c r="G3408" s="6">
        <v>25.940212150433943</v>
      </c>
      <c r="H3408" s="3">
        <v>0</v>
      </c>
      <c r="I3408">
        <f t="shared" si="212"/>
        <v>0</v>
      </c>
      <c r="J3408">
        <f t="shared" si="213"/>
        <v>1</v>
      </c>
      <c r="K3408">
        <f t="shared" si="214"/>
        <v>0</v>
      </c>
      <c r="L3408">
        <f t="shared" si="215"/>
        <v>0</v>
      </c>
    </row>
    <row r="3409" spans="1:12" ht="15" customHeight="1" x14ac:dyDescent="0.25">
      <c r="A3409" s="2" t="s">
        <v>3270</v>
      </c>
      <c r="B3409" s="3">
        <v>3512605</v>
      </c>
      <c r="C3409" s="4">
        <v>351260</v>
      </c>
      <c r="D3409" s="5">
        <v>4965</v>
      </c>
      <c r="E3409" s="6">
        <v>22.925629993853718</v>
      </c>
      <c r="F3409" s="6">
        <v>53.883202889825412</v>
      </c>
      <c r="G3409" s="6">
        <v>45.440494590417316</v>
      </c>
      <c r="H3409" s="3">
        <v>0</v>
      </c>
      <c r="I3409">
        <f t="shared" si="212"/>
        <v>0</v>
      </c>
      <c r="J3409">
        <f t="shared" si="213"/>
        <v>1</v>
      </c>
      <c r="K3409">
        <f t="shared" si="214"/>
        <v>0</v>
      </c>
      <c r="L3409">
        <f t="shared" si="215"/>
        <v>0</v>
      </c>
    </row>
    <row r="3410" spans="1:12" ht="15" customHeight="1" x14ac:dyDescent="0.25">
      <c r="A3410" s="2" t="s">
        <v>4860</v>
      </c>
      <c r="B3410" s="3">
        <v>3512704</v>
      </c>
      <c r="C3410" s="4">
        <v>351270</v>
      </c>
      <c r="D3410" s="5">
        <v>4027</v>
      </c>
      <c r="E3410" s="6">
        <v>9.8103874690849135</v>
      </c>
      <c r="F3410" s="6">
        <v>21.695342005874949</v>
      </c>
      <c r="G3410" s="6">
        <v>16.282165039929016</v>
      </c>
      <c r="H3410" s="3">
        <v>0</v>
      </c>
      <c r="I3410">
        <f t="shared" si="212"/>
        <v>0</v>
      </c>
      <c r="J3410">
        <f t="shared" si="213"/>
        <v>1</v>
      </c>
      <c r="K3410">
        <f t="shared" si="214"/>
        <v>0</v>
      </c>
      <c r="L3410">
        <f t="shared" si="215"/>
        <v>0</v>
      </c>
    </row>
    <row r="3411" spans="1:12" ht="15" customHeight="1" x14ac:dyDescent="0.25">
      <c r="A3411" s="2" t="s">
        <v>5082</v>
      </c>
      <c r="B3411" s="3">
        <v>3512803</v>
      </c>
      <c r="C3411" s="4">
        <v>351280</v>
      </c>
      <c r="D3411" s="5">
        <v>65628</v>
      </c>
      <c r="E3411" s="6">
        <v>7.7611436289959475</v>
      </c>
      <c r="F3411" s="6">
        <v>50.209714084461943</v>
      </c>
      <c r="G3411" s="6">
        <v>31.969184761409441</v>
      </c>
      <c r="H3411" s="3">
        <v>0</v>
      </c>
      <c r="I3411">
        <f t="shared" si="212"/>
        <v>0</v>
      </c>
      <c r="J3411">
        <f t="shared" si="213"/>
        <v>1</v>
      </c>
      <c r="K3411">
        <f t="shared" si="214"/>
        <v>0</v>
      </c>
      <c r="L3411">
        <f t="shared" si="215"/>
        <v>0</v>
      </c>
    </row>
    <row r="3412" spans="1:12" ht="15" customHeight="1" x14ac:dyDescent="0.25">
      <c r="A3412" s="2" t="s">
        <v>4153</v>
      </c>
      <c r="B3412" s="3">
        <v>3512902</v>
      </c>
      <c r="C3412" s="4">
        <v>351290</v>
      </c>
      <c r="D3412" s="5">
        <v>7396</v>
      </c>
      <c r="E3412" s="6">
        <v>13.801169590643275</v>
      </c>
      <c r="F3412" s="6">
        <v>35.493895671476139</v>
      </c>
      <c r="G3412" s="6">
        <v>28.392394122731201</v>
      </c>
      <c r="H3412" s="3">
        <v>0</v>
      </c>
      <c r="I3412">
        <f t="shared" si="212"/>
        <v>0</v>
      </c>
      <c r="J3412">
        <f t="shared" si="213"/>
        <v>1</v>
      </c>
      <c r="K3412">
        <f t="shared" si="214"/>
        <v>0</v>
      </c>
      <c r="L3412">
        <f t="shared" si="215"/>
        <v>0</v>
      </c>
    </row>
    <row r="3413" spans="1:12" ht="15" customHeight="1" x14ac:dyDescent="0.25">
      <c r="A3413" s="2" t="s">
        <v>5188</v>
      </c>
      <c r="B3413" s="3">
        <v>3513009</v>
      </c>
      <c r="C3413" s="4">
        <v>351300</v>
      </c>
      <c r="D3413" s="5">
        <v>225306</v>
      </c>
      <c r="E3413" s="6">
        <v>5.6319658525017786</v>
      </c>
      <c r="F3413" s="6">
        <v>42.860956448783469</v>
      </c>
      <c r="G3413" s="6">
        <v>26.671746999428464</v>
      </c>
      <c r="H3413" s="3">
        <v>0</v>
      </c>
      <c r="I3413">
        <f t="shared" si="212"/>
        <v>0</v>
      </c>
      <c r="J3413">
        <f t="shared" si="213"/>
        <v>1</v>
      </c>
      <c r="K3413">
        <f t="shared" si="214"/>
        <v>0</v>
      </c>
      <c r="L3413">
        <f t="shared" si="215"/>
        <v>0</v>
      </c>
    </row>
    <row r="3414" spans="1:12" ht="15" customHeight="1" x14ac:dyDescent="0.25">
      <c r="A3414" s="2" t="s">
        <v>4897</v>
      </c>
      <c r="B3414" s="3">
        <v>3513108</v>
      </c>
      <c r="C3414" s="4">
        <v>351310</v>
      </c>
      <c r="D3414" s="5">
        <v>33831</v>
      </c>
      <c r="E3414" s="6">
        <v>10.948350694444445</v>
      </c>
      <c r="F3414" s="6">
        <v>22.708891040610581</v>
      </c>
      <c r="G3414" s="6">
        <v>16.78567315443971</v>
      </c>
      <c r="H3414" s="3">
        <v>0</v>
      </c>
      <c r="I3414">
        <f t="shared" si="212"/>
        <v>0</v>
      </c>
      <c r="J3414">
        <f t="shared" si="213"/>
        <v>1</v>
      </c>
      <c r="K3414">
        <f t="shared" si="214"/>
        <v>0</v>
      </c>
      <c r="L3414">
        <f t="shared" si="215"/>
        <v>0</v>
      </c>
    </row>
    <row r="3415" spans="1:12" ht="15" customHeight="1" x14ac:dyDescent="0.25">
      <c r="A3415" s="2" t="s">
        <v>4449</v>
      </c>
      <c r="B3415" s="3">
        <v>3513207</v>
      </c>
      <c r="C3415" s="4">
        <v>351320</v>
      </c>
      <c r="D3415" s="5">
        <v>8176</v>
      </c>
      <c r="E3415" s="6">
        <v>12.94318667236224</v>
      </c>
      <c r="F3415" s="6">
        <v>35.482493595217761</v>
      </c>
      <c r="G3415" s="6">
        <v>24.281524926686217</v>
      </c>
      <c r="H3415" s="3">
        <v>0</v>
      </c>
      <c r="I3415">
        <f t="shared" si="212"/>
        <v>0</v>
      </c>
      <c r="J3415">
        <f t="shared" si="213"/>
        <v>1</v>
      </c>
      <c r="K3415">
        <f t="shared" si="214"/>
        <v>0</v>
      </c>
      <c r="L3415">
        <f t="shared" si="215"/>
        <v>0</v>
      </c>
    </row>
    <row r="3416" spans="1:12" ht="15" customHeight="1" x14ac:dyDescent="0.25">
      <c r="A3416" s="2" t="s">
        <v>5127</v>
      </c>
      <c r="B3416" s="3">
        <v>3513306</v>
      </c>
      <c r="C3416" s="4">
        <v>351330</v>
      </c>
      <c r="D3416" s="5">
        <v>2234</v>
      </c>
      <c r="E3416" s="6">
        <v>11.296534017971759</v>
      </c>
      <c r="F3416" s="6">
        <v>38.819523269012485</v>
      </c>
      <c r="G3416" s="6">
        <v>28.227194492254732</v>
      </c>
      <c r="H3416" s="3">
        <v>0</v>
      </c>
      <c r="I3416">
        <f t="shared" si="212"/>
        <v>0</v>
      </c>
      <c r="J3416">
        <f t="shared" si="213"/>
        <v>1</v>
      </c>
      <c r="K3416">
        <f t="shared" si="214"/>
        <v>0</v>
      </c>
      <c r="L3416">
        <f t="shared" si="215"/>
        <v>0</v>
      </c>
    </row>
    <row r="3417" spans="1:12" ht="15" customHeight="1" x14ac:dyDescent="0.25">
      <c r="A3417" s="2" t="s">
        <v>5229</v>
      </c>
      <c r="B3417" s="3">
        <v>3513405</v>
      </c>
      <c r="C3417" s="4">
        <v>351340</v>
      </c>
      <c r="D3417" s="5">
        <v>80749</v>
      </c>
      <c r="E3417" s="6">
        <v>11.677695601401323</v>
      </c>
      <c r="F3417" s="6">
        <v>25.577995681899964</v>
      </c>
      <c r="G3417" s="6">
        <v>20.330700068797</v>
      </c>
      <c r="H3417" s="3">
        <v>0</v>
      </c>
      <c r="I3417">
        <f t="shared" si="212"/>
        <v>0</v>
      </c>
      <c r="J3417">
        <f t="shared" si="213"/>
        <v>1</v>
      </c>
      <c r="K3417">
        <f t="shared" si="214"/>
        <v>0</v>
      </c>
      <c r="L3417">
        <f t="shared" si="215"/>
        <v>0</v>
      </c>
    </row>
    <row r="3418" spans="1:12" ht="15" customHeight="1" x14ac:dyDescent="0.25">
      <c r="A3418" s="2" t="s">
        <v>4520</v>
      </c>
      <c r="B3418" s="3">
        <v>3513504</v>
      </c>
      <c r="C3418" s="4">
        <v>351350</v>
      </c>
      <c r="D3418" s="5">
        <v>126105</v>
      </c>
      <c r="E3418" s="6">
        <v>8.4110355419043437</v>
      </c>
      <c r="F3418" s="6">
        <v>47.882324139056635</v>
      </c>
      <c r="G3418" s="6">
        <v>36.930960854092525</v>
      </c>
      <c r="H3418" s="3">
        <v>0</v>
      </c>
      <c r="I3418">
        <f t="shared" si="212"/>
        <v>0</v>
      </c>
      <c r="J3418">
        <f t="shared" si="213"/>
        <v>1</v>
      </c>
      <c r="K3418">
        <f t="shared" si="214"/>
        <v>0</v>
      </c>
      <c r="L3418">
        <f t="shared" si="215"/>
        <v>0</v>
      </c>
    </row>
    <row r="3419" spans="1:12" ht="15" customHeight="1" x14ac:dyDescent="0.25">
      <c r="A3419" s="2" t="s">
        <v>3134</v>
      </c>
      <c r="B3419" s="3">
        <v>3513603</v>
      </c>
      <c r="C3419" s="4">
        <v>351360</v>
      </c>
      <c r="D3419" s="5">
        <v>22167</v>
      </c>
      <c r="E3419" s="6">
        <v>35.857366103139647</v>
      </c>
      <c r="F3419" s="6">
        <v>50.208570345089122</v>
      </c>
      <c r="G3419" s="6">
        <v>43.251769775315481</v>
      </c>
      <c r="H3419" s="3">
        <v>0</v>
      </c>
      <c r="I3419">
        <f t="shared" si="212"/>
        <v>0</v>
      </c>
      <c r="J3419">
        <f t="shared" si="213"/>
        <v>1</v>
      </c>
      <c r="K3419">
        <f t="shared" si="214"/>
        <v>0</v>
      </c>
      <c r="L3419">
        <f t="shared" si="215"/>
        <v>0</v>
      </c>
    </row>
    <row r="3420" spans="1:12" ht="15" customHeight="1" x14ac:dyDescent="0.25">
      <c r="A3420" s="2" t="s">
        <v>4966</v>
      </c>
      <c r="B3420" s="3">
        <v>3513702</v>
      </c>
      <c r="C3420" s="4">
        <v>351370</v>
      </c>
      <c r="D3420" s="5">
        <v>32790</v>
      </c>
      <c r="E3420" s="6">
        <v>6.1440234456772034</v>
      </c>
      <c r="F3420" s="6">
        <v>21.466169536133346</v>
      </c>
      <c r="G3420" s="6">
        <v>13.524989958110979</v>
      </c>
      <c r="H3420" s="3">
        <v>0</v>
      </c>
      <c r="I3420">
        <f t="shared" si="212"/>
        <v>0</v>
      </c>
      <c r="J3420">
        <f t="shared" si="213"/>
        <v>1</v>
      </c>
      <c r="K3420">
        <f t="shared" si="214"/>
        <v>0</v>
      </c>
      <c r="L3420">
        <f t="shared" si="215"/>
        <v>0</v>
      </c>
    </row>
    <row r="3421" spans="1:12" ht="15" customHeight="1" x14ac:dyDescent="0.25">
      <c r="A3421" s="2" t="s">
        <v>4918</v>
      </c>
      <c r="B3421" s="3">
        <v>3513801</v>
      </c>
      <c r="C3421" s="4">
        <v>351380</v>
      </c>
      <c r="D3421" s="5">
        <v>409613</v>
      </c>
      <c r="E3421" s="6">
        <v>13.318107444777747</v>
      </c>
      <c r="F3421" s="6">
        <v>56.096320778701923</v>
      </c>
      <c r="G3421" s="6">
        <v>41.174308671076979</v>
      </c>
      <c r="H3421" s="3">
        <v>0</v>
      </c>
      <c r="I3421">
        <f t="shared" si="212"/>
        <v>0</v>
      </c>
      <c r="J3421">
        <f t="shared" si="213"/>
        <v>1</v>
      </c>
      <c r="K3421">
        <f t="shared" si="214"/>
        <v>0</v>
      </c>
      <c r="L3421">
        <f t="shared" si="215"/>
        <v>0</v>
      </c>
    </row>
    <row r="3422" spans="1:12" ht="15" customHeight="1" x14ac:dyDescent="0.25">
      <c r="A3422" s="2" t="s">
        <v>4603</v>
      </c>
      <c r="B3422" s="3">
        <v>3513850</v>
      </c>
      <c r="C3422" s="4">
        <v>351385</v>
      </c>
      <c r="D3422" s="5">
        <v>1766</v>
      </c>
      <c r="E3422" s="6">
        <v>11.884550084889643</v>
      </c>
      <c r="F3422" s="6">
        <v>47.068819031435858</v>
      </c>
      <c r="G3422" s="6">
        <v>38.600823045267489</v>
      </c>
      <c r="H3422" s="3">
        <v>0</v>
      </c>
      <c r="I3422">
        <f t="shared" si="212"/>
        <v>0</v>
      </c>
      <c r="J3422">
        <f t="shared" si="213"/>
        <v>1</v>
      </c>
      <c r="K3422">
        <f t="shared" si="214"/>
        <v>0</v>
      </c>
      <c r="L3422">
        <f t="shared" si="215"/>
        <v>0</v>
      </c>
    </row>
    <row r="3423" spans="1:12" ht="15" customHeight="1" x14ac:dyDescent="0.25">
      <c r="A3423" s="2" t="s">
        <v>4455</v>
      </c>
      <c r="B3423" s="3">
        <v>3513900</v>
      </c>
      <c r="C3423" s="4">
        <v>351390</v>
      </c>
      <c r="D3423" s="5">
        <v>11547</v>
      </c>
      <c r="E3423" s="6">
        <v>16.829472509070612</v>
      </c>
      <c r="F3423" s="6">
        <v>26.240227434257285</v>
      </c>
      <c r="G3423" s="6">
        <v>24.308608707984682</v>
      </c>
      <c r="H3423" s="3">
        <v>0</v>
      </c>
      <c r="I3423">
        <f t="shared" si="212"/>
        <v>0</v>
      </c>
      <c r="J3423">
        <f t="shared" si="213"/>
        <v>1</v>
      </c>
      <c r="K3423">
        <f t="shared" si="214"/>
        <v>0</v>
      </c>
      <c r="L3423">
        <f t="shared" si="215"/>
        <v>0</v>
      </c>
    </row>
    <row r="3424" spans="1:12" ht="15" customHeight="1" x14ac:dyDescent="0.25">
      <c r="A3424" s="2" t="s">
        <v>4026</v>
      </c>
      <c r="B3424" s="3">
        <v>3514007</v>
      </c>
      <c r="C3424" s="4">
        <v>351400</v>
      </c>
      <c r="D3424" s="5">
        <v>8513</v>
      </c>
      <c r="E3424" s="6">
        <v>15.457543281121186</v>
      </c>
      <c r="F3424" s="6">
        <v>44.756097560975611</v>
      </c>
      <c r="G3424" s="6">
        <v>34.390893678856862</v>
      </c>
      <c r="H3424" s="3">
        <v>0</v>
      </c>
      <c r="I3424">
        <f t="shared" si="212"/>
        <v>0</v>
      </c>
      <c r="J3424">
        <f t="shared" si="213"/>
        <v>1</v>
      </c>
      <c r="K3424">
        <f t="shared" si="214"/>
        <v>0</v>
      </c>
      <c r="L3424">
        <f t="shared" si="215"/>
        <v>0</v>
      </c>
    </row>
    <row r="3425" spans="1:12" ht="15" customHeight="1" x14ac:dyDescent="0.25">
      <c r="A3425" s="2" t="s">
        <v>4243</v>
      </c>
      <c r="B3425" s="3">
        <v>3514106</v>
      </c>
      <c r="C3425" s="4">
        <v>351410</v>
      </c>
      <c r="D3425" s="5">
        <v>26324</v>
      </c>
      <c r="E3425" s="6">
        <v>15.448221551384696</v>
      </c>
      <c r="F3425" s="6">
        <v>25.326797385620914</v>
      </c>
      <c r="G3425" s="6">
        <v>13.939944028439605</v>
      </c>
      <c r="H3425" s="3">
        <v>0</v>
      </c>
      <c r="I3425">
        <f t="shared" si="212"/>
        <v>0</v>
      </c>
      <c r="J3425">
        <f t="shared" si="213"/>
        <v>1</v>
      </c>
      <c r="K3425">
        <f t="shared" si="214"/>
        <v>0</v>
      </c>
      <c r="L3425">
        <f t="shared" si="215"/>
        <v>0</v>
      </c>
    </row>
    <row r="3426" spans="1:12" ht="15" customHeight="1" x14ac:dyDescent="0.25">
      <c r="A3426" s="2" t="s">
        <v>4625</v>
      </c>
      <c r="B3426" s="3">
        <v>3514205</v>
      </c>
      <c r="C3426" s="4">
        <v>351420</v>
      </c>
      <c r="D3426" s="5">
        <v>2145</v>
      </c>
      <c r="E3426" s="6">
        <v>9.1906721536351164</v>
      </c>
      <c r="F3426" s="6">
        <v>57.822724568709106</v>
      </c>
      <c r="G3426" s="6">
        <v>56.732495511669654</v>
      </c>
      <c r="H3426" s="3">
        <v>0</v>
      </c>
      <c r="I3426">
        <f t="shared" si="212"/>
        <v>0</v>
      </c>
      <c r="J3426">
        <f t="shared" si="213"/>
        <v>1</v>
      </c>
      <c r="K3426">
        <f t="shared" si="214"/>
        <v>0</v>
      </c>
      <c r="L3426">
        <f t="shared" si="215"/>
        <v>0</v>
      </c>
    </row>
    <row r="3427" spans="1:12" ht="15" customHeight="1" x14ac:dyDescent="0.25">
      <c r="A3427" s="2" t="s">
        <v>4535</v>
      </c>
      <c r="B3427" s="3">
        <v>3514304</v>
      </c>
      <c r="C3427" s="4">
        <v>351430</v>
      </c>
      <c r="D3427" s="5">
        <v>8890</v>
      </c>
      <c r="E3427" s="6">
        <v>10.574550581600283</v>
      </c>
      <c r="F3427" s="6">
        <v>27.061556329849012</v>
      </c>
      <c r="G3427" s="6">
        <v>19.102462271644164</v>
      </c>
      <c r="H3427" s="3">
        <v>0</v>
      </c>
      <c r="I3427">
        <f t="shared" si="212"/>
        <v>0</v>
      </c>
      <c r="J3427">
        <f t="shared" si="213"/>
        <v>1</v>
      </c>
      <c r="K3427">
        <f t="shared" si="214"/>
        <v>0</v>
      </c>
      <c r="L3427">
        <f t="shared" si="215"/>
        <v>0</v>
      </c>
    </row>
    <row r="3428" spans="1:12" ht="15" customHeight="1" x14ac:dyDescent="0.25">
      <c r="A3428" s="2" t="s">
        <v>5147</v>
      </c>
      <c r="B3428" s="3">
        <v>3514403</v>
      </c>
      <c r="C3428" s="4">
        <v>351440</v>
      </c>
      <c r="D3428" s="5">
        <v>45600</v>
      </c>
      <c r="E3428" s="6">
        <v>6.4323793490460162</v>
      </c>
      <c r="F3428" s="6">
        <v>34.497553933755718</v>
      </c>
      <c r="G3428" s="6">
        <v>22.943740095087165</v>
      </c>
      <c r="H3428" s="3">
        <v>0</v>
      </c>
      <c r="I3428">
        <f t="shared" si="212"/>
        <v>0</v>
      </c>
      <c r="J3428">
        <f t="shared" si="213"/>
        <v>1</v>
      </c>
      <c r="K3428">
        <f t="shared" si="214"/>
        <v>0</v>
      </c>
      <c r="L3428">
        <f t="shared" si="215"/>
        <v>0</v>
      </c>
    </row>
    <row r="3429" spans="1:12" ht="15" customHeight="1" x14ac:dyDescent="0.25">
      <c r="A3429" s="2" t="s">
        <v>4761</v>
      </c>
      <c r="B3429" s="3">
        <v>3514502</v>
      </c>
      <c r="C3429" s="4">
        <v>351450</v>
      </c>
      <c r="D3429" s="5">
        <v>12576</v>
      </c>
      <c r="E3429" s="6">
        <v>11.317944899478778</v>
      </c>
      <c r="F3429" s="6">
        <v>38.081709956709958</v>
      </c>
      <c r="G3429" s="6">
        <v>24.440248179120584</v>
      </c>
      <c r="H3429" s="3">
        <v>0</v>
      </c>
      <c r="I3429">
        <f t="shared" si="212"/>
        <v>0</v>
      </c>
      <c r="J3429">
        <f t="shared" si="213"/>
        <v>1</v>
      </c>
      <c r="K3429">
        <f t="shared" si="214"/>
        <v>0</v>
      </c>
      <c r="L3429">
        <f t="shared" si="215"/>
        <v>0</v>
      </c>
    </row>
    <row r="3430" spans="1:12" ht="15" customHeight="1" x14ac:dyDescent="0.25">
      <c r="A3430" s="2" t="s">
        <v>4674</v>
      </c>
      <c r="B3430" s="3">
        <v>3514601</v>
      </c>
      <c r="C3430" s="4">
        <v>351460</v>
      </c>
      <c r="D3430" s="5">
        <v>9028</v>
      </c>
      <c r="E3430" s="6">
        <v>10.831234256926953</v>
      </c>
      <c r="F3430" s="6">
        <v>33.063102541630151</v>
      </c>
      <c r="G3430" s="6">
        <v>19.962137147665125</v>
      </c>
      <c r="H3430" s="3">
        <v>0</v>
      </c>
      <c r="I3430">
        <f t="shared" si="212"/>
        <v>0</v>
      </c>
      <c r="J3430">
        <f t="shared" si="213"/>
        <v>1</v>
      </c>
      <c r="K3430">
        <f t="shared" si="214"/>
        <v>0</v>
      </c>
      <c r="L3430">
        <f t="shared" si="215"/>
        <v>0</v>
      </c>
    </row>
    <row r="3431" spans="1:12" ht="15" customHeight="1" x14ac:dyDescent="0.25">
      <c r="A3431" s="2" t="s">
        <v>4698</v>
      </c>
      <c r="B3431" s="3">
        <v>3514700</v>
      </c>
      <c r="C3431" s="4">
        <v>351470</v>
      </c>
      <c r="D3431" s="5">
        <v>6352</v>
      </c>
      <c r="E3431" s="6">
        <v>18.037661050545097</v>
      </c>
      <c r="F3431" s="6">
        <v>37.404994571118351</v>
      </c>
      <c r="G3431" s="6">
        <v>29.759999999999998</v>
      </c>
      <c r="H3431" s="3">
        <v>0</v>
      </c>
      <c r="I3431">
        <f t="shared" si="212"/>
        <v>0</v>
      </c>
      <c r="J3431">
        <f t="shared" si="213"/>
        <v>1</v>
      </c>
      <c r="K3431">
        <f t="shared" si="214"/>
        <v>0</v>
      </c>
      <c r="L3431">
        <f t="shared" si="215"/>
        <v>0</v>
      </c>
    </row>
    <row r="3432" spans="1:12" ht="15" customHeight="1" x14ac:dyDescent="0.25">
      <c r="A3432" s="2" t="s">
        <v>3126</v>
      </c>
      <c r="B3432" s="3">
        <v>3514809</v>
      </c>
      <c r="C3432" s="4">
        <v>351480</v>
      </c>
      <c r="D3432" s="5">
        <v>15289</v>
      </c>
      <c r="E3432" s="6">
        <v>40.746829497416627</v>
      </c>
      <c r="F3432" s="6">
        <v>51.218254479824679</v>
      </c>
      <c r="G3432" s="6">
        <v>49.062918340026776</v>
      </c>
      <c r="H3432" s="3">
        <v>0</v>
      </c>
      <c r="I3432">
        <f t="shared" si="212"/>
        <v>0</v>
      </c>
      <c r="J3432">
        <f t="shared" si="213"/>
        <v>1</v>
      </c>
      <c r="K3432">
        <f t="shared" si="214"/>
        <v>0</v>
      </c>
      <c r="L3432">
        <f t="shared" si="215"/>
        <v>0</v>
      </c>
    </row>
    <row r="3433" spans="1:12" ht="15" customHeight="1" x14ac:dyDescent="0.25">
      <c r="A3433" s="2" t="s">
        <v>3391</v>
      </c>
      <c r="B3433" s="3">
        <v>3514908</v>
      </c>
      <c r="C3433" s="4">
        <v>351490</v>
      </c>
      <c r="D3433" s="5">
        <v>16926</v>
      </c>
      <c r="E3433" s="6">
        <v>16.368980330092697</v>
      </c>
      <c r="F3433" s="6">
        <v>41.064763995609219</v>
      </c>
      <c r="G3433" s="6">
        <v>30.176686059039</v>
      </c>
      <c r="H3433" s="3">
        <v>0</v>
      </c>
      <c r="I3433">
        <f t="shared" si="212"/>
        <v>0</v>
      </c>
      <c r="J3433">
        <f t="shared" si="213"/>
        <v>1</v>
      </c>
      <c r="K3433">
        <f t="shared" si="214"/>
        <v>0</v>
      </c>
      <c r="L3433">
        <f t="shared" si="215"/>
        <v>0</v>
      </c>
    </row>
    <row r="3434" spans="1:12" ht="15" customHeight="1" x14ac:dyDescent="0.25">
      <c r="A3434" s="2" t="s">
        <v>4730</v>
      </c>
      <c r="B3434" s="3">
        <v>3514924</v>
      </c>
      <c r="C3434" s="4">
        <v>351492</v>
      </c>
      <c r="D3434" s="5">
        <v>3406</v>
      </c>
      <c r="E3434" s="6">
        <v>5.4325955734406444</v>
      </c>
      <c r="F3434" s="6">
        <v>49.275362318840585</v>
      </c>
      <c r="G3434" s="6">
        <v>24.142997061704211</v>
      </c>
      <c r="H3434" s="3">
        <v>0</v>
      </c>
      <c r="I3434">
        <f t="shared" si="212"/>
        <v>0</v>
      </c>
      <c r="J3434">
        <f t="shared" si="213"/>
        <v>1</v>
      </c>
      <c r="K3434">
        <f t="shared" si="214"/>
        <v>0</v>
      </c>
      <c r="L3434">
        <f t="shared" si="215"/>
        <v>0</v>
      </c>
    </row>
    <row r="3435" spans="1:12" ht="15" customHeight="1" x14ac:dyDescent="0.25">
      <c r="A3435" s="2" t="s">
        <v>4342</v>
      </c>
      <c r="B3435" s="3">
        <v>3514957</v>
      </c>
      <c r="C3435" s="4">
        <v>351495</v>
      </c>
      <c r="D3435" s="5">
        <v>2484</v>
      </c>
      <c r="E3435" s="6">
        <v>5.2434456928838955</v>
      </c>
      <c r="F3435" s="6">
        <v>36.133486766398157</v>
      </c>
      <c r="G3435" s="6">
        <v>22.288828337874659</v>
      </c>
      <c r="H3435" s="3">
        <v>0</v>
      </c>
      <c r="I3435">
        <f t="shared" si="212"/>
        <v>0</v>
      </c>
      <c r="J3435">
        <f t="shared" si="213"/>
        <v>1</v>
      </c>
      <c r="K3435">
        <f t="shared" si="214"/>
        <v>0</v>
      </c>
      <c r="L3435">
        <f t="shared" si="215"/>
        <v>0</v>
      </c>
    </row>
    <row r="3436" spans="1:12" ht="15" customHeight="1" x14ac:dyDescent="0.25">
      <c r="A3436" s="2" t="s">
        <v>4481</v>
      </c>
      <c r="B3436" s="3">
        <v>3515004</v>
      </c>
      <c r="C3436" s="4">
        <v>351500</v>
      </c>
      <c r="D3436" s="5">
        <v>259053</v>
      </c>
      <c r="E3436" s="6">
        <v>10.928545254672041</v>
      </c>
      <c r="F3436" s="6">
        <v>48.824013641441759</v>
      </c>
      <c r="G3436" s="6">
        <v>33.831354722678256</v>
      </c>
      <c r="H3436" s="3">
        <v>0</v>
      </c>
      <c r="I3436">
        <f t="shared" si="212"/>
        <v>0</v>
      </c>
      <c r="J3436">
        <f t="shared" si="213"/>
        <v>1</v>
      </c>
      <c r="K3436">
        <f t="shared" si="214"/>
        <v>0</v>
      </c>
      <c r="L3436">
        <f t="shared" si="215"/>
        <v>0</v>
      </c>
    </row>
    <row r="3437" spans="1:12" ht="15" customHeight="1" x14ac:dyDescent="0.25">
      <c r="A3437" s="2" t="s">
        <v>4784</v>
      </c>
      <c r="B3437" s="3">
        <v>3515103</v>
      </c>
      <c r="C3437" s="4">
        <v>351510</v>
      </c>
      <c r="D3437" s="5">
        <v>66792</v>
      </c>
      <c r="E3437" s="6">
        <v>20.831263454214273</v>
      </c>
      <c r="F3437" s="6">
        <v>47.100243956531379</v>
      </c>
      <c r="G3437" s="6">
        <v>32.378367792294995</v>
      </c>
      <c r="H3437" s="3">
        <v>0</v>
      </c>
      <c r="I3437">
        <f t="shared" si="212"/>
        <v>0</v>
      </c>
      <c r="J3437">
        <f t="shared" si="213"/>
        <v>1</v>
      </c>
      <c r="K3437">
        <f t="shared" si="214"/>
        <v>0</v>
      </c>
      <c r="L3437">
        <f t="shared" si="215"/>
        <v>0</v>
      </c>
    </row>
    <row r="3438" spans="1:12" ht="15" customHeight="1" x14ac:dyDescent="0.25">
      <c r="A3438" s="2" t="s">
        <v>4270</v>
      </c>
      <c r="B3438" s="3">
        <v>3515129</v>
      </c>
      <c r="C3438" s="4">
        <v>351512</v>
      </c>
      <c r="D3438" s="5">
        <v>3162</v>
      </c>
      <c r="E3438" s="6">
        <v>16.043307086614174</v>
      </c>
      <c r="F3438" s="6">
        <v>47.830744509908946</v>
      </c>
      <c r="G3438" s="6">
        <v>46.421161825726145</v>
      </c>
      <c r="H3438" s="3">
        <v>0</v>
      </c>
      <c r="I3438">
        <f t="shared" si="212"/>
        <v>0</v>
      </c>
      <c r="J3438">
        <f t="shared" si="213"/>
        <v>1</v>
      </c>
      <c r="K3438">
        <f t="shared" si="214"/>
        <v>0</v>
      </c>
      <c r="L3438">
        <f t="shared" si="215"/>
        <v>0</v>
      </c>
    </row>
    <row r="3439" spans="1:12" ht="15" customHeight="1" x14ac:dyDescent="0.25">
      <c r="A3439" s="2" t="s">
        <v>4411</v>
      </c>
      <c r="B3439" s="3">
        <v>3515152</v>
      </c>
      <c r="C3439" s="4">
        <v>351515</v>
      </c>
      <c r="D3439" s="5">
        <v>18153</v>
      </c>
      <c r="E3439" s="6">
        <v>14.135111876075731</v>
      </c>
      <c r="F3439" s="6">
        <v>52.532484752055154</v>
      </c>
      <c r="G3439" s="6">
        <v>37.665222703543257</v>
      </c>
      <c r="H3439" s="3">
        <v>0</v>
      </c>
      <c r="I3439">
        <f t="shared" si="212"/>
        <v>0</v>
      </c>
      <c r="J3439">
        <f t="shared" si="213"/>
        <v>1</v>
      </c>
      <c r="K3439">
        <f t="shared" si="214"/>
        <v>0</v>
      </c>
      <c r="L3439">
        <f t="shared" si="215"/>
        <v>0</v>
      </c>
    </row>
    <row r="3440" spans="1:12" ht="15" customHeight="1" x14ac:dyDescent="0.25">
      <c r="A3440" s="2" t="s">
        <v>5225</v>
      </c>
      <c r="B3440" s="3">
        <v>3515186</v>
      </c>
      <c r="C3440" s="4">
        <v>351518</v>
      </c>
      <c r="D3440" s="5">
        <v>43756</v>
      </c>
      <c r="E3440" s="6">
        <v>4.523424878836833</v>
      </c>
      <c r="F3440" s="6">
        <v>24.877551020408166</v>
      </c>
      <c r="G3440" s="6">
        <v>15.592260898952349</v>
      </c>
      <c r="H3440" s="3">
        <v>0</v>
      </c>
      <c r="I3440">
        <f t="shared" si="212"/>
        <v>0</v>
      </c>
      <c r="J3440">
        <f t="shared" si="213"/>
        <v>1</v>
      </c>
      <c r="K3440">
        <f t="shared" si="214"/>
        <v>0</v>
      </c>
      <c r="L3440">
        <f t="shared" si="215"/>
        <v>0</v>
      </c>
    </row>
    <row r="3441" spans="1:12" ht="15" customHeight="1" x14ac:dyDescent="0.25">
      <c r="A3441" s="2" t="s">
        <v>3401</v>
      </c>
      <c r="B3441" s="3">
        <v>3515194</v>
      </c>
      <c r="C3441" s="4">
        <v>351519</v>
      </c>
      <c r="D3441" s="5">
        <v>4574</v>
      </c>
      <c r="E3441" s="6">
        <v>14.885496183206106</v>
      </c>
      <c r="F3441" s="6">
        <v>53.361834434512247</v>
      </c>
      <c r="G3441" s="6">
        <v>46.228615863141528</v>
      </c>
      <c r="H3441" s="3">
        <v>0</v>
      </c>
      <c r="I3441">
        <f t="shared" si="212"/>
        <v>0</v>
      </c>
      <c r="J3441">
        <f t="shared" si="213"/>
        <v>1</v>
      </c>
      <c r="K3441">
        <f t="shared" si="214"/>
        <v>0</v>
      </c>
      <c r="L3441">
        <f t="shared" si="215"/>
        <v>0</v>
      </c>
    </row>
    <row r="3442" spans="1:12" ht="15" customHeight="1" x14ac:dyDescent="0.25">
      <c r="A3442" s="2" t="s">
        <v>4960</v>
      </c>
      <c r="B3442" s="3">
        <v>3515202</v>
      </c>
      <c r="C3442" s="4">
        <v>351520</v>
      </c>
      <c r="D3442" s="5">
        <v>8460</v>
      </c>
      <c r="E3442" s="6">
        <v>3.8433382137628112</v>
      </c>
      <c r="F3442" s="6">
        <v>37.180238234719781</v>
      </c>
      <c r="G3442" s="6">
        <v>24.607745779543198</v>
      </c>
      <c r="H3442" s="3">
        <v>0</v>
      </c>
      <c r="I3442">
        <f t="shared" si="212"/>
        <v>0</v>
      </c>
      <c r="J3442">
        <f t="shared" si="213"/>
        <v>1</v>
      </c>
      <c r="K3442">
        <f t="shared" si="214"/>
        <v>0</v>
      </c>
      <c r="L3442">
        <f t="shared" si="215"/>
        <v>0</v>
      </c>
    </row>
    <row r="3443" spans="1:12" ht="15" customHeight="1" x14ac:dyDescent="0.25">
      <c r="A3443" s="2" t="s">
        <v>3718</v>
      </c>
      <c r="B3443" s="3">
        <v>3515301</v>
      </c>
      <c r="C3443" s="4">
        <v>351530</v>
      </c>
      <c r="D3443" s="5">
        <v>2756</v>
      </c>
      <c r="E3443" s="6">
        <v>10.012515644555695</v>
      </c>
      <c r="F3443" s="6">
        <v>35.619469026548671</v>
      </c>
      <c r="G3443" s="6">
        <v>30.221763795771018</v>
      </c>
      <c r="H3443" s="3">
        <v>0</v>
      </c>
      <c r="I3443">
        <f t="shared" si="212"/>
        <v>0</v>
      </c>
      <c r="J3443">
        <f t="shared" si="213"/>
        <v>1</v>
      </c>
      <c r="K3443">
        <f t="shared" si="214"/>
        <v>0</v>
      </c>
      <c r="L3443">
        <f t="shared" si="215"/>
        <v>0</v>
      </c>
    </row>
    <row r="3444" spans="1:12" ht="15" customHeight="1" x14ac:dyDescent="0.25">
      <c r="A3444" s="2" t="s">
        <v>3646</v>
      </c>
      <c r="B3444" s="3">
        <v>3515350</v>
      </c>
      <c r="C3444" s="4">
        <v>351535</v>
      </c>
      <c r="D3444" s="5">
        <v>9685</v>
      </c>
      <c r="E3444" s="6">
        <v>30.712116098548769</v>
      </c>
      <c r="F3444" s="6">
        <v>59.179834462001502</v>
      </c>
      <c r="G3444" s="6">
        <v>56.285434995112418</v>
      </c>
      <c r="H3444" s="3">
        <v>0</v>
      </c>
      <c r="I3444">
        <f t="shared" si="212"/>
        <v>0</v>
      </c>
      <c r="J3444">
        <f t="shared" si="213"/>
        <v>1</v>
      </c>
      <c r="K3444">
        <f t="shared" si="214"/>
        <v>0</v>
      </c>
      <c r="L3444">
        <f t="shared" si="215"/>
        <v>0</v>
      </c>
    </row>
    <row r="3445" spans="1:12" ht="15" customHeight="1" x14ac:dyDescent="0.25">
      <c r="A3445" s="2" t="s">
        <v>4416</v>
      </c>
      <c r="B3445" s="3">
        <v>3515400</v>
      </c>
      <c r="C3445" s="4">
        <v>351540</v>
      </c>
      <c r="D3445" s="5">
        <v>15925</v>
      </c>
      <c r="E3445" s="6">
        <v>12.301101591187271</v>
      </c>
      <c r="F3445" s="6">
        <v>34.653465346534652</v>
      </c>
      <c r="G3445" s="6">
        <v>25.191424196018374</v>
      </c>
      <c r="H3445" s="3">
        <v>0</v>
      </c>
      <c r="I3445">
        <f t="shared" si="212"/>
        <v>0</v>
      </c>
      <c r="J3445">
        <f t="shared" si="213"/>
        <v>1</v>
      </c>
      <c r="K3445">
        <f t="shared" si="214"/>
        <v>0</v>
      </c>
      <c r="L3445">
        <f t="shared" si="215"/>
        <v>0</v>
      </c>
    </row>
    <row r="3446" spans="1:12" ht="15" customHeight="1" x14ac:dyDescent="0.25">
      <c r="A3446" s="2" t="s">
        <v>5256</v>
      </c>
      <c r="B3446" s="3">
        <v>3515509</v>
      </c>
      <c r="C3446" s="4">
        <v>351550</v>
      </c>
      <c r="D3446" s="5">
        <v>67836</v>
      </c>
      <c r="E3446" s="6">
        <v>4.8509000961934863</v>
      </c>
      <c r="F3446" s="6">
        <v>48.088207711476109</v>
      </c>
      <c r="G3446" s="6">
        <v>35.674165075675823</v>
      </c>
      <c r="H3446" s="3">
        <v>0</v>
      </c>
      <c r="I3446">
        <f t="shared" si="212"/>
        <v>0</v>
      </c>
      <c r="J3446">
        <f t="shared" si="213"/>
        <v>1</v>
      </c>
      <c r="K3446">
        <f t="shared" si="214"/>
        <v>0</v>
      </c>
      <c r="L3446">
        <f t="shared" si="215"/>
        <v>0</v>
      </c>
    </row>
    <row r="3447" spans="1:12" ht="15" customHeight="1" x14ac:dyDescent="0.25">
      <c r="A3447" s="2" t="s">
        <v>4926</v>
      </c>
      <c r="B3447" s="3">
        <v>3515608</v>
      </c>
      <c r="C3447" s="4">
        <v>351560</v>
      </c>
      <c r="D3447" s="5">
        <v>5748</v>
      </c>
      <c r="E3447" s="6">
        <v>6.1555075593952484</v>
      </c>
      <c r="F3447" s="6">
        <v>35.793247684493579</v>
      </c>
      <c r="G3447" s="6">
        <v>24.871060171919769</v>
      </c>
      <c r="H3447" s="3">
        <v>0</v>
      </c>
      <c r="I3447">
        <f t="shared" si="212"/>
        <v>0</v>
      </c>
      <c r="J3447">
        <f t="shared" si="213"/>
        <v>1</v>
      </c>
      <c r="K3447">
        <f t="shared" si="214"/>
        <v>0</v>
      </c>
      <c r="L3447">
        <f t="shared" si="215"/>
        <v>0</v>
      </c>
    </row>
    <row r="3448" spans="1:12" ht="15" customHeight="1" x14ac:dyDescent="0.25">
      <c r="A3448" s="2" t="s">
        <v>3604</v>
      </c>
      <c r="B3448" s="3">
        <v>3515657</v>
      </c>
      <c r="C3448" s="4">
        <v>351565</v>
      </c>
      <c r="D3448" s="5">
        <v>1658</v>
      </c>
      <c r="E3448" s="6">
        <v>12.840466926070038</v>
      </c>
      <c r="F3448" s="6">
        <v>36.389148737137511</v>
      </c>
      <c r="G3448" s="6">
        <v>27.041264266900789</v>
      </c>
      <c r="H3448" s="3">
        <v>0</v>
      </c>
      <c r="I3448">
        <f t="shared" si="212"/>
        <v>0</v>
      </c>
      <c r="J3448">
        <f t="shared" si="213"/>
        <v>1</v>
      </c>
      <c r="K3448">
        <f t="shared" si="214"/>
        <v>0</v>
      </c>
      <c r="L3448">
        <f t="shared" si="215"/>
        <v>0</v>
      </c>
    </row>
    <row r="3449" spans="1:12" ht="15" customHeight="1" x14ac:dyDescent="0.25">
      <c r="A3449" s="2" t="s">
        <v>4546</v>
      </c>
      <c r="B3449" s="3">
        <v>3515707</v>
      </c>
      <c r="C3449" s="4">
        <v>351570</v>
      </c>
      <c r="D3449" s="5">
        <v>182544</v>
      </c>
      <c r="E3449" s="6">
        <v>10.2412004216357</v>
      </c>
      <c r="F3449" s="6">
        <v>50.813691188656662</v>
      </c>
      <c r="G3449" s="6">
        <v>33.882627373088823</v>
      </c>
      <c r="H3449" s="3">
        <v>0</v>
      </c>
      <c r="I3449">
        <f t="shared" si="212"/>
        <v>0</v>
      </c>
      <c r="J3449">
        <f t="shared" si="213"/>
        <v>1</v>
      </c>
      <c r="K3449">
        <f t="shared" si="214"/>
        <v>0</v>
      </c>
      <c r="L3449">
        <f t="shared" si="215"/>
        <v>0</v>
      </c>
    </row>
    <row r="3450" spans="1:12" ht="15" customHeight="1" x14ac:dyDescent="0.25">
      <c r="A3450" s="2" t="s">
        <v>4268</v>
      </c>
      <c r="B3450" s="3">
        <v>3515806</v>
      </c>
      <c r="C3450" s="4">
        <v>351580</v>
      </c>
      <c r="D3450" s="5">
        <v>1666</v>
      </c>
      <c r="E3450" s="6">
        <v>17.041800643086816</v>
      </c>
      <c r="F3450" s="6">
        <v>47.604790419161674</v>
      </c>
      <c r="G3450" s="6">
        <v>38.230769230769226</v>
      </c>
      <c r="H3450" s="3">
        <v>0</v>
      </c>
      <c r="I3450">
        <f t="shared" si="212"/>
        <v>0</v>
      </c>
      <c r="J3450">
        <f t="shared" si="213"/>
        <v>1</v>
      </c>
      <c r="K3450">
        <f t="shared" si="214"/>
        <v>0</v>
      </c>
      <c r="L3450">
        <f t="shared" si="215"/>
        <v>0</v>
      </c>
    </row>
    <row r="3451" spans="1:12" ht="15" customHeight="1" x14ac:dyDescent="0.25">
      <c r="A3451" s="2" t="s">
        <v>4732</v>
      </c>
      <c r="B3451" s="3">
        <v>3515905</v>
      </c>
      <c r="C3451" s="4">
        <v>351590</v>
      </c>
      <c r="D3451" s="5">
        <v>3027</v>
      </c>
      <c r="E3451" s="6">
        <v>4.7047970479704802</v>
      </c>
      <c r="F3451" s="6">
        <v>46.071428571428569</v>
      </c>
      <c r="G3451" s="6">
        <v>31.125498007968126</v>
      </c>
      <c r="H3451" s="3">
        <v>0</v>
      </c>
      <c r="I3451">
        <f t="shared" si="212"/>
        <v>0</v>
      </c>
      <c r="J3451">
        <f t="shared" si="213"/>
        <v>1</v>
      </c>
      <c r="K3451">
        <f t="shared" si="214"/>
        <v>0</v>
      </c>
      <c r="L3451">
        <f t="shared" si="215"/>
        <v>0</v>
      </c>
    </row>
    <row r="3452" spans="1:12" ht="15" customHeight="1" x14ac:dyDescent="0.25">
      <c r="A3452" s="2" t="s">
        <v>3951</v>
      </c>
      <c r="B3452" s="3">
        <v>3516002</v>
      </c>
      <c r="C3452" s="4">
        <v>351600</v>
      </c>
      <c r="D3452" s="5">
        <v>13854</v>
      </c>
      <c r="E3452" s="6">
        <v>18.219677251431545</v>
      </c>
      <c r="F3452" s="6">
        <v>44.747021507040074</v>
      </c>
      <c r="G3452" s="6">
        <v>29.074252651880421</v>
      </c>
      <c r="H3452" s="3">
        <v>0</v>
      </c>
      <c r="I3452">
        <f t="shared" si="212"/>
        <v>0</v>
      </c>
      <c r="J3452">
        <f t="shared" si="213"/>
        <v>1</v>
      </c>
      <c r="K3452">
        <f t="shared" si="214"/>
        <v>0</v>
      </c>
      <c r="L3452">
        <f t="shared" si="215"/>
        <v>0</v>
      </c>
    </row>
    <row r="3453" spans="1:12" ht="15" customHeight="1" x14ac:dyDescent="0.25">
      <c r="A3453" s="2" t="s">
        <v>3881</v>
      </c>
      <c r="B3453" s="3">
        <v>3516101</v>
      </c>
      <c r="C3453" s="4">
        <v>351610</v>
      </c>
      <c r="D3453" s="5">
        <v>2821</v>
      </c>
      <c r="E3453" s="6">
        <v>28.237791932059448</v>
      </c>
      <c r="F3453" s="6">
        <v>47.614264188849823</v>
      </c>
      <c r="G3453" s="6">
        <v>36.279296875</v>
      </c>
      <c r="H3453" s="3">
        <v>0</v>
      </c>
      <c r="I3453">
        <f t="shared" si="212"/>
        <v>0</v>
      </c>
      <c r="J3453">
        <f t="shared" si="213"/>
        <v>1</v>
      </c>
      <c r="K3453">
        <f t="shared" si="214"/>
        <v>0</v>
      </c>
      <c r="L3453">
        <f t="shared" si="215"/>
        <v>0</v>
      </c>
    </row>
    <row r="3454" spans="1:12" ht="15" customHeight="1" x14ac:dyDescent="0.25">
      <c r="A3454" s="2" t="s">
        <v>5189</v>
      </c>
      <c r="B3454" s="3">
        <v>3516200</v>
      </c>
      <c r="C3454" s="4">
        <v>351620</v>
      </c>
      <c r="D3454" s="5">
        <v>339461</v>
      </c>
      <c r="E3454" s="6">
        <v>5.7611442485753166</v>
      </c>
      <c r="F3454" s="6">
        <v>33.005046071596453</v>
      </c>
      <c r="G3454" s="6">
        <v>22.124114197740496</v>
      </c>
      <c r="H3454" s="3">
        <v>0</v>
      </c>
      <c r="I3454">
        <f t="shared" si="212"/>
        <v>0</v>
      </c>
      <c r="J3454">
        <f t="shared" si="213"/>
        <v>1</v>
      </c>
      <c r="K3454">
        <f t="shared" si="214"/>
        <v>0</v>
      </c>
      <c r="L3454">
        <f t="shared" si="215"/>
        <v>0</v>
      </c>
    </row>
    <row r="3455" spans="1:12" ht="15" customHeight="1" x14ac:dyDescent="0.25">
      <c r="A3455" s="2" t="s">
        <v>3633</v>
      </c>
      <c r="B3455" s="3">
        <v>3516309</v>
      </c>
      <c r="C3455" s="4">
        <v>351630</v>
      </c>
      <c r="D3455" s="5">
        <v>166505</v>
      </c>
      <c r="E3455" s="6">
        <v>19.922168362121937</v>
      </c>
      <c r="F3455" s="6">
        <v>58.827216107172234</v>
      </c>
      <c r="G3455" s="6">
        <v>41.52592912156932</v>
      </c>
      <c r="H3455" s="3">
        <v>0</v>
      </c>
      <c r="I3455">
        <f t="shared" si="212"/>
        <v>0</v>
      </c>
      <c r="J3455">
        <f t="shared" si="213"/>
        <v>1</v>
      </c>
      <c r="K3455">
        <f t="shared" si="214"/>
        <v>0</v>
      </c>
      <c r="L3455">
        <f t="shared" si="215"/>
        <v>0</v>
      </c>
    </row>
    <row r="3456" spans="1:12" ht="15" customHeight="1" x14ac:dyDescent="0.25">
      <c r="A3456" s="2" t="s">
        <v>4391</v>
      </c>
      <c r="B3456" s="3">
        <v>3516408</v>
      </c>
      <c r="C3456" s="4">
        <v>351640</v>
      </c>
      <c r="D3456" s="5">
        <v>143817</v>
      </c>
      <c r="E3456" s="6">
        <v>12.485179364160256</v>
      </c>
      <c r="F3456" s="6">
        <v>52.067410747283617</v>
      </c>
      <c r="G3456" s="6">
        <v>35.563705803009867</v>
      </c>
      <c r="H3456" s="3">
        <v>0</v>
      </c>
      <c r="I3456">
        <f t="shared" si="212"/>
        <v>0</v>
      </c>
      <c r="J3456">
        <f t="shared" si="213"/>
        <v>1</v>
      </c>
      <c r="K3456">
        <f t="shared" si="214"/>
        <v>0</v>
      </c>
      <c r="L3456">
        <f t="shared" si="215"/>
        <v>0</v>
      </c>
    </row>
    <row r="3457" spans="1:12" ht="15" customHeight="1" x14ac:dyDescent="0.25">
      <c r="A3457" s="2" t="s">
        <v>5001</v>
      </c>
      <c r="B3457" s="3">
        <v>3516507</v>
      </c>
      <c r="C3457" s="4">
        <v>351650</v>
      </c>
      <c r="D3457" s="5">
        <v>2790</v>
      </c>
      <c r="E3457" s="6">
        <v>4.7464940668824163</v>
      </c>
      <c r="F3457" s="6">
        <v>21.443624868282402</v>
      </c>
      <c r="G3457" s="6">
        <v>12.754065040650406</v>
      </c>
      <c r="H3457" s="3">
        <v>0</v>
      </c>
      <c r="I3457">
        <f t="shared" si="212"/>
        <v>0</v>
      </c>
      <c r="J3457">
        <f t="shared" si="213"/>
        <v>1</v>
      </c>
      <c r="K3457">
        <f t="shared" si="214"/>
        <v>0</v>
      </c>
      <c r="L3457">
        <f t="shared" si="215"/>
        <v>0</v>
      </c>
    </row>
    <row r="3458" spans="1:12" ht="15" customHeight="1" x14ac:dyDescent="0.25">
      <c r="A3458" s="2" t="s">
        <v>3778</v>
      </c>
      <c r="B3458" s="3">
        <v>3516606</v>
      </c>
      <c r="C3458" s="4">
        <v>351660</v>
      </c>
      <c r="D3458" s="5">
        <v>6956</v>
      </c>
      <c r="E3458" s="6">
        <v>9.5217943292424891</v>
      </c>
      <c r="F3458" s="6">
        <v>36.094364351245083</v>
      </c>
      <c r="G3458" s="6">
        <v>29.734651404786682</v>
      </c>
      <c r="H3458" s="3">
        <v>0</v>
      </c>
      <c r="I3458">
        <f t="shared" si="212"/>
        <v>0</v>
      </c>
      <c r="J3458">
        <f t="shared" si="213"/>
        <v>1</v>
      </c>
      <c r="K3458">
        <f t="shared" si="214"/>
        <v>0</v>
      </c>
      <c r="L3458">
        <f t="shared" si="215"/>
        <v>0</v>
      </c>
    </row>
    <row r="3459" spans="1:12" ht="15" customHeight="1" x14ac:dyDescent="0.25">
      <c r="A3459" s="2" t="s">
        <v>5084</v>
      </c>
      <c r="B3459" s="3">
        <v>3516705</v>
      </c>
      <c r="C3459" s="4">
        <v>351670</v>
      </c>
      <c r="D3459" s="5">
        <v>44506</v>
      </c>
      <c r="E3459" s="6">
        <v>13.358552143598873</v>
      </c>
      <c r="F3459" s="6">
        <v>23.39588625747767</v>
      </c>
      <c r="G3459" s="6">
        <v>18.591263122248559</v>
      </c>
      <c r="H3459" s="3">
        <v>0</v>
      </c>
      <c r="I3459">
        <f t="shared" ref="I3459:I3522" si="216">IF(VALUE(LEFT($C3459,2))&lt;20,1,0)</f>
        <v>0</v>
      </c>
      <c r="J3459">
        <f t="shared" ref="J3459:J3522" si="217">IF(AND(VALUE(LEFT($C3459,2))&lt;40,$H3459&lt;&gt;1,I3459&lt;&gt;1),1,0)</f>
        <v>1</v>
      </c>
      <c r="K3459">
        <f t="shared" ref="K3459:K3522" si="218">IF(AND(VALUE(LEFT($C3459,2))&lt;50,$H3459&lt;&gt;1,$I3459&lt;&gt;1,$J3459&lt;&gt;1),1,0)</f>
        <v>0</v>
      </c>
      <c r="L3459">
        <f t="shared" ref="L3459:L3522" si="219">IF(SUM(H3459:K3459)=0,1,0)</f>
        <v>0</v>
      </c>
    </row>
    <row r="3460" spans="1:12" ht="15" customHeight="1" x14ac:dyDescent="0.25">
      <c r="A3460" s="2" t="s">
        <v>4168</v>
      </c>
      <c r="B3460" s="3">
        <v>3516804</v>
      </c>
      <c r="C3460" s="4">
        <v>351680</v>
      </c>
      <c r="D3460" s="5">
        <v>4534</v>
      </c>
      <c r="E3460" s="6">
        <v>8.6990595611285269</v>
      </c>
      <c r="F3460" s="6">
        <v>59.6989247311828</v>
      </c>
      <c r="G3460" s="6">
        <v>44.313210848643919</v>
      </c>
      <c r="H3460" s="3">
        <v>0</v>
      </c>
      <c r="I3460">
        <f t="shared" si="216"/>
        <v>0</v>
      </c>
      <c r="J3460">
        <f t="shared" si="217"/>
        <v>1</v>
      </c>
      <c r="K3460">
        <f t="shared" si="218"/>
        <v>0</v>
      </c>
      <c r="L3460">
        <f t="shared" si="219"/>
        <v>0</v>
      </c>
    </row>
    <row r="3461" spans="1:12" ht="15" customHeight="1" x14ac:dyDescent="0.25">
      <c r="A3461" s="2" t="s">
        <v>4057</v>
      </c>
      <c r="B3461" s="3">
        <v>3516853</v>
      </c>
      <c r="C3461" s="4">
        <v>351685</v>
      </c>
      <c r="D3461" s="5">
        <v>4662</v>
      </c>
      <c r="E3461" s="6">
        <v>11.177794448612154</v>
      </c>
      <c r="F3461" s="6">
        <v>44.136145024047359</v>
      </c>
      <c r="G3461" s="6">
        <v>39.400428265524624</v>
      </c>
      <c r="H3461" s="3">
        <v>0</v>
      </c>
      <c r="I3461">
        <f t="shared" si="216"/>
        <v>0</v>
      </c>
      <c r="J3461">
        <f t="shared" si="217"/>
        <v>1</v>
      </c>
      <c r="K3461">
        <f t="shared" si="218"/>
        <v>0</v>
      </c>
      <c r="L3461">
        <f t="shared" si="219"/>
        <v>0</v>
      </c>
    </row>
    <row r="3462" spans="1:12" ht="15" customHeight="1" x14ac:dyDescent="0.25">
      <c r="A3462" s="2" t="s">
        <v>4742</v>
      </c>
      <c r="B3462" s="3">
        <v>3516903</v>
      </c>
      <c r="C3462" s="4">
        <v>351690</v>
      </c>
      <c r="D3462" s="5">
        <v>10966</v>
      </c>
      <c r="E3462" s="6">
        <v>6.903243692819518</v>
      </c>
      <c r="F3462" s="6">
        <v>44.008647313156267</v>
      </c>
      <c r="G3462" s="6">
        <v>24.077578051087986</v>
      </c>
      <c r="H3462" s="3">
        <v>0</v>
      </c>
      <c r="I3462">
        <f t="shared" si="216"/>
        <v>0</v>
      </c>
      <c r="J3462">
        <f t="shared" si="217"/>
        <v>1</v>
      </c>
      <c r="K3462">
        <f t="shared" si="218"/>
        <v>0</v>
      </c>
      <c r="L3462">
        <f t="shared" si="219"/>
        <v>0</v>
      </c>
    </row>
    <row r="3463" spans="1:12" ht="15" customHeight="1" x14ac:dyDescent="0.25">
      <c r="A3463" s="2" t="s">
        <v>4007</v>
      </c>
      <c r="B3463" s="3">
        <v>3517000</v>
      </c>
      <c r="C3463" s="4">
        <v>351700</v>
      </c>
      <c r="D3463" s="5">
        <v>11249</v>
      </c>
      <c r="E3463" s="6">
        <v>16.200197563384918</v>
      </c>
      <c r="F3463" s="6">
        <v>39.707149009474591</v>
      </c>
      <c r="G3463" s="6">
        <v>28.327205882352942</v>
      </c>
      <c r="H3463" s="3">
        <v>0</v>
      </c>
      <c r="I3463">
        <f t="shared" si="216"/>
        <v>0</v>
      </c>
      <c r="J3463">
        <f t="shared" si="217"/>
        <v>1</v>
      </c>
      <c r="K3463">
        <f t="shared" si="218"/>
        <v>0</v>
      </c>
      <c r="L3463">
        <f t="shared" si="219"/>
        <v>0</v>
      </c>
    </row>
    <row r="3464" spans="1:12" ht="15" customHeight="1" x14ac:dyDescent="0.25">
      <c r="A3464" s="2" t="s">
        <v>4469</v>
      </c>
      <c r="B3464" s="3">
        <v>3517109</v>
      </c>
      <c r="C3464" s="4">
        <v>351710</v>
      </c>
      <c r="D3464" s="5">
        <v>4759</v>
      </c>
      <c r="E3464" s="6">
        <v>12.315270935960591</v>
      </c>
      <c r="F3464" s="6">
        <v>44.822793606671304</v>
      </c>
      <c r="G3464" s="6">
        <v>36.873747494989978</v>
      </c>
      <c r="H3464" s="3">
        <v>0</v>
      </c>
      <c r="I3464">
        <f t="shared" si="216"/>
        <v>0</v>
      </c>
      <c r="J3464">
        <f t="shared" si="217"/>
        <v>1</v>
      </c>
      <c r="K3464">
        <f t="shared" si="218"/>
        <v>0</v>
      </c>
      <c r="L3464">
        <f t="shared" si="219"/>
        <v>0</v>
      </c>
    </row>
    <row r="3465" spans="1:12" ht="15" customHeight="1" x14ac:dyDescent="0.25">
      <c r="A3465" s="2" t="s">
        <v>4556</v>
      </c>
      <c r="B3465" s="3">
        <v>3517208</v>
      </c>
      <c r="C3465" s="4">
        <v>351720</v>
      </c>
      <c r="D3465" s="5">
        <v>11511</v>
      </c>
      <c r="E3465" s="6">
        <v>10.110974106041924</v>
      </c>
      <c r="F3465" s="6">
        <v>42.55606137244984</v>
      </c>
      <c r="G3465" s="6">
        <v>24.302384576357177</v>
      </c>
      <c r="H3465" s="3">
        <v>0</v>
      </c>
      <c r="I3465">
        <f t="shared" si="216"/>
        <v>0</v>
      </c>
      <c r="J3465">
        <f t="shared" si="217"/>
        <v>1</v>
      </c>
      <c r="K3465">
        <f t="shared" si="218"/>
        <v>0</v>
      </c>
      <c r="L3465">
        <f t="shared" si="219"/>
        <v>0</v>
      </c>
    </row>
    <row r="3466" spans="1:12" ht="15" customHeight="1" x14ac:dyDescent="0.25">
      <c r="A3466" s="2" t="s">
        <v>4291</v>
      </c>
      <c r="B3466" s="3">
        <v>3517307</v>
      </c>
      <c r="C3466" s="4">
        <v>351730</v>
      </c>
      <c r="D3466" s="5">
        <v>5676</v>
      </c>
      <c r="E3466" s="6">
        <v>19.574216439976343</v>
      </c>
      <c r="F3466" s="6">
        <v>42.277445737653352</v>
      </c>
      <c r="G3466" s="6">
        <v>36.900369003690038</v>
      </c>
      <c r="H3466" s="3">
        <v>0</v>
      </c>
      <c r="I3466">
        <f t="shared" si="216"/>
        <v>0</v>
      </c>
      <c r="J3466">
        <f t="shared" si="217"/>
        <v>1</v>
      </c>
      <c r="K3466">
        <f t="shared" si="218"/>
        <v>0</v>
      </c>
      <c r="L3466">
        <f t="shared" si="219"/>
        <v>0</v>
      </c>
    </row>
    <row r="3467" spans="1:12" ht="15" customHeight="1" x14ac:dyDescent="0.25">
      <c r="A3467" s="2" t="s">
        <v>4205</v>
      </c>
      <c r="B3467" s="3">
        <v>3517406</v>
      </c>
      <c r="C3467" s="4">
        <v>351740</v>
      </c>
      <c r="D3467" s="5">
        <v>39567</v>
      </c>
      <c r="E3467" s="6">
        <v>12.828645355145648</v>
      </c>
      <c r="F3467" s="6">
        <v>43.879437869822482</v>
      </c>
      <c r="G3467" s="6">
        <v>32.659785821582595</v>
      </c>
      <c r="H3467" s="3">
        <v>0</v>
      </c>
      <c r="I3467">
        <f t="shared" si="216"/>
        <v>0</v>
      </c>
      <c r="J3467">
        <f t="shared" si="217"/>
        <v>1</v>
      </c>
      <c r="K3467">
        <f t="shared" si="218"/>
        <v>0</v>
      </c>
      <c r="L3467">
        <f t="shared" si="219"/>
        <v>0</v>
      </c>
    </row>
    <row r="3468" spans="1:12" ht="15" customHeight="1" x14ac:dyDescent="0.25">
      <c r="A3468" s="2" t="s">
        <v>4237</v>
      </c>
      <c r="B3468" s="3">
        <v>3517505</v>
      </c>
      <c r="C3468" s="4">
        <v>351750</v>
      </c>
      <c r="D3468" s="5">
        <v>19728</v>
      </c>
      <c r="E3468" s="6">
        <v>4.344791484906648</v>
      </c>
      <c r="F3468" s="6">
        <v>42.322891566265056</v>
      </c>
      <c r="G3468" s="6">
        <v>26.873410291528078</v>
      </c>
      <c r="H3468" s="3">
        <v>0</v>
      </c>
      <c r="I3468">
        <f t="shared" si="216"/>
        <v>0</v>
      </c>
      <c r="J3468">
        <f t="shared" si="217"/>
        <v>1</v>
      </c>
      <c r="K3468">
        <f t="shared" si="218"/>
        <v>0</v>
      </c>
      <c r="L3468">
        <f t="shared" si="219"/>
        <v>0</v>
      </c>
    </row>
    <row r="3469" spans="1:12" ht="15" customHeight="1" x14ac:dyDescent="0.25">
      <c r="A3469" s="2" t="s">
        <v>2929</v>
      </c>
      <c r="B3469" s="3">
        <v>3517604</v>
      </c>
      <c r="C3469" s="4">
        <v>351760</v>
      </c>
      <c r="D3469" s="5">
        <v>18002</v>
      </c>
      <c r="E3469" s="6">
        <v>29.428044280442805</v>
      </c>
      <c r="F3469" s="6">
        <v>56.672126409095291</v>
      </c>
      <c r="G3469" s="6">
        <v>50.564377271857666</v>
      </c>
      <c r="H3469" s="3">
        <v>0</v>
      </c>
      <c r="I3469">
        <f t="shared" si="216"/>
        <v>0</v>
      </c>
      <c r="J3469">
        <f t="shared" si="217"/>
        <v>1</v>
      </c>
      <c r="K3469">
        <f t="shared" si="218"/>
        <v>0</v>
      </c>
      <c r="L3469">
        <f t="shared" si="219"/>
        <v>0</v>
      </c>
    </row>
    <row r="3470" spans="1:12" ht="15" customHeight="1" x14ac:dyDescent="0.25">
      <c r="A3470" s="2" t="s">
        <v>4038</v>
      </c>
      <c r="B3470" s="3">
        <v>3517703</v>
      </c>
      <c r="C3470" s="4">
        <v>351770</v>
      </c>
      <c r="D3470" s="5">
        <v>20823</v>
      </c>
      <c r="E3470" s="6">
        <v>20.932539682539684</v>
      </c>
      <c r="F3470" s="6">
        <v>52.601309502742879</v>
      </c>
      <c r="G3470" s="6">
        <v>43.811948713285446</v>
      </c>
      <c r="H3470" s="3">
        <v>0</v>
      </c>
      <c r="I3470">
        <f t="shared" si="216"/>
        <v>0</v>
      </c>
      <c r="J3470">
        <f t="shared" si="217"/>
        <v>1</v>
      </c>
      <c r="K3470">
        <f t="shared" si="218"/>
        <v>0</v>
      </c>
      <c r="L3470">
        <f t="shared" si="219"/>
        <v>0</v>
      </c>
    </row>
    <row r="3471" spans="1:12" ht="15" customHeight="1" x14ac:dyDescent="0.25">
      <c r="A3471" s="2" t="s">
        <v>4065</v>
      </c>
      <c r="B3471" s="3">
        <v>3517802</v>
      </c>
      <c r="C3471" s="4">
        <v>351780</v>
      </c>
      <c r="D3471" s="5">
        <v>8555</v>
      </c>
      <c r="E3471" s="6">
        <v>12.293642430628731</v>
      </c>
      <c r="F3471" s="6">
        <v>46.690879741727201</v>
      </c>
      <c r="G3471" s="6">
        <v>31.425041186161451</v>
      </c>
      <c r="H3471" s="3">
        <v>0</v>
      </c>
      <c r="I3471">
        <f t="shared" si="216"/>
        <v>0</v>
      </c>
      <c r="J3471">
        <f t="shared" si="217"/>
        <v>1</v>
      </c>
      <c r="K3471">
        <f t="shared" si="218"/>
        <v>0</v>
      </c>
      <c r="L3471">
        <f t="shared" si="219"/>
        <v>0</v>
      </c>
    </row>
    <row r="3472" spans="1:12" ht="15" customHeight="1" x14ac:dyDescent="0.25">
      <c r="A3472" s="2" t="s">
        <v>3467</v>
      </c>
      <c r="B3472" s="3">
        <v>3517901</v>
      </c>
      <c r="C3472" s="4">
        <v>351790</v>
      </c>
      <c r="D3472" s="5">
        <v>10683</v>
      </c>
      <c r="E3472" s="6">
        <v>14.078282828282829</v>
      </c>
      <c r="F3472" s="6">
        <v>48.100407055630932</v>
      </c>
      <c r="G3472" s="6">
        <v>39.598824139719866</v>
      </c>
      <c r="H3472" s="3">
        <v>0</v>
      </c>
      <c r="I3472">
        <f t="shared" si="216"/>
        <v>0</v>
      </c>
      <c r="J3472">
        <f t="shared" si="217"/>
        <v>1</v>
      </c>
      <c r="K3472">
        <f t="shared" si="218"/>
        <v>0</v>
      </c>
      <c r="L3472">
        <f t="shared" si="219"/>
        <v>0</v>
      </c>
    </row>
    <row r="3473" spans="1:12" ht="15" customHeight="1" x14ac:dyDescent="0.25">
      <c r="A3473" s="2" t="s">
        <v>4397</v>
      </c>
      <c r="B3473" s="3">
        <v>3518008</v>
      </c>
      <c r="C3473" s="4">
        <v>351800</v>
      </c>
      <c r="D3473" s="5">
        <v>2021</v>
      </c>
      <c r="E3473" s="6">
        <v>19.574468085106382</v>
      </c>
      <c r="F3473" s="6">
        <v>49.439171699741159</v>
      </c>
      <c r="G3473" s="6">
        <v>44.939271255060731</v>
      </c>
      <c r="H3473" s="3">
        <v>0</v>
      </c>
      <c r="I3473">
        <f t="shared" si="216"/>
        <v>0</v>
      </c>
      <c r="J3473">
        <f t="shared" si="217"/>
        <v>1</v>
      </c>
      <c r="K3473">
        <f t="shared" si="218"/>
        <v>0</v>
      </c>
      <c r="L3473">
        <f t="shared" si="219"/>
        <v>0</v>
      </c>
    </row>
    <row r="3474" spans="1:12" ht="15" customHeight="1" x14ac:dyDescent="0.25">
      <c r="A3474" s="2" t="s">
        <v>3890</v>
      </c>
      <c r="B3474" s="3">
        <v>3518107</v>
      </c>
      <c r="C3474" s="4">
        <v>351810</v>
      </c>
      <c r="D3474" s="5">
        <v>6640</v>
      </c>
      <c r="E3474" s="6">
        <v>19.48586118251928</v>
      </c>
      <c r="F3474" s="6">
        <v>41.398128898128903</v>
      </c>
      <c r="G3474" s="6">
        <v>31.26635269492412</v>
      </c>
      <c r="H3474" s="3">
        <v>0</v>
      </c>
      <c r="I3474">
        <f t="shared" si="216"/>
        <v>0</v>
      </c>
      <c r="J3474">
        <f t="shared" si="217"/>
        <v>1</v>
      </c>
      <c r="K3474">
        <f t="shared" si="218"/>
        <v>0</v>
      </c>
      <c r="L3474">
        <f t="shared" si="219"/>
        <v>0</v>
      </c>
    </row>
    <row r="3475" spans="1:12" ht="15" customHeight="1" x14ac:dyDescent="0.25">
      <c r="A3475" s="2" t="s">
        <v>5007</v>
      </c>
      <c r="B3475" s="3">
        <v>3518206</v>
      </c>
      <c r="C3475" s="4">
        <v>351820</v>
      </c>
      <c r="D3475" s="5">
        <v>32187</v>
      </c>
      <c r="E3475" s="6">
        <v>7.1549915059458371</v>
      </c>
      <c r="F3475" s="6">
        <v>36.111431537662938</v>
      </c>
      <c r="G3475" s="6">
        <v>25.405811333833977</v>
      </c>
      <c r="H3475" s="3">
        <v>0</v>
      </c>
      <c r="I3475">
        <f t="shared" si="216"/>
        <v>0</v>
      </c>
      <c r="J3475">
        <f t="shared" si="217"/>
        <v>1</v>
      </c>
      <c r="K3475">
        <f t="shared" si="218"/>
        <v>0</v>
      </c>
      <c r="L3475">
        <f t="shared" si="219"/>
        <v>0</v>
      </c>
    </row>
    <row r="3476" spans="1:12" ht="15" customHeight="1" x14ac:dyDescent="0.25">
      <c r="A3476" s="2" t="s">
        <v>4383</v>
      </c>
      <c r="B3476" s="3">
        <v>3518305</v>
      </c>
      <c r="C3476" s="4">
        <v>351830</v>
      </c>
      <c r="D3476" s="5">
        <v>28016</v>
      </c>
      <c r="E3476" s="6">
        <v>19.551488593890966</v>
      </c>
      <c r="F3476" s="6">
        <v>35.760965187884878</v>
      </c>
      <c r="G3476" s="6">
        <v>23.048695246971111</v>
      </c>
      <c r="H3476" s="3">
        <v>0</v>
      </c>
      <c r="I3476">
        <f t="shared" si="216"/>
        <v>0</v>
      </c>
      <c r="J3476">
        <f t="shared" si="217"/>
        <v>1</v>
      </c>
      <c r="K3476">
        <f t="shared" si="218"/>
        <v>0</v>
      </c>
      <c r="L3476">
        <f t="shared" si="219"/>
        <v>0</v>
      </c>
    </row>
    <row r="3477" spans="1:12" ht="15" customHeight="1" x14ac:dyDescent="0.25">
      <c r="A3477" s="2" t="s">
        <v>5259</v>
      </c>
      <c r="B3477" s="3">
        <v>3518404</v>
      </c>
      <c r="C3477" s="4">
        <v>351840</v>
      </c>
      <c r="D3477" s="5">
        <v>118378</v>
      </c>
      <c r="E3477" s="6">
        <v>8.7236345551882515</v>
      </c>
      <c r="F3477" s="6">
        <v>25.524989968344553</v>
      </c>
      <c r="G3477" s="6">
        <v>19.262301269759789</v>
      </c>
      <c r="H3477" s="3">
        <v>0</v>
      </c>
      <c r="I3477">
        <f t="shared" si="216"/>
        <v>0</v>
      </c>
      <c r="J3477">
        <f t="shared" si="217"/>
        <v>1</v>
      </c>
      <c r="K3477">
        <f t="shared" si="218"/>
        <v>0</v>
      </c>
      <c r="L3477">
        <f t="shared" si="219"/>
        <v>0</v>
      </c>
    </row>
    <row r="3478" spans="1:12" ht="15" customHeight="1" x14ac:dyDescent="0.25">
      <c r="A3478" s="2" t="s">
        <v>3204</v>
      </c>
      <c r="B3478" s="3">
        <v>3518503</v>
      </c>
      <c r="C3478" s="4">
        <v>351850</v>
      </c>
      <c r="D3478" s="5">
        <v>16513</v>
      </c>
      <c r="E3478" s="6">
        <v>10.490647872052046</v>
      </c>
      <c r="F3478" s="6">
        <v>32.485696122059757</v>
      </c>
      <c r="G3478" s="6">
        <v>29.011655756027459</v>
      </c>
      <c r="H3478" s="3">
        <v>0</v>
      </c>
      <c r="I3478">
        <f t="shared" si="216"/>
        <v>0</v>
      </c>
      <c r="J3478">
        <f t="shared" si="217"/>
        <v>1</v>
      </c>
      <c r="K3478">
        <f t="shared" si="218"/>
        <v>0</v>
      </c>
      <c r="L3478">
        <f t="shared" si="219"/>
        <v>0</v>
      </c>
    </row>
    <row r="3479" spans="1:12" ht="15" customHeight="1" x14ac:dyDescent="0.25">
      <c r="A3479" s="2" t="s">
        <v>4073</v>
      </c>
      <c r="B3479" s="3">
        <v>3518602</v>
      </c>
      <c r="C3479" s="4">
        <v>351860</v>
      </c>
      <c r="D3479" s="5">
        <v>38128</v>
      </c>
      <c r="E3479" s="6">
        <v>15.069653614457831</v>
      </c>
      <c r="F3479" s="6">
        <v>41.887582694778928</v>
      </c>
      <c r="G3479" s="6">
        <v>30.748521705687224</v>
      </c>
      <c r="H3479" s="3">
        <v>0</v>
      </c>
      <c r="I3479">
        <f t="shared" si="216"/>
        <v>0</v>
      </c>
      <c r="J3479">
        <f t="shared" si="217"/>
        <v>1</v>
      </c>
      <c r="K3479">
        <f t="shared" si="218"/>
        <v>0</v>
      </c>
      <c r="L3479">
        <f t="shared" si="219"/>
        <v>0</v>
      </c>
    </row>
    <row r="3480" spans="1:12" ht="15" customHeight="1" x14ac:dyDescent="0.25">
      <c r="A3480" s="2" t="s">
        <v>4821</v>
      </c>
      <c r="B3480" s="3">
        <v>3518701</v>
      </c>
      <c r="C3480" s="4">
        <v>351870</v>
      </c>
      <c r="D3480" s="5">
        <v>308989</v>
      </c>
      <c r="E3480" s="6">
        <v>17.546605780999904</v>
      </c>
      <c r="F3480" s="6">
        <v>43.436522423192045</v>
      </c>
      <c r="G3480" s="6">
        <v>32.562858348432577</v>
      </c>
      <c r="H3480" s="3">
        <v>0</v>
      </c>
      <c r="I3480">
        <f t="shared" si="216"/>
        <v>0</v>
      </c>
      <c r="J3480">
        <f t="shared" si="217"/>
        <v>1</v>
      </c>
      <c r="K3480">
        <f t="shared" si="218"/>
        <v>0</v>
      </c>
      <c r="L3480">
        <f t="shared" si="219"/>
        <v>0</v>
      </c>
    </row>
    <row r="3481" spans="1:12" ht="15" customHeight="1" x14ac:dyDescent="0.25">
      <c r="A3481" s="2" t="s">
        <v>5014</v>
      </c>
      <c r="B3481" s="3">
        <v>3518800</v>
      </c>
      <c r="C3481" s="4">
        <v>351880</v>
      </c>
      <c r="D3481" s="5">
        <v>1312197</v>
      </c>
      <c r="E3481" s="6">
        <v>11.985077938647585</v>
      </c>
      <c r="F3481" s="6">
        <v>39.466049250382312</v>
      </c>
      <c r="G3481" s="6">
        <v>26.129464390633689</v>
      </c>
      <c r="H3481" s="3">
        <v>0</v>
      </c>
      <c r="I3481">
        <f t="shared" si="216"/>
        <v>0</v>
      </c>
      <c r="J3481">
        <f t="shared" si="217"/>
        <v>1</v>
      </c>
      <c r="K3481">
        <f t="shared" si="218"/>
        <v>0</v>
      </c>
      <c r="L3481">
        <f t="shared" si="219"/>
        <v>0</v>
      </c>
    </row>
    <row r="3482" spans="1:12" ht="15" customHeight="1" x14ac:dyDescent="0.25">
      <c r="A3482" s="2" t="s">
        <v>4648</v>
      </c>
      <c r="B3482" s="3">
        <v>3518859</v>
      </c>
      <c r="C3482" s="4">
        <v>351885</v>
      </c>
      <c r="D3482" s="5">
        <v>7394</v>
      </c>
      <c r="E3482" s="6">
        <v>11.056751467710372</v>
      </c>
      <c r="F3482" s="6">
        <v>50.550691894944933</v>
      </c>
      <c r="G3482" s="6">
        <v>39.547413793103445</v>
      </c>
      <c r="H3482" s="3">
        <v>0</v>
      </c>
      <c r="I3482">
        <f t="shared" si="216"/>
        <v>0</v>
      </c>
      <c r="J3482">
        <f t="shared" si="217"/>
        <v>1</v>
      </c>
      <c r="K3482">
        <f t="shared" si="218"/>
        <v>0</v>
      </c>
      <c r="L3482">
        <f t="shared" si="219"/>
        <v>0</v>
      </c>
    </row>
    <row r="3483" spans="1:12" ht="15" customHeight="1" x14ac:dyDescent="0.25">
      <c r="A3483" s="2" t="s">
        <v>3436</v>
      </c>
      <c r="B3483" s="3">
        <v>3518909</v>
      </c>
      <c r="C3483" s="4">
        <v>351890</v>
      </c>
      <c r="D3483" s="5">
        <v>5064</v>
      </c>
      <c r="E3483" s="6">
        <v>12.638436482084693</v>
      </c>
      <c r="F3483" s="6">
        <v>53.882610280714552</v>
      </c>
      <c r="G3483" s="6">
        <v>42.625965428466351</v>
      </c>
      <c r="H3483" s="3">
        <v>0</v>
      </c>
      <c r="I3483">
        <f t="shared" si="216"/>
        <v>0</v>
      </c>
      <c r="J3483">
        <f t="shared" si="217"/>
        <v>1</v>
      </c>
      <c r="K3483">
        <f t="shared" si="218"/>
        <v>0</v>
      </c>
      <c r="L3483">
        <f t="shared" si="219"/>
        <v>0</v>
      </c>
    </row>
    <row r="3484" spans="1:12" ht="15" customHeight="1" x14ac:dyDescent="0.25">
      <c r="A3484" s="2" t="s">
        <v>4275</v>
      </c>
      <c r="B3484" s="3">
        <v>3519006</v>
      </c>
      <c r="C3484" s="4">
        <v>351900</v>
      </c>
      <c r="D3484" s="5">
        <v>9217</v>
      </c>
      <c r="E3484" s="6">
        <v>19.163389345727566</v>
      </c>
      <c r="F3484" s="6">
        <v>50.912006414111048</v>
      </c>
      <c r="G3484" s="6">
        <v>36.141414141414138</v>
      </c>
      <c r="H3484" s="3">
        <v>0</v>
      </c>
      <c r="I3484">
        <f t="shared" si="216"/>
        <v>0</v>
      </c>
      <c r="J3484">
        <f t="shared" si="217"/>
        <v>1</v>
      </c>
      <c r="K3484">
        <f t="shared" si="218"/>
        <v>0</v>
      </c>
      <c r="L3484">
        <f t="shared" si="219"/>
        <v>0</v>
      </c>
    </row>
    <row r="3485" spans="1:12" ht="15" customHeight="1" x14ac:dyDescent="0.25">
      <c r="A3485" s="2" t="s">
        <v>5247</v>
      </c>
      <c r="B3485" s="3">
        <v>3519055</v>
      </c>
      <c r="C3485" s="4">
        <v>351905</v>
      </c>
      <c r="D3485" s="5">
        <v>13046</v>
      </c>
      <c r="E3485" s="6">
        <v>4.8904890489048904</v>
      </c>
      <c r="F3485" s="6">
        <v>27.278986505095016</v>
      </c>
      <c r="G3485" s="6">
        <v>20.353874313605857</v>
      </c>
      <c r="H3485" s="3">
        <v>0</v>
      </c>
      <c r="I3485">
        <f t="shared" si="216"/>
        <v>0</v>
      </c>
      <c r="J3485">
        <f t="shared" si="217"/>
        <v>1</v>
      </c>
      <c r="K3485">
        <f t="shared" si="218"/>
        <v>0</v>
      </c>
      <c r="L3485">
        <f t="shared" si="219"/>
        <v>0</v>
      </c>
    </row>
    <row r="3486" spans="1:12" ht="15" customHeight="1" x14ac:dyDescent="0.25">
      <c r="A3486" s="2" t="s">
        <v>4900</v>
      </c>
      <c r="B3486" s="3">
        <v>3519071</v>
      </c>
      <c r="C3486" s="4">
        <v>351907</v>
      </c>
      <c r="D3486" s="5">
        <v>212527</v>
      </c>
      <c r="E3486" s="6">
        <v>13.564890870687632</v>
      </c>
      <c r="F3486" s="6">
        <v>54.562356979405038</v>
      </c>
      <c r="G3486" s="6">
        <v>42.369549325272168</v>
      </c>
      <c r="H3486" s="3">
        <v>0</v>
      </c>
      <c r="I3486">
        <f t="shared" si="216"/>
        <v>0</v>
      </c>
      <c r="J3486">
        <f t="shared" si="217"/>
        <v>1</v>
      </c>
      <c r="K3486">
        <f t="shared" si="218"/>
        <v>0</v>
      </c>
      <c r="L3486">
        <f t="shared" si="219"/>
        <v>0</v>
      </c>
    </row>
    <row r="3487" spans="1:12" ht="15" customHeight="1" x14ac:dyDescent="0.25">
      <c r="A3487" s="2" t="s">
        <v>4700</v>
      </c>
      <c r="B3487" s="3">
        <v>3519105</v>
      </c>
      <c r="C3487" s="4">
        <v>351910</v>
      </c>
      <c r="D3487" s="5">
        <v>10923</v>
      </c>
      <c r="E3487" s="6">
        <v>10.856958762886599</v>
      </c>
      <c r="F3487" s="6">
        <v>29.741947636089662</v>
      </c>
      <c r="G3487" s="6">
        <v>20.56387665198238</v>
      </c>
      <c r="H3487" s="3">
        <v>0</v>
      </c>
      <c r="I3487">
        <f t="shared" si="216"/>
        <v>0</v>
      </c>
      <c r="J3487">
        <f t="shared" si="217"/>
        <v>1</v>
      </c>
      <c r="K3487">
        <f t="shared" si="218"/>
        <v>0</v>
      </c>
      <c r="L3487">
        <f t="shared" si="219"/>
        <v>0</v>
      </c>
    </row>
    <row r="3488" spans="1:12" ht="15" customHeight="1" x14ac:dyDescent="0.25">
      <c r="A3488" s="2" t="s">
        <v>4430</v>
      </c>
      <c r="B3488" s="3">
        <v>3519204</v>
      </c>
      <c r="C3488" s="4">
        <v>351920</v>
      </c>
      <c r="D3488" s="5">
        <v>6505</v>
      </c>
      <c r="E3488" s="6">
        <v>16.338298894762136</v>
      </c>
      <c r="F3488" s="6">
        <v>36.279309456325684</v>
      </c>
      <c r="G3488" s="6">
        <v>24.505208333333332</v>
      </c>
      <c r="H3488" s="3">
        <v>0</v>
      </c>
      <c r="I3488">
        <f t="shared" si="216"/>
        <v>0</v>
      </c>
      <c r="J3488">
        <f t="shared" si="217"/>
        <v>1</v>
      </c>
      <c r="K3488">
        <f t="shared" si="218"/>
        <v>0</v>
      </c>
      <c r="L3488">
        <f t="shared" si="219"/>
        <v>0</v>
      </c>
    </row>
    <row r="3489" spans="1:12" ht="15" customHeight="1" x14ac:dyDescent="0.25">
      <c r="A3489" s="2" t="s">
        <v>2885</v>
      </c>
      <c r="B3489" s="3">
        <v>3519253</v>
      </c>
      <c r="C3489" s="4">
        <v>351925</v>
      </c>
      <c r="D3489" s="5">
        <v>7704</v>
      </c>
      <c r="E3489" s="6">
        <v>36.762589928057551</v>
      </c>
      <c r="F3489" s="6">
        <v>53.713368125250902</v>
      </c>
      <c r="G3489" s="6">
        <v>46.385306760453304</v>
      </c>
      <c r="H3489" s="3">
        <v>0</v>
      </c>
      <c r="I3489">
        <f t="shared" si="216"/>
        <v>0</v>
      </c>
      <c r="J3489">
        <f t="shared" si="217"/>
        <v>1</v>
      </c>
      <c r="K3489">
        <f t="shared" si="218"/>
        <v>0</v>
      </c>
      <c r="L3489">
        <f t="shared" si="219"/>
        <v>0</v>
      </c>
    </row>
    <row r="3490" spans="1:12" ht="15" customHeight="1" x14ac:dyDescent="0.25">
      <c r="A3490" s="2" t="s">
        <v>3627</v>
      </c>
      <c r="B3490" s="3">
        <v>3519303</v>
      </c>
      <c r="C3490" s="4">
        <v>351930</v>
      </c>
      <c r="D3490" s="5">
        <v>33178</v>
      </c>
      <c r="E3490" s="6">
        <v>17.261363636363637</v>
      </c>
      <c r="F3490" s="6">
        <v>33.945058702838253</v>
      </c>
      <c r="G3490" s="6">
        <v>22.623082667892227</v>
      </c>
      <c r="H3490" s="3">
        <v>0</v>
      </c>
      <c r="I3490">
        <f t="shared" si="216"/>
        <v>0</v>
      </c>
      <c r="J3490">
        <f t="shared" si="217"/>
        <v>1</v>
      </c>
      <c r="K3490">
        <f t="shared" si="218"/>
        <v>0</v>
      </c>
      <c r="L3490">
        <f t="shared" si="219"/>
        <v>0</v>
      </c>
    </row>
    <row r="3491" spans="1:12" ht="15" customHeight="1" x14ac:dyDescent="0.25">
      <c r="A3491" s="2" t="s">
        <v>4593</v>
      </c>
      <c r="B3491" s="3">
        <v>3519402</v>
      </c>
      <c r="C3491" s="4">
        <v>351940</v>
      </c>
      <c r="D3491" s="5">
        <v>11740</v>
      </c>
      <c r="E3491" s="6">
        <v>12.376509330406147</v>
      </c>
      <c r="F3491" s="6">
        <v>25.346020761245676</v>
      </c>
      <c r="G3491" s="6">
        <v>21.194029850746269</v>
      </c>
      <c r="H3491" s="3">
        <v>0</v>
      </c>
      <c r="I3491">
        <f t="shared" si="216"/>
        <v>0</v>
      </c>
      <c r="J3491">
        <f t="shared" si="217"/>
        <v>1</v>
      </c>
      <c r="K3491">
        <f t="shared" si="218"/>
        <v>0</v>
      </c>
      <c r="L3491">
        <f t="shared" si="219"/>
        <v>0</v>
      </c>
    </row>
    <row r="3492" spans="1:12" ht="15" customHeight="1" x14ac:dyDescent="0.25">
      <c r="A3492" s="2" t="s">
        <v>3750</v>
      </c>
      <c r="B3492" s="3">
        <v>3519501</v>
      </c>
      <c r="C3492" s="4">
        <v>351950</v>
      </c>
      <c r="D3492" s="5">
        <v>7290</v>
      </c>
      <c r="E3492" s="6">
        <v>16.674364896073904</v>
      </c>
      <c r="F3492" s="6">
        <v>28.434853865064191</v>
      </c>
      <c r="G3492" s="6">
        <v>29.008073817762398</v>
      </c>
      <c r="H3492" s="3">
        <v>0</v>
      </c>
      <c r="I3492">
        <f t="shared" si="216"/>
        <v>0</v>
      </c>
      <c r="J3492">
        <f t="shared" si="217"/>
        <v>1</v>
      </c>
      <c r="K3492">
        <f t="shared" si="218"/>
        <v>0</v>
      </c>
      <c r="L3492">
        <f t="shared" si="219"/>
        <v>0</v>
      </c>
    </row>
    <row r="3493" spans="1:12" ht="15" customHeight="1" x14ac:dyDescent="0.25">
      <c r="A3493" s="2" t="s">
        <v>4752</v>
      </c>
      <c r="B3493" s="3">
        <v>3519600</v>
      </c>
      <c r="C3493" s="4">
        <v>351960</v>
      </c>
      <c r="D3493" s="5">
        <v>57098</v>
      </c>
      <c r="E3493" s="6">
        <v>8.6964275099566066</v>
      </c>
      <c r="F3493" s="6">
        <v>31.426188490408673</v>
      </c>
      <c r="G3493" s="6">
        <v>22.666666666666664</v>
      </c>
      <c r="H3493" s="3">
        <v>0</v>
      </c>
      <c r="I3493">
        <f t="shared" si="216"/>
        <v>0</v>
      </c>
      <c r="J3493">
        <f t="shared" si="217"/>
        <v>1</v>
      </c>
      <c r="K3493">
        <f t="shared" si="218"/>
        <v>0</v>
      </c>
      <c r="L3493">
        <f t="shared" si="219"/>
        <v>0</v>
      </c>
    </row>
    <row r="3494" spans="1:12" ht="15" customHeight="1" x14ac:dyDescent="0.25">
      <c r="A3494" s="2" t="s">
        <v>3833</v>
      </c>
      <c r="B3494" s="3">
        <v>3519709</v>
      </c>
      <c r="C3494" s="4">
        <v>351970</v>
      </c>
      <c r="D3494" s="5">
        <v>75845</v>
      </c>
      <c r="E3494" s="6">
        <v>11.288967705805488</v>
      </c>
      <c r="F3494" s="6">
        <v>23.625583448971867</v>
      </c>
      <c r="G3494" s="6">
        <v>19.363877691475764</v>
      </c>
      <c r="H3494" s="3">
        <v>0</v>
      </c>
      <c r="I3494">
        <f t="shared" si="216"/>
        <v>0</v>
      </c>
      <c r="J3494">
        <f t="shared" si="217"/>
        <v>1</v>
      </c>
      <c r="K3494">
        <f t="shared" si="218"/>
        <v>0</v>
      </c>
      <c r="L3494">
        <f t="shared" si="219"/>
        <v>0</v>
      </c>
    </row>
    <row r="3495" spans="1:12" ht="15" customHeight="1" x14ac:dyDescent="0.25">
      <c r="A3495" s="2" t="s">
        <v>4090</v>
      </c>
      <c r="B3495" s="3">
        <v>3519808</v>
      </c>
      <c r="C3495" s="4">
        <v>351980</v>
      </c>
      <c r="D3495" s="5">
        <v>7938</v>
      </c>
      <c r="E3495" s="6">
        <v>11.983122362869199</v>
      </c>
      <c r="F3495" s="6">
        <v>48.341946597760547</v>
      </c>
      <c r="G3495" s="6">
        <v>35.374868004223863</v>
      </c>
      <c r="H3495" s="3">
        <v>0</v>
      </c>
      <c r="I3495">
        <f t="shared" si="216"/>
        <v>0</v>
      </c>
      <c r="J3495">
        <f t="shared" si="217"/>
        <v>1</v>
      </c>
      <c r="K3495">
        <f t="shared" si="218"/>
        <v>0</v>
      </c>
      <c r="L3495">
        <f t="shared" si="219"/>
        <v>0</v>
      </c>
    </row>
    <row r="3496" spans="1:12" ht="15" customHeight="1" x14ac:dyDescent="0.25">
      <c r="A3496" s="2" t="s">
        <v>4490</v>
      </c>
      <c r="B3496" s="3">
        <v>3519907</v>
      </c>
      <c r="C3496" s="4">
        <v>351990</v>
      </c>
      <c r="D3496" s="5">
        <v>8002</v>
      </c>
      <c r="E3496" s="6">
        <v>17.996742671009773</v>
      </c>
      <c r="F3496" s="6">
        <v>28.12289751065261</v>
      </c>
      <c r="G3496" s="6">
        <v>25.374119718309856</v>
      </c>
      <c r="H3496" s="3">
        <v>0</v>
      </c>
      <c r="I3496">
        <f t="shared" si="216"/>
        <v>0</v>
      </c>
      <c r="J3496">
        <f t="shared" si="217"/>
        <v>1</v>
      </c>
      <c r="K3496">
        <f t="shared" si="218"/>
        <v>0</v>
      </c>
      <c r="L3496">
        <f t="shared" si="219"/>
        <v>0</v>
      </c>
    </row>
    <row r="3497" spans="1:12" ht="15" customHeight="1" x14ac:dyDescent="0.25">
      <c r="A3497" s="2" t="s">
        <v>4280</v>
      </c>
      <c r="B3497" s="3">
        <v>3520004</v>
      </c>
      <c r="C3497" s="4">
        <v>352000</v>
      </c>
      <c r="D3497" s="5">
        <v>24376</v>
      </c>
      <c r="E3497" s="6">
        <v>13.744352135257252</v>
      </c>
      <c r="F3497" s="6">
        <v>43.530701754385966</v>
      </c>
      <c r="G3497" s="6">
        <v>27.095562338577128</v>
      </c>
      <c r="H3497" s="3">
        <v>0</v>
      </c>
      <c r="I3497">
        <f t="shared" si="216"/>
        <v>0</v>
      </c>
      <c r="J3497">
        <f t="shared" si="217"/>
        <v>1</v>
      </c>
      <c r="K3497">
        <f t="shared" si="218"/>
        <v>0</v>
      </c>
      <c r="L3497">
        <f t="shared" si="219"/>
        <v>0</v>
      </c>
    </row>
    <row r="3498" spans="1:12" ht="15" customHeight="1" x14ac:dyDescent="0.25">
      <c r="A3498" s="2" t="s">
        <v>5071</v>
      </c>
      <c r="B3498" s="3">
        <v>3520103</v>
      </c>
      <c r="C3498" s="4">
        <v>352010</v>
      </c>
      <c r="D3498" s="5">
        <v>29549</v>
      </c>
      <c r="E3498" s="6">
        <v>7.8505504281107532</v>
      </c>
      <c r="F3498" s="6">
        <v>43.997343957503318</v>
      </c>
      <c r="G3498" s="6">
        <v>34.680835786601563</v>
      </c>
      <c r="H3498" s="3">
        <v>0</v>
      </c>
      <c r="I3498">
        <f t="shared" si="216"/>
        <v>0</v>
      </c>
      <c r="J3498">
        <f t="shared" si="217"/>
        <v>1</v>
      </c>
      <c r="K3498">
        <f t="shared" si="218"/>
        <v>0</v>
      </c>
      <c r="L3498">
        <f t="shared" si="219"/>
        <v>0</v>
      </c>
    </row>
    <row r="3499" spans="1:12" ht="15" customHeight="1" x14ac:dyDescent="0.25">
      <c r="A3499" s="2" t="s">
        <v>3847</v>
      </c>
      <c r="B3499" s="3">
        <v>3520202</v>
      </c>
      <c r="C3499" s="4">
        <v>352020</v>
      </c>
      <c r="D3499" s="5">
        <v>9301</v>
      </c>
      <c r="E3499" s="6">
        <v>21.253114987540052</v>
      </c>
      <c r="F3499" s="6">
        <v>40.067277144458977</v>
      </c>
      <c r="G3499" s="6">
        <v>21.621621621621621</v>
      </c>
      <c r="H3499" s="3">
        <v>0</v>
      </c>
      <c r="I3499">
        <f t="shared" si="216"/>
        <v>0</v>
      </c>
      <c r="J3499">
        <f t="shared" si="217"/>
        <v>1</v>
      </c>
      <c r="K3499">
        <f t="shared" si="218"/>
        <v>0</v>
      </c>
      <c r="L3499">
        <f t="shared" si="219"/>
        <v>0</v>
      </c>
    </row>
    <row r="3500" spans="1:12" ht="15" customHeight="1" x14ac:dyDescent="0.25">
      <c r="A3500" s="2" t="s">
        <v>4259</v>
      </c>
      <c r="B3500" s="3">
        <v>3520301</v>
      </c>
      <c r="C3500" s="4">
        <v>352030</v>
      </c>
      <c r="D3500" s="5">
        <v>30259</v>
      </c>
      <c r="E3500" s="6">
        <v>29.947113265755839</v>
      </c>
      <c r="F3500" s="6">
        <v>40.225806451612904</v>
      </c>
      <c r="G3500" s="6">
        <v>35.835808803672698</v>
      </c>
      <c r="H3500" s="3">
        <v>0</v>
      </c>
      <c r="I3500">
        <f t="shared" si="216"/>
        <v>0</v>
      </c>
      <c r="J3500">
        <f t="shared" si="217"/>
        <v>1</v>
      </c>
      <c r="K3500">
        <f t="shared" si="218"/>
        <v>0</v>
      </c>
      <c r="L3500">
        <f t="shared" si="219"/>
        <v>0</v>
      </c>
    </row>
    <row r="3501" spans="1:12" ht="15" customHeight="1" x14ac:dyDescent="0.25">
      <c r="A3501" s="2" t="s">
        <v>4896</v>
      </c>
      <c r="B3501" s="3">
        <v>3520400</v>
      </c>
      <c r="C3501" s="4">
        <v>352040</v>
      </c>
      <c r="D3501" s="5">
        <v>31599</v>
      </c>
      <c r="E3501" s="6">
        <v>5.8790904048807544</v>
      </c>
      <c r="F3501" s="6">
        <v>24.345462981374695</v>
      </c>
      <c r="G3501" s="6">
        <v>17.911116803278688</v>
      </c>
      <c r="H3501" s="3">
        <v>0</v>
      </c>
      <c r="I3501">
        <f t="shared" si="216"/>
        <v>0</v>
      </c>
      <c r="J3501">
        <f t="shared" si="217"/>
        <v>1</v>
      </c>
      <c r="K3501">
        <f t="shared" si="218"/>
        <v>0</v>
      </c>
      <c r="L3501">
        <f t="shared" si="219"/>
        <v>0</v>
      </c>
    </row>
    <row r="3502" spans="1:12" ht="15" customHeight="1" x14ac:dyDescent="0.25">
      <c r="A3502" s="2" t="s">
        <v>4229</v>
      </c>
      <c r="B3502" s="3">
        <v>3520426</v>
      </c>
      <c r="C3502" s="4">
        <v>352042</v>
      </c>
      <c r="D3502" s="5">
        <v>10102</v>
      </c>
      <c r="E3502" s="6">
        <v>28.038585209003212</v>
      </c>
      <c r="F3502" s="6">
        <v>37.327465493098622</v>
      </c>
      <c r="G3502" s="6">
        <v>30.04737609329446</v>
      </c>
      <c r="H3502" s="3">
        <v>0</v>
      </c>
      <c r="I3502">
        <f t="shared" si="216"/>
        <v>0</v>
      </c>
      <c r="J3502">
        <f t="shared" si="217"/>
        <v>1</v>
      </c>
      <c r="K3502">
        <f t="shared" si="218"/>
        <v>0</v>
      </c>
      <c r="L3502">
        <f t="shared" si="219"/>
        <v>0</v>
      </c>
    </row>
    <row r="3503" spans="1:12" ht="15" customHeight="1" x14ac:dyDescent="0.25">
      <c r="A3503" s="2" t="s">
        <v>5288</v>
      </c>
      <c r="B3503" s="3">
        <v>3520442</v>
      </c>
      <c r="C3503" s="4">
        <v>352044</v>
      </c>
      <c r="D3503" s="5">
        <v>26242</v>
      </c>
      <c r="E3503" s="6">
        <v>4.4839150416097384</v>
      </c>
      <c r="F3503" s="6">
        <v>41.717961131475207</v>
      </c>
      <c r="G3503" s="6">
        <v>29.119638826185103</v>
      </c>
      <c r="H3503" s="3">
        <v>0</v>
      </c>
      <c r="I3503">
        <f t="shared" si="216"/>
        <v>0</v>
      </c>
      <c r="J3503">
        <f t="shared" si="217"/>
        <v>1</v>
      </c>
      <c r="K3503">
        <f t="shared" si="218"/>
        <v>0</v>
      </c>
      <c r="L3503">
        <f t="shared" si="219"/>
        <v>0</v>
      </c>
    </row>
    <row r="3504" spans="1:12" ht="15" customHeight="1" x14ac:dyDescent="0.25">
      <c r="A3504" s="2" t="s">
        <v>5232</v>
      </c>
      <c r="B3504" s="3">
        <v>3520509</v>
      </c>
      <c r="C3504" s="4">
        <v>352050</v>
      </c>
      <c r="D3504" s="5">
        <v>226602</v>
      </c>
      <c r="E3504" s="6">
        <v>2.7197232962981093</v>
      </c>
      <c r="F3504" s="6">
        <v>39.74948332142236</v>
      </c>
      <c r="G3504" s="6">
        <v>24.530310678720575</v>
      </c>
      <c r="H3504" s="3">
        <v>0</v>
      </c>
      <c r="I3504">
        <f t="shared" si="216"/>
        <v>0</v>
      </c>
      <c r="J3504">
        <f t="shared" si="217"/>
        <v>1</v>
      </c>
      <c r="K3504">
        <f t="shared" si="218"/>
        <v>0</v>
      </c>
      <c r="L3504">
        <f t="shared" si="219"/>
        <v>0</v>
      </c>
    </row>
    <row r="3505" spans="1:12" ht="15" customHeight="1" x14ac:dyDescent="0.25">
      <c r="A3505" s="2" t="s">
        <v>4975</v>
      </c>
      <c r="B3505" s="3">
        <v>3520608</v>
      </c>
      <c r="C3505" s="4">
        <v>352060</v>
      </c>
      <c r="D3505" s="5">
        <v>4946</v>
      </c>
      <c r="E3505" s="6">
        <v>14.419475655430711</v>
      </c>
      <c r="F3505" s="6">
        <v>39.801303942874881</v>
      </c>
      <c r="G3505" s="6">
        <v>27.651632970451011</v>
      </c>
      <c r="H3505" s="3">
        <v>0</v>
      </c>
      <c r="I3505">
        <f t="shared" si="216"/>
        <v>0</v>
      </c>
      <c r="J3505">
        <f t="shared" si="217"/>
        <v>1</v>
      </c>
      <c r="K3505">
        <f t="shared" si="218"/>
        <v>0</v>
      </c>
      <c r="L3505">
        <f t="shared" si="219"/>
        <v>0</v>
      </c>
    </row>
    <row r="3506" spans="1:12" ht="15" customHeight="1" x14ac:dyDescent="0.25">
      <c r="A3506" s="2" t="s">
        <v>4801</v>
      </c>
      <c r="B3506" s="3">
        <v>3520707</v>
      </c>
      <c r="C3506" s="4">
        <v>352070</v>
      </c>
      <c r="D3506" s="5">
        <v>3978</v>
      </c>
      <c r="E3506" s="6">
        <v>15.482054890921887</v>
      </c>
      <c r="F3506" s="6">
        <v>47.159565580618214</v>
      </c>
      <c r="G3506" s="6">
        <v>45.742092457420924</v>
      </c>
      <c r="H3506" s="3">
        <v>0</v>
      </c>
      <c r="I3506">
        <f t="shared" si="216"/>
        <v>0</v>
      </c>
      <c r="J3506">
        <f t="shared" si="217"/>
        <v>1</v>
      </c>
      <c r="K3506">
        <f t="shared" si="218"/>
        <v>0</v>
      </c>
      <c r="L3506">
        <f t="shared" si="219"/>
        <v>0</v>
      </c>
    </row>
    <row r="3507" spans="1:12" ht="15" customHeight="1" x14ac:dyDescent="0.25">
      <c r="A3507" s="2" t="s">
        <v>4942</v>
      </c>
      <c r="B3507" s="3">
        <v>3520806</v>
      </c>
      <c r="C3507" s="4">
        <v>352080</v>
      </c>
      <c r="D3507" s="5">
        <v>3854</v>
      </c>
      <c r="E3507" s="6">
        <v>10.365335598980458</v>
      </c>
      <c r="F3507" s="6">
        <v>29.138475417230492</v>
      </c>
      <c r="G3507" s="6">
        <v>19.565217391304348</v>
      </c>
      <c r="H3507" s="3">
        <v>0</v>
      </c>
      <c r="I3507">
        <f t="shared" si="216"/>
        <v>0</v>
      </c>
      <c r="J3507">
        <f t="shared" si="217"/>
        <v>1</v>
      </c>
      <c r="K3507">
        <f t="shared" si="218"/>
        <v>0</v>
      </c>
      <c r="L3507">
        <f t="shared" si="219"/>
        <v>0</v>
      </c>
    </row>
    <row r="3508" spans="1:12" ht="15" customHeight="1" x14ac:dyDescent="0.25">
      <c r="A3508" s="2" t="s">
        <v>4277</v>
      </c>
      <c r="B3508" s="3">
        <v>3520905</v>
      </c>
      <c r="C3508" s="4">
        <v>352090</v>
      </c>
      <c r="D3508" s="5">
        <v>14483</v>
      </c>
      <c r="E3508" s="6">
        <v>13.430656934306571</v>
      </c>
      <c r="F3508" s="6">
        <v>27.022010076902681</v>
      </c>
      <c r="G3508" s="6">
        <v>20.716612377850161</v>
      </c>
      <c r="H3508" s="3">
        <v>0</v>
      </c>
      <c r="I3508">
        <f t="shared" si="216"/>
        <v>0</v>
      </c>
      <c r="J3508">
        <f t="shared" si="217"/>
        <v>1</v>
      </c>
      <c r="K3508">
        <f t="shared" si="218"/>
        <v>0</v>
      </c>
      <c r="L3508">
        <f t="shared" si="219"/>
        <v>0</v>
      </c>
    </row>
    <row r="3509" spans="1:12" ht="15" customHeight="1" x14ac:dyDescent="0.25">
      <c r="A3509" s="2" t="s">
        <v>4068</v>
      </c>
      <c r="B3509" s="3">
        <v>3521002</v>
      </c>
      <c r="C3509" s="4">
        <v>352100</v>
      </c>
      <c r="D3509" s="5">
        <v>32568</v>
      </c>
      <c r="E3509" s="6">
        <v>9.0430990251410979</v>
      </c>
      <c r="F3509" s="6">
        <v>45.609596866329362</v>
      </c>
      <c r="G3509" s="6">
        <v>31.816428846895491</v>
      </c>
      <c r="H3509" s="3">
        <v>0</v>
      </c>
      <c r="I3509">
        <f t="shared" si="216"/>
        <v>0</v>
      </c>
      <c r="J3509">
        <f t="shared" si="217"/>
        <v>1</v>
      </c>
      <c r="K3509">
        <f t="shared" si="218"/>
        <v>0</v>
      </c>
      <c r="L3509">
        <f t="shared" si="219"/>
        <v>0</v>
      </c>
    </row>
    <row r="3510" spans="1:12" ht="15" customHeight="1" x14ac:dyDescent="0.25">
      <c r="A3510" s="2" t="s">
        <v>4844</v>
      </c>
      <c r="B3510" s="3">
        <v>3521101</v>
      </c>
      <c r="C3510" s="4">
        <v>352110</v>
      </c>
      <c r="D3510" s="5">
        <v>6778</v>
      </c>
      <c r="E3510" s="6">
        <v>8.7176602924634423</v>
      </c>
      <c r="F3510" s="6">
        <v>30.113802159323022</v>
      </c>
      <c r="G3510" s="6">
        <v>18.59676577986437</v>
      </c>
      <c r="H3510" s="3">
        <v>0</v>
      </c>
      <c r="I3510">
        <f t="shared" si="216"/>
        <v>0</v>
      </c>
      <c r="J3510">
        <f t="shared" si="217"/>
        <v>1</v>
      </c>
      <c r="K3510">
        <f t="shared" si="218"/>
        <v>0</v>
      </c>
      <c r="L3510">
        <f t="shared" si="219"/>
        <v>0</v>
      </c>
    </row>
    <row r="3511" spans="1:12" ht="15" customHeight="1" x14ac:dyDescent="0.25">
      <c r="A3511" s="2" t="s">
        <v>4347</v>
      </c>
      <c r="B3511" s="3">
        <v>3521150</v>
      </c>
      <c r="C3511" s="4">
        <v>352115</v>
      </c>
      <c r="D3511" s="5">
        <v>4941</v>
      </c>
      <c r="E3511" s="6">
        <v>8.8011088011087999</v>
      </c>
      <c r="F3511" s="6">
        <v>37.479541734860881</v>
      </c>
      <c r="G3511" s="6">
        <v>27.920433996383366</v>
      </c>
      <c r="H3511" s="3">
        <v>0</v>
      </c>
      <c r="I3511">
        <f t="shared" si="216"/>
        <v>0</v>
      </c>
      <c r="J3511">
        <f t="shared" si="217"/>
        <v>1</v>
      </c>
      <c r="K3511">
        <f t="shared" si="218"/>
        <v>0</v>
      </c>
      <c r="L3511">
        <f t="shared" si="219"/>
        <v>0</v>
      </c>
    </row>
    <row r="3512" spans="1:12" ht="15" customHeight="1" x14ac:dyDescent="0.25">
      <c r="A3512" s="2" t="s">
        <v>3608</v>
      </c>
      <c r="B3512" s="3">
        <v>3521200</v>
      </c>
      <c r="C3512" s="4">
        <v>352120</v>
      </c>
      <c r="D3512" s="5">
        <v>4351</v>
      </c>
      <c r="E3512" s="6">
        <v>35.754640839386603</v>
      </c>
      <c r="F3512" s="6">
        <v>62.47288503253796</v>
      </c>
      <c r="G3512" s="6">
        <v>58.087263111502864</v>
      </c>
      <c r="H3512" s="3">
        <v>0</v>
      </c>
      <c r="I3512">
        <f t="shared" si="216"/>
        <v>0</v>
      </c>
      <c r="J3512">
        <f t="shared" si="217"/>
        <v>1</v>
      </c>
      <c r="K3512">
        <f t="shared" si="218"/>
        <v>0</v>
      </c>
      <c r="L3512">
        <f t="shared" si="219"/>
        <v>0</v>
      </c>
    </row>
    <row r="3513" spans="1:12" ht="15" customHeight="1" x14ac:dyDescent="0.25">
      <c r="A3513" s="2" t="s">
        <v>4777</v>
      </c>
      <c r="B3513" s="3">
        <v>3521309</v>
      </c>
      <c r="C3513" s="4">
        <v>352130</v>
      </c>
      <c r="D3513" s="5">
        <v>15378</v>
      </c>
      <c r="E3513" s="6">
        <v>14.797899063713176</v>
      </c>
      <c r="F3513" s="6">
        <v>46.913739669421489</v>
      </c>
      <c r="G3513" s="6">
        <v>41.652065081351694</v>
      </c>
      <c r="H3513" s="3">
        <v>0</v>
      </c>
      <c r="I3513">
        <f t="shared" si="216"/>
        <v>0</v>
      </c>
      <c r="J3513">
        <f t="shared" si="217"/>
        <v>1</v>
      </c>
      <c r="K3513">
        <f t="shared" si="218"/>
        <v>0</v>
      </c>
      <c r="L3513">
        <f t="shared" si="219"/>
        <v>0</v>
      </c>
    </row>
    <row r="3514" spans="1:12" ht="15" customHeight="1" x14ac:dyDescent="0.25">
      <c r="A3514" s="2" t="s">
        <v>5144</v>
      </c>
      <c r="B3514" s="3">
        <v>3521408</v>
      </c>
      <c r="C3514" s="4">
        <v>352140</v>
      </c>
      <c r="D3514" s="5">
        <v>22191</v>
      </c>
      <c r="E3514" s="6">
        <v>7.7428042417101492</v>
      </c>
      <c r="F3514" s="6">
        <v>30.14298702372097</v>
      </c>
      <c r="G3514" s="6">
        <v>22.594550630337533</v>
      </c>
      <c r="H3514" s="3">
        <v>0</v>
      </c>
      <c r="I3514">
        <f t="shared" si="216"/>
        <v>0</v>
      </c>
      <c r="J3514">
        <f t="shared" si="217"/>
        <v>1</v>
      </c>
      <c r="K3514">
        <f t="shared" si="218"/>
        <v>0</v>
      </c>
      <c r="L3514">
        <f t="shared" si="219"/>
        <v>0</v>
      </c>
    </row>
    <row r="3515" spans="1:12" ht="15" customHeight="1" x14ac:dyDescent="0.25">
      <c r="A3515" s="2" t="s">
        <v>3892</v>
      </c>
      <c r="B3515" s="3">
        <v>3521507</v>
      </c>
      <c r="C3515" s="4">
        <v>352150</v>
      </c>
      <c r="D3515" s="5">
        <v>7721</v>
      </c>
      <c r="E3515" s="6">
        <v>12.677935943060497</v>
      </c>
      <c r="F3515" s="6">
        <v>37.602040816326529</v>
      </c>
      <c r="G3515" s="6">
        <v>26.554963188626559</v>
      </c>
      <c r="H3515" s="3">
        <v>0</v>
      </c>
      <c r="I3515">
        <f t="shared" si="216"/>
        <v>0</v>
      </c>
      <c r="J3515">
        <f t="shared" si="217"/>
        <v>1</v>
      </c>
      <c r="K3515">
        <f t="shared" si="218"/>
        <v>0</v>
      </c>
      <c r="L3515">
        <f t="shared" si="219"/>
        <v>0</v>
      </c>
    </row>
    <row r="3516" spans="1:12" ht="15" customHeight="1" x14ac:dyDescent="0.25">
      <c r="A3516" s="2" t="s">
        <v>3864</v>
      </c>
      <c r="B3516" s="3">
        <v>3521606</v>
      </c>
      <c r="C3516" s="4">
        <v>352160</v>
      </c>
      <c r="D3516" s="5">
        <v>8155</v>
      </c>
      <c r="E3516" s="6">
        <v>20.810810810810811</v>
      </c>
      <c r="F3516" s="6">
        <v>36.010942551604082</v>
      </c>
      <c r="G3516" s="6">
        <v>32.039337474120082</v>
      </c>
      <c r="H3516" s="3">
        <v>0</v>
      </c>
      <c r="I3516">
        <f t="shared" si="216"/>
        <v>0</v>
      </c>
      <c r="J3516">
        <f t="shared" si="217"/>
        <v>1</v>
      </c>
      <c r="K3516">
        <f t="shared" si="218"/>
        <v>0</v>
      </c>
      <c r="L3516">
        <f t="shared" si="219"/>
        <v>0</v>
      </c>
    </row>
    <row r="3517" spans="1:12" ht="15" customHeight="1" x14ac:dyDescent="0.25">
      <c r="A3517" s="2" t="s">
        <v>3345</v>
      </c>
      <c r="B3517" s="3">
        <v>3521705</v>
      </c>
      <c r="C3517" s="4">
        <v>352170</v>
      </c>
      <c r="D3517" s="5">
        <v>18086</v>
      </c>
      <c r="E3517" s="6">
        <v>24.538545059717698</v>
      </c>
      <c r="F3517" s="6">
        <v>48.340603072254886</v>
      </c>
      <c r="G3517" s="6">
        <v>41.271808561349985</v>
      </c>
      <c r="H3517" s="3">
        <v>0</v>
      </c>
      <c r="I3517">
        <f t="shared" si="216"/>
        <v>0</v>
      </c>
      <c r="J3517">
        <f t="shared" si="217"/>
        <v>1</v>
      </c>
      <c r="K3517">
        <f t="shared" si="218"/>
        <v>0</v>
      </c>
      <c r="L3517">
        <f t="shared" si="219"/>
        <v>0</v>
      </c>
    </row>
    <row r="3518" spans="1:12" ht="15" customHeight="1" x14ac:dyDescent="0.25">
      <c r="A3518" s="2" t="s">
        <v>3899</v>
      </c>
      <c r="B3518" s="3">
        <v>3521804</v>
      </c>
      <c r="C3518" s="4">
        <v>352180</v>
      </c>
      <c r="D3518" s="5">
        <v>25792</v>
      </c>
      <c r="E3518" s="6">
        <v>19.672818791946309</v>
      </c>
      <c r="F3518" s="6">
        <v>46.091054447530084</v>
      </c>
      <c r="G3518" s="6">
        <v>30.67561896768779</v>
      </c>
      <c r="H3518" s="3">
        <v>0</v>
      </c>
      <c r="I3518">
        <f t="shared" si="216"/>
        <v>0</v>
      </c>
      <c r="J3518">
        <f t="shared" si="217"/>
        <v>1</v>
      </c>
      <c r="K3518">
        <f t="shared" si="218"/>
        <v>0</v>
      </c>
      <c r="L3518">
        <f t="shared" si="219"/>
        <v>0</v>
      </c>
    </row>
    <row r="3519" spans="1:12" ht="15" customHeight="1" x14ac:dyDescent="0.25">
      <c r="A3519" s="2" t="s">
        <v>4358</v>
      </c>
      <c r="B3519" s="3">
        <v>3521903</v>
      </c>
      <c r="C3519" s="4">
        <v>352190</v>
      </c>
      <c r="D3519" s="5">
        <v>15141</v>
      </c>
      <c r="E3519" s="6">
        <v>10.273831583281861</v>
      </c>
      <c r="F3519" s="6">
        <v>29.2380522993688</v>
      </c>
      <c r="G3519" s="6">
        <v>14.442062507051789</v>
      </c>
      <c r="H3519" s="3">
        <v>0</v>
      </c>
      <c r="I3519">
        <f t="shared" si="216"/>
        <v>0</v>
      </c>
      <c r="J3519">
        <f t="shared" si="217"/>
        <v>1</v>
      </c>
      <c r="K3519">
        <f t="shared" si="218"/>
        <v>0</v>
      </c>
      <c r="L3519">
        <f t="shared" si="219"/>
        <v>0</v>
      </c>
    </row>
    <row r="3520" spans="1:12" ht="15" customHeight="1" x14ac:dyDescent="0.25">
      <c r="A3520" s="2" t="s">
        <v>3670</v>
      </c>
      <c r="B3520" s="3">
        <v>3522000</v>
      </c>
      <c r="C3520" s="4">
        <v>352200</v>
      </c>
      <c r="D3520" s="5">
        <v>3556</v>
      </c>
      <c r="E3520" s="6">
        <v>12.628336755646819</v>
      </c>
      <c r="F3520" s="6">
        <v>25.13171759747102</v>
      </c>
      <c r="G3520" s="6">
        <v>21.099624060150376</v>
      </c>
      <c r="H3520" s="3">
        <v>0</v>
      </c>
      <c r="I3520">
        <f t="shared" si="216"/>
        <v>0</v>
      </c>
      <c r="J3520">
        <f t="shared" si="217"/>
        <v>1</v>
      </c>
      <c r="K3520">
        <f t="shared" si="218"/>
        <v>0</v>
      </c>
      <c r="L3520">
        <f t="shared" si="219"/>
        <v>0</v>
      </c>
    </row>
    <row r="3521" spans="1:12" ht="15" customHeight="1" x14ac:dyDescent="0.25">
      <c r="A3521" s="2" t="s">
        <v>4708</v>
      </c>
      <c r="B3521" s="3">
        <v>3522109</v>
      </c>
      <c r="C3521" s="4">
        <v>352210</v>
      </c>
      <c r="D3521" s="5">
        <v>94977</v>
      </c>
      <c r="E3521" s="6">
        <v>22.683988813763321</v>
      </c>
      <c r="F3521" s="6">
        <v>37.122172780301113</v>
      </c>
      <c r="G3521" s="6">
        <v>28.794207741576162</v>
      </c>
      <c r="H3521" s="3">
        <v>0</v>
      </c>
      <c r="I3521">
        <f t="shared" si="216"/>
        <v>0</v>
      </c>
      <c r="J3521">
        <f t="shared" si="217"/>
        <v>1</v>
      </c>
      <c r="K3521">
        <f t="shared" si="218"/>
        <v>0</v>
      </c>
      <c r="L3521">
        <f t="shared" si="219"/>
        <v>0</v>
      </c>
    </row>
    <row r="3522" spans="1:12" ht="15" customHeight="1" x14ac:dyDescent="0.25">
      <c r="A3522" s="2" t="s">
        <v>3017</v>
      </c>
      <c r="B3522" s="3">
        <v>3522158</v>
      </c>
      <c r="C3522" s="4">
        <v>352215</v>
      </c>
      <c r="D3522" s="5">
        <v>3334</v>
      </c>
      <c r="E3522" s="6">
        <v>34.813319878910193</v>
      </c>
      <c r="F3522" s="6">
        <v>60.932642487046628</v>
      </c>
      <c r="G3522" s="6">
        <v>54.658694569008468</v>
      </c>
      <c r="H3522" s="3">
        <v>0</v>
      </c>
      <c r="I3522">
        <f t="shared" si="216"/>
        <v>0</v>
      </c>
      <c r="J3522">
        <f t="shared" si="217"/>
        <v>1</v>
      </c>
      <c r="K3522">
        <f t="shared" si="218"/>
        <v>0</v>
      </c>
      <c r="L3522">
        <f t="shared" si="219"/>
        <v>0</v>
      </c>
    </row>
    <row r="3523" spans="1:12" ht="15" customHeight="1" x14ac:dyDescent="0.25">
      <c r="A3523" s="2" t="s">
        <v>4641</v>
      </c>
      <c r="B3523" s="3">
        <v>3522208</v>
      </c>
      <c r="C3523" s="4">
        <v>352220</v>
      </c>
      <c r="D3523" s="5">
        <v>165327</v>
      </c>
      <c r="E3523" s="6">
        <v>12.865456075159504</v>
      </c>
      <c r="F3523" s="6">
        <v>50.36142192296267</v>
      </c>
      <c r="G3523" s="6">
        <v>34.342476352110211</v>
      </c>
      <c r="H3523" s="3">
        <v>0</v>
      </c>
      <c r="I3523">
        <f t="shared" ref="I3523:I3586" si="220">IF(VALUE(LEFT($C3523,2))&lt;20,1,0)</f>
        <v>0</v>
      </c>
      <c r="J3523">
        <f t="shared" ref="J3523:J3586" si="221">IF(AND(VALUE(LEFT($C3523,2))&lt;40,$H3523&lt;&gt;1,I3523&lt;&gt;1),1,0)</f>
        <v>1</v>
      </c>
      <c r="K3523">
        <f t="shared" ref="K3523:K3586" si="222">IF(AND(VALUE(LEFT($C3523,2))&lt;50,$H3523&lt;&gt;1,$I3523&lt;&gt;1,$J3523&lt;&gt;1),1,0)</f>
        <v>0</v>
      </c>
      <c r="L3523">
        <f t="shared" ref="L3523:L3586" si="223">IF(SUM(H3523:K3523)=0,1,0)</f>
        <v>0</v>
      </c>
    </row>
    <row r="3524" spans="1:12" ht="15" customHeight="1" x14ac:dyDescent="0.25">
      <c r="A3524" s="2" t="s">
        <v>5010</v>
      </c>
      <c r="B3524" s="3">
        <v>3522307</v>
      </c>
      <c r="C3524" s="4">
        <v>352230</v>
      </c>
      <c r="D3524" s="5">
        <v>155436</v>
      </c>
      <c r="E3524" s="6">
        <v>12.693381274542274</v>
      </c>
      <c r="F3524" s="6">
        <v>24.358095639795437</v>
      </c>
      <c r="G3524" s="6">
        <v>17.654234231845241</v>
      </c>
      <c r="H3524" s="3">
        <v>0</v>
      </c>
      <c r="I3524">
        <f t="shared" si="220"/>
        <v>0</v>
      </c>
      <c r="J3524">
        <f t="shared" si="221"/>
        <v>1</v>
      </c>
      <c r="K3524">
        <f t="shared" si="222"/>
        <v>0</v>
      </c>
      <c r="L3524">
        <f t="shared" si="223"/>
        <v>0</v>
      </c>
    </row>
    <row r="3525" spans="1:12" ht="15" customHeight="1" x14ac:dyDescent="0.25">
      <c r="A3525" s="2" t="s">
        <v>4092</v>
      </c>
      <c r="B3525" s="3">
        <v>3522406</v>
      </c>
      <c r="C3525" s="4">
        <v>352240</v>
      </c>
      <c r="D3525" s="5">
        <v>92265</v>
      </c>
      <c r="E3525" s="6">
        <v>17.868550599376199</v>
      </c>
      <c r="F3525" s="6">
        <v>30.527797038789412</v>
      </c>
      <c r="G3525" s="6">
        <v>23.588147967380475</v>
      </c>
      <c r="H3525" s="3">
        <v>0</v>
      </c>
      <c r="I3525">
        <f t="shared" si="220"/>
        <v>0</v>
      </c>
      <c r="J3525">
        <f t="shared" si="221"/>
        <v>1</v>
      </c>
      <c r="K3525">
        <f t="shared" si="222"/>
        <v>0</v>
      </c>
      <c r="L3525">
        <f t="shared" si="223"/>
        <v>0</v>
      </c>
    </row>
    <row r="3526" spans="1:12" ht="15" customHeight="1" x14ac:dyDescent="0.25">
      <c r="A3526" s="2" t="s">
        <v>4480</v>
      </c>
      <c r="B3526" s="3">
        <v>3522505</v>
      </c>
      <c r="C3526" s="4">
        <v>352250</v>
      </c>
      <c r="D3526" s="5">
        <v>220250</v>
      </c>
      <c r="E3526" s="6">
        <v>16.790500659676411</v>
      </c>
      <c r="F3526" s="6">
        <v>53.785049031685809</v>
      </c>
      <c r="G3526" s="6">
        <v>38.776396556383432</v>
      </c>
      <c r="H3526" s="3">
        <v>0</v>
      </c>
      <c r="I3526">
        <f t="shared" si="220"/>
        <v>0</v>
      </c>
      <c r="J3526">
        <f t="shared" si="221"/>
        <v>1</v>
      </c>
      <c r="K3526">
        <f t="shared" si="222"/>
        <v>0</v>
      </c>
      <c r="L3526">
        <f t="shared" si="223"/>
        <v>0</v>
      </c>
    </row>
    <row r="3527" spans="1:12" ht="15" customHeight="1" x14ac:dyDescent="0.25">
      <c r="A3527" s="2" t="s">
        <v>4998</v>
      </c>
      <c r="B3527" s="3">
        <v>3522604</v>
      </c>
      <c r="C3527" s="4">
        <v>352260</v>
      </c>
      <c r="D3527" s="5">
        <v>72514</v>
      </c>
      <c r="E3527" s="6">
        <v>5.4325765799782886</v>
      </c>
      <c r="F3527" s="6">
        <v>21.448951742959931</v>
      </c>
      <c r="G3527" s="6">
        <v>13.838986976887838</v>
      </c>
      <c r="H3527" s="3">
        <v>0</v>
      </c>
      <c r="I3527">
        <f t="shared" si="220"/>
        <v>0</v>
      </c>
      <c r="J3527">
        <f t="shared" si="221"/>
        <v>1</v>
      </c>
      <c r="K3527">
        <f t="shared" si="222"/>
        <v>0</v>
      </c>
      <c r="L3527">
        <f t="shared" si="223"/>
        <v>0</v>
      </c>
    </row>
    <row r="3528" spans="1:12" ht="15" customHeight="1" x14ac:dyDescent="0.25">
      <c r="A3528" s="2" t="s">
        <v>2602</v>
      </c>
      <c r="B3528" s="3">
        <v>3522653</v>
      </c>
      <c r="C3528" s="4">
        <v>352265</v>
      </c>
      <c r="D3528" s="5">
        <v>4109</v>
      </c>
      <c r="E3528" s="6">
        <v>44.348576358930117</v>
      </c>
      <c r="F3528" s="6">
        <v>52.575011195700853</v>
      </c>
      <c r="G3528" s="6">
        <v>50.514541387024614</v>
      </c>
      <c r="H3528" s="3">
        <v>0</v>
      </c>
      <c r="I3528">
        <f t="shared" si="220"/>
        <v>0</v>
      </c>
      <c r="J3528">
        <f t="shared" si="221"/>
        <v>1</v>
      </c>
      <c r="K3528">
        <f t="shared" si="222"/>
        <v>0</v>
      </c>
      <c r="L3528">
        <f t="shared" si="223"/>
        <v>0</v>
      </c>
    </row>
    <row r="3529" spans="1:12" ht="15" customHeight="1" x14ac:dyDescent="0.25">
      <c r="A3529" s="2" t="s">
        <v>4684</v>
      </c>
      <c r="B3529" s="3">
        <v>3522703</v>
      </c>
      <c r="C3529" s="4">
        <v>352270</v>
      </c>
      <c r="D3529" s="5">
        <v>42135</v>
      </c>
      <c r="E3529" s="6">
        <v>4.8377312708522897</v>
      </c>
      <c r="F3529" s="6">
        <v>33.918295524801444</v>
      </c>
      <c r="G3529" s="6">
        <v>20.55506521525939</v>
      </c>
      <c r="H3529" s="3">
        <v>0</v>
      </c>
      <c r="I3529">
        <f t="shared" si="220"/>
        <v>0</v>
      </c>
      <c r="J3529">
        <f t="shared" si="221"/>
        <v>1</v>
      </c>
      <c r="K3529">
        <f t="shared" si="222"/>
        <v>0</v>
      </c>
      <c r="L3529">
        <f t="shared" si="223"/>
        <v>0</v>
      </c>
    </row>
    <row r="3530" spans="1:12" ht="15" customHeight="1" x14ac:dyDescent="0.25">
      <c r="A3530" s="2" t="s">
        <v>1731</v>
      </c>
      <c r="B3530" s="3">
        <v>3522802</v>
      </c>
      <c r="C3530" s="4">
        <v>352280</v>
      </c>
      <c r="D3530" s="5">
        <v>15090</v>
      </c>
      <c r="E3530" s="6">
        <v>25.136957437842394</v>
      </c>
      <c r="F3530" s="6">
        <v>34.222055326073352</v>
      </c>
      <c r="G3530" s="6">
        <v>28.910718726684902</v>
      </c>
      <c r="H3530" s="3">
        <v>0</v>
      </c>
      <c r="I3530">
        <f t="shared" si="220"/>
        <v>0</v>
      </c>
      <c r="J3530">
        <f t="shared" si="221"/>
        <v>1</v>
      </c>
      <c r="K3530">
        <f t="shared" si="222"/>
        <v>0</v>
      </c>
      <c r="L3530">
        <f t="shared" si="223"/>
        <v>0</v>
      </c>
    </row>
    <row r="3531" spans="1:12" ht="15" customHeight="1" x14ac:dyDescent="0.25">
      <c r="A3531" s="2" t="s">
        <v>4230</v>
      </c>
      <c r="B3531" s="3">
        <v>3522901</v>
      </c>
      <c r="C3531" s="4">
        <v>352290</v>
      </c>
      <c r="D3531" s="5">
        <v>13178</v>
      </c>
      <c r="E3531" s="6">
        <v>9.9164645648073293</v>
      </c>
      <c r="F3531" s="6">
        <v>29.979433633918685</v>
      </c>
      <c r="G3531" s="6">
        <v>19.023779724655821</v>
      </c>
      <c r="H3531" s="3">
        <v>0</v>
      </c>
      <c r="I3531">
        <f t="shared" si="220"/>
        <v>0</v>
      </c>
      <c r="J3531">
        <f t="shared" si="221"/>
        <v>1</v>
      </c>
      <c r="K3531">
        <f t="shared" si="222"/>
        <v>0</v>
      </c>
      <c r="L3531">
        <f t="shared" si="223"/>
        <v>0</v>
      </c>
    </row>
    <row r="3532" spans="1:12" ht="15" customHeight="1" x14ac:dyDescent="0.25">
      <c r="A3532" s="2" t="s">
        <v>4085</v>
      </c>
      <c r="B3532" s="3">
        <v>3523008</v>
      </c>
      <c r="C3532" s="4">
        <v>352300</v>
      </c>
      <c r="D3532" s="5">
        <v>4674</v>
      </c>
      <c r="E3532" s="6">
        <v>29.407407407407408</v>
      </c>
      <c r="F3532" s="6">
        <v>67.821782178217831</v>
      </c>
      <c r="G3532" s="6">
        <v>53.891977760127084</v>
      </c>
      <c r="H3532" s="3">
        <v>0</v>
      </c>
      <c r="I3532">
        <f t="shared" si="220"/>
        <v>0</v>
      </c>
      <c r="J3532">
        <f t="shared" si="221"/>
        <v>1</v>
      </c>
      <c r="K3532">
        <f t="shared" si="222"/>
        <v>0</v>
      </c>
      <c r="L3532">
        <f t="shared" si="223"/>
        <v>0</v>
      </c>
    </row>
    <row r="3533" spans="1:12" ht="15" customHeight="1" x14ac:dyDescent="0.25">
      <c r="A3533" s="2" t="s">
        <v>3935</v>
      </c>
      <c r="B3533" s="3">
        <v>3523107</v>
      </c>
      <c r="C3533" s="4">
        <v>352310</v>
      </c>
      <c r="D3533" s="5">
        <v>348739</v>
      </c>
      <c r="E3533" s="6">
        <v>17.627969220475077</v>
      </c>
      <c r="F3533" s="6">
        <v>51.292550100674319</v>
      </c>
      <c r="G3533" s="6">
        <v>36.304644365053591</v>
      </c>
      <c r="H3533" s="3">
        <v>0</v>
      </c>
      <c r="I3533">
        <f t="shared" si="220"/>
        <v>0</v>
      </c>
      <c r="J3533">
        <f t="shared" si="221"/>
        <v>1</v>
      </c>
      <c r="K3533">
        <f t="shared" si="222"/>
        <v>0</v>
      </c>
      <c r="L3533">
        <f t="shared" si="223"/>
        <v>0</v>
      </c>
    </row>
    <row r="3534" spans="1:12" ht="15" customHeight="1" x14ac:dyDescent="0.25">
      <c r="A3534" s="2" t="s">
        <v>3631</v>
      </c>
      <c r="B3534" s="3">
        <v>3523206</v>
      </c>
      <c r="C3534" s="4">
        <v>352320</v>
      </c>
      <c r="D3534" s="5">
        <v>49963</v>
      </c>
      <c r="E3534" s="6">
        <v>18.424354487221819</v>
      </c>
      <c r="F3534" s="6">
        <v>30.112598904443093</v>
      </c>
      <c r="G3534" s="6">
        <v>20.89418893722809</v>
      </c>
      <c r="H3534" s="3">
        <v>0</v>
      </c>
      <c r="I3534">
        <f t="shared" si="220"/>
        <v>0</v>
      </c>
      <c r="J3534">
        <f t="shared" si="221"/>
        <v>1</v>
      </c>
      <c r="K3534">
        <f t="shared" si="222"/>
        <v>0</v>
      </c>
      <c r="L3534">
        <f t="shared" si="223"/>
        <v>0</v>
      </c>
    </row>
    <row r="3535" spans="1:12" ht="15" customHeight="1" x14ac:dyDescent="0.25">
      <c r="A3535" s="2" t="s">
        <v>2968</v>
      </c>
      <c r="B3535" s="3">
        <v>3523305</v>
      </c>
      <c r="C3535" s="4">
        <v>352330</v>
      </c>
      <c r="D3535" s="5">
        <v>16602</v>
      </c>
      <c r="E3535" s="6">
        <v>20.787984327383544</v>
      </c>
      <c r="F3535" s="6">
        <v>39.145271368215795</v>
      </c>
      <c r="G3535" s="6">
        <v>34.071082390953151</v>
      </c>
      <c r="H3535" s="3">
        <v>0</v>
      </c>
      <c r="I3535">
        <f t="shared" si="220"/>
        <v>0</v>
      </c>
      <c r="J3535">
        <f t="shared" si="221"/>
        <v>1</v>
      </c>
      <c r="K3535">
        <f t="shared" si="222"/>
        <v>0</v>
      </c>
      <c r="L3535">
        <f t="shared" si="223"/>
        <v>0</v>
      </c>
    </row>
    <row r="3536" spans="1:12" ht="15" customHeight="1" x14ac:dyDescent="0.25">
      <c r="A3536" s="2" t="s">
        <v>5166</v>
      </c>
      <c r="B3536" s="3">
        <v>3523404</v>
      </c>
      <c r="C3536" s="4">
        <v>352340</v>
      </c>
      <c r="D3536" s="5">
        <v>111620</v>
      </c>
      <c r="E3536" s="6">
        <v>5.3824180761947549</v>
      </c>
      <c r="F3536" s="6">
        <v>26.124713083397094</v>
      </c>
      <c r="G3536" s="6">
        <v>13.800119906255109</v>
      </c>
      <c r="H3536" s="3">
        <v>0</v>
      </c>
      <c r="I3536">
        <f t="shared" si="220"/>
        <v>0</v>
      </c>
      <c r="J3536">
        <f t="shared" si="221"/>
        <v>1</v>
      </c>
      <c r="K3536">
        <f t="shared" si="222"/>
        <v>0</v>
      </c>
      <c r="L3536">
        <f t="shared" si="223"/>
        <v>0</v>
      </c>
    </row>
    <row r="3537" spans="1:12" ht="15" customHeight="1" x14ac:dyDescent="0.25">
      <c r="A3537" s="2" t="s">
        <v>3708</v>
      </c>
      <c r="B3537" s="3">
        <v>3523503</v>
      </c>
      <c r="C3537" s="4">
        <v>352350</v>
      </c>
      <c r="D3537" s="5">
        <v>19520</v>
      </c>
      <c r="E3537" s="6">
        <v>9.1500765696784079</v>
      </c>
      <c r="F3537" s="6">
        <v>29.878813205181782</v>
      </c>
      <c r="G3537" s="6">
        <v>17.414035793283734</v>
      </c>
      <c r="H3537" s="3">
        <v>0</v>
      </c>
      <c r="I3537">
        <f t="shared" si="220"/>
        <v>0</v>
      </c>
      <c r="J3537">
        <f t="shared" si="221"/>
        <v>1</v>
      </c>
      <c r="K3537">
        <f t="shared" si="222"/>
        <v>0</v>
      </c>
      <c r="L3537">
        <f t="shared" si="223"/>
        <v>0</v>
      </c>
    </row>
    <row r="3538" spans="1:12" ht="15" customHeight="1" x14ac:dyDescent="0.25">
      <c r="A3538" s="2" t="s">
        <v>4199</v>
      </c>
      <c r="B3538" s="3">
        <v>3523602</v>
      </c>
      <c r="C3538" s="4">
        <v>352360</v>
      </c>
      <c r="D3538" s="5">
        <v>16938</v>
      </c>
      <c r="E3538" s="6">
        <v>12.369077306733168</v>
      </c>
      <c r="F3538" s="6">
        <v>35.529411764705884</v>
      </c>
      <c r="G3538" s="6">
        <v>27.807566279416147</v>
      </c>
      <c r="H3538" s="3">
        <v>0</v>
      </c>
      <c r="I3538">
        <f t="shared" si="220"/>
        <v>0</v>
      </c>
      <c r="J3538">
        <f t="shared" si="221"/>
        <v>1</v>
      </c>
      <c r="K3538">
        <f t="shared" si="222"/>
        <v>0</v>
      </c>
      <c r="L3538">
        <f t="shared" si="223"/>
        <v>0</v>
      </c>
    </row>
    <row r="3539" spans="1:12" ht="15" customHeight="1" x14ac:dyDescent="0.25">
      <c r="A3539" s="2" t="s">
        <v>3729</v>
      </c>
      <c r="B3539" s="3">
        <v>3523701</v>
      </c>
      <c r="C3539" s="4">
        <v>352370</v>
      </c>
      <c r="D3539" s="5">
        <v>6277</v>
      </c>
      <c r="E3539" s="6">
        <v>22.546728971962619</v>
      </c>
      <c r="F3539" s="6">
        <v>52.186257808063594</v>
      </c>
      <c r="G3539" s="6">
        <v>37.262872628726285</v>
      </c>
      <c r="H3539" s="3">
        <v>0</v>
      </c>
      <c r="I3539">
        <f t="shared" si="220"/>
        <v>0</v>
      </c>
      <c r="J3539">
        <f t="shared" si="221"/>
        <v>1</v>
      </c>
      <c r="K3539">
        <f t="shared" si="222"/>
        <v>0</v>
      </c>
      <c r="L3539">
        <f t="shared" si="223"/>
        <v>0</v>
      </c>
    </row>
    <row r="3540" spans="1:12" ht="15" customHeight="1" x14ac:dyDescent="0.25">
      <c r="A3540" s="2" t="s">
        <v>4002</v>
      </c>
      <c r="B3540" s="3">
        <v>3523800</v>
      </c>
      <c r="C3540" s="4">
        <v>352380</v>
      </c>
      <c r="D3540" s="5">
        <v>7819</v>
      </c>
      <c r="E3540" s="6">
        <v>13.68006993006993</v>
      </c>
      <c r="F3540" s="6">
        <v>44.934418815015832</v>
      </c>
      <c r="G3540" s="6">
        <v>35.805277525022753</v>
      </c>
      <c r="H3540" s="3">
        <v>0</v>
      </c>
      <c r="I3540">
        <f t="shared" si="220"/>
        <v>0</v>
      </c>
      <c r="J3540">
        <f t="shared" si="221"/>
        <v>1</v>
      </c>
      <c r="K3540">
        <f t="shared" si="222"/>
        <v>0</v>
      </c>
      <c r="L3540">
        <f t="shared" si="223"/>
        <v>0</v>
      </c>
    </row>
    <row r="3541" spans="1:12" ht="15" customHeight="1" x14ac:dyDescent="0.25">
      <c r="A3541" s="2" t="s">
        <v>5126</v>
      </c>
      <c r="B3541" s="3">
        <v>3523909</v>
      </c>
      <c r="C3541" s="4">
        <v>352390</v>
      </c>
      <c r="D3541" s="5">
        <v>165511</v>
      </c>
      <c r="E3541" s="6">
        <v>11.448723738253445</v>
      </c>
      <c r="F3541" s="6">
        <v>30.004990193689146</v>
      </c>
      <c r="G3541" s="6">
        <v>17.728417788973935</v>
      </c>
      <c r="H3541" s="3">
        <v>0</v>
      </c>
      <c r="I3541">
        <f t="shared" si="220"/>
        <v>0</v>
      </c>
      <c r="J3541">
        <f t="shared" si="221"/>
        <v>1</v>
      </c>
      <c r="K3541">
        <f t="shared" si="222"/>
        <v>0</v>
      </c>
      <c r="L3541">
        <f t="shared" si="223"/>
        <v>0</v>
      </c>
    </row>
    <row r="3542" spans="1:12" ht="15" customHeight="1" x14ac:dyDescent="0.25">
      <c r="A3542" s="2" t="s">
        <v>4989</v>
      </c>
      <c r="B3542" s="3">
        <v>3524006</v>
      </c>
      <c r="C3542" s="4">
        <v>352400</v>
      </c>
      <c r="D3542" s="5">
        <v>52627</v>
      </c>
      <c r="E3542" s="6">
        <v>7.1901323706377864</v>
      </c>
      <c r="F3542" s="6">
        <v>36.726691838512927</v>
      </c>
      <c r="G3542" s="6">
        <v>26.224772762286243</v>
      </c>
      <c r="H3542" s="3">
        <v>0</v>
      </c>
      <c r="I3542">
        <f t="shared" si="220"/>
        <v>0</v>
      </c>
      <c r="J3542">
        <f t="shared" si="221"/>
        <v>1</v>
      </c>
      <c r="K3542">
        <f t="shared" si="222"/>
        <v>0</v>
      </c>
      <c r="L3542">
        <f t="shared" si="223"/>
        <v>0</v>
      </c>
    </row>
    <row r="3543" spans="1:12" ht="15" customHeight="1" x14ac:dyDescent="0.25">
      <c r="A3543" s="2" t="s">
        <v>5038</v>
      </c>
      <c r="B3543" s="3">
        <v>3524105</v>
      </c>
      <c r="C3543" s="4">
        <v>352410</v>
      </c>
      <c r="D3543" s="5">
        <v>40776</v>
      </c>
      <c r="E3543" s="6">
        <v>10.14044275172578</v>
      </c>
      <c r="F3543" s="6">
        <v>39.571023123807755</v>
      </c>
      <c r="G3543" s="6">
        <v>30.467905239359087</v>
      </c>
      <c r="H3543" s="3">
        <v>0</v>
      </c>
      <c r="I3543">
        <f t="shared" si="220"/>
        <v>0</v>
      </c>
      <c r="J3543">
        <f t="shared" si="221"/>
        <v>1</v>
      </c>
      <c r="K3543">
        <f t="shared" si="222"/>
        <v>0</v>
      </c>
      <c r="L3543">
        <f t="shared" si="223"/>
        <v>0</v>
      </c>
    </row>
    <row r="3544" spans="1:12" ht="15" customHeight="1" x14ac:dyDescent="0.25">
      <c r="A3544" s="2" t="s">
        <v>1680</v>
      </c>
      <c r="B3544" s="3">
        <v>3524204</v>
      </c>
      <c r="C3544" s="4">
        <v>352420</v>
      </c>
      <c r="D3544" s="5">
        <v>6864</v>
      </c>
      <c r="E3544" s="6">
        <v>17.24308300395257</v>
      </c>
      <c r="F3544" s="6">
        <v>53.626799557032115</v>
      </c>
      <c r="G3544" s="6">
        <v>40.575774035850081</v>
      </c>
      <c r="H3544" s="3">
        <v>0</v>
      </c>
      <c r="I3544">
        <f t="shared" si="220"/>
        <v>0</v>
      </c>
      <c r="J3544">
        <f t="shared" si="221"/>
        <v>1</v>
      </c>
      <c r="K3544">
        <f t="shared" si="222"/>
        <v>0</v>
      </c>
      <c r="L3544">
        <f t="shared" si="223"/>
        <v>0</v>
      </c>
    </row>
    <row r="3545" spans="1:12" ht="15" customHeight="1" x14ac:dyDescent="0.25">
      <c r="A3545" s="2" t="s">
        <v>5165</v>
      </c>
      <c r="B3545" s="3">
        <v>3524303</v>
      </c>
      <c r="C3545" s="4">
        <v>352430</v>
      </c>
      <c r="D3545" s="5">
        <v>75436</v>
      </c>
      <c r="E3545" s="6">
        <v>12.260992157899373</v>
      </c>
      <c r="F3545" s="6">
        <v>25.197300103842156</v>
      </c>
      <c r="G3545" s="6">
        <v>17.802126274679974</v>
      </c>
      <c r="H3545" s="3">
        <v>0</v>
      </c>
      <c r="I3545">
        <f t="shared" si="220"/>
        <v>0</v>
      </c>
      <c r="J3545">
        <f t="shared" si="221"/>
        <v>1</v>
      </c>
      <c r="K3545">
        <f t="shared" si="222"/>
        <v>0</v>
      </c>
      <c r="L3545">
        <f t="shared" si="223"/>
        <v>0</v>
      </c>
    </row>
    <row r="3546" spans="1:12" ht="15" customHeight="1" x14ac:dyDescent="0.25">
      <c r="A3546" s="2" t="s">
        <v>5161</v>
      </c>
      <c r="B3546" s="3">
        <v>3524402</v>
      </c>
      <c r="C3546" s="4">
        <v>352440</v>
      </c>
      <c r="D3546" s="5">
        <v>224826</v>
      </c>
      <c r="E3546" s="6">
        <v>8.4766355140186924</v>
      </c>
      <c r="F3546" s="6">
        <v>33.024873227046001</v>
      </c>
      <c r="G3546" s="6">
        <v>21.415388212892829</v>
      </c>
      <c r="H3546" s="3">
        <v>0</v>
      </c>
      <c r="I3546">
        <f t="shared" si="220"/>
        <v>0</v>
      </c>
      <c r="J3546">
        <f t="shared" si="221"/>
        <v>1</v>
      </c>
      <c r="K3546">
        <f t="shared" si="222"/>
        <v>0</v>
      </c>
      <c r="L3546">
        <f t="shared" si="223"/>
        <v>0</v>
      </c>
    </row>
    <row r="3547" spans="1:12" ht="15" customHeight="1" x14ac:dyDescent="0.25">
      <c r="A3547" s="2" t="s">
        <v>4170</v>
      </c>
      <c r="B3547" s="3">
        <v>3524501</v>
      </c>
      <c r="C3547" s="4">
        <v>352450</v>
      </c>
      <c r="D3547" s="5">
        <v>6361</v>
      </c>
      <c r="E3547" s="6">
        <v>7.858769931662871</v>
      </c>
      <c r="F3547" s="6">
        <v>43.98991314093584</v>
      </c>
      <c r="G3547" s="6">
        <v>25.082424549835153</v>
      </c>
      <c r="H3547" s="3">
        <v>0</v>
      </c>
      <c r="I3547">
        <f t="shared" si="220"/>
        <v>0</v>
      </c>
      <c r="J3547">
        <f t="shared" si="221"/>
        <v>1</v>
      </c>
      <c r="K3547">
        <f t="shared" si="222"/>
        <v>0</v>
      </c>
      <c r="L3547">
        <f t="shared" si="223"/>
        <v>0</v>
      </c>
    </row>
    <row r="3548" spans="1:12" ht="15" customHeight="1" x14ac:dyDescent="0.25">
      <c r="A3548" s="2" t="s">
        <v>4010</v>
      </c>
      <c r="B3548" s="3">
        <v>3524600</v>
      </c>
      <c r="C3548" s="4">
        <v>352460</v>
      </c>
      <c r="D3548" s="5">
        <v>17826</v>
      </c>
      <c r="E3548" s="6">
        <v>22.205438066465259</v>
      </c>
      <c r="F3548" s="6">
        <v>30.216672003415518</v>
      </c>
      <c r="G3548" s="6">
        <v>27.282632381782523</v>
      </c>
      <c r="H3548" s="3">
        <v>0</v>
      </c>
      <c r="I3548">
        <f t="shared" si="220"/>
        <v>0</v>
      </c>
      <c r="J3548">
        <f t="shared" si="221"/>
        <v>1</v>
      </c>
      <c r="K3548">
        <f t="shared" si="222"/>
        <v>0</v>
      </c>
      <c r="L3548">
        <f t="shared" si="223"/>
        <v>0</v>
      </c>
    </row>
    <row r="3549" spans="1:12" ht="15" customHeight="1" x14ac:dyDescent="0.25">
      <c r="A3549" s="2" t="s">
        <v>5208</v>
      </c>
      <c r="B3549" s="3">
        <v>3524709</v>
      </c>
      <c r="C3549" s="4">
        <v>352470</v>
      </c>
      <c r="D3549" s="5">
        <v>50719</v>
      </c>
      <c r="E3549" s="6">
        <v>5.9283868586194171</v>
      </c>
      <c r="F3549" s="6">
        <v>32.111678124077429</v>
      </c>
      <c r="G3549" s="6">
        <v>18.641094142509669</v>
      </c>
      <c r="H3549" s="3">
        <v>0</v>
      </c>
      <c r="I3549">
        <f t="shared" si="220"/>
        <v>0</v>
      </c>
      <c r="J3549">
        <f t="shared" si="221"/>
        <v>1</v>
      </c>
      <c r="K3549">
        <f t="shared" si="222"/>
        <v>0</v>
      </c>
      <c r="L3549">
        <f t="shared" si="223"/>
        <v>0</v>
      </c>
    </row>
    <row r="3550" spans="1:12" ht="15" customHeight="1" x14ac:dyDescent="0.25">
      <c r="A3550" s="2" t="s">
        <v>5148</v>
      </c>
      <c r="B3550" s="3">
        <v>3524808</v>
      </c>
      <c r="C3550" s="4">
        <v>352480</v>
      </c>
      <c r="D3550" s="5">
        <v>48825</v>
      </c>
      <c r="E3550" s="6">
        <v>9.9330425701824439</v>
      </c>
      <c r="F3550" s="6">
        <v>35.298982417029237</v>
      </c>
      <c r="G3550" s="6">
        <v>27.358805837139354</v>
      </c>
      <c r="H3550" s="3">
        <v>0</v>
      </c>
      <c r="I3550">
        <f t="shared" si="220"/>
        <v>0</v>
      </c>
      <c r="J3550">
        <f t="shared" si="221"/>
        <v>1</v>
      </c>
      <c r="K3550">
        <f t="shared" si="222"/>
        <v>0</v>
      </c>
      <c r="L3550">
        <f t="shared" si="223"/>
        <v>0</v>
      </c>
    </row>
    <row r="3551" spans="1:12" ht="15" customHeight="1" x14ac:dyDescent="0.25">
      <c r="A3551" s="2" t="s">
        <v>4890</v>
      </c>
      <c r="B3551" s="3">
        <v>3524907</v>
      </c>
      <c r="C3551" s="4">
        <v>352490</v>
      </c>
      <c r="D3551" s="5">
        <v>5981</v>
      </c>
      <c r="E3551" s="6">
        <v>11.953883495145631</v>
      </c>
      <c r="F3551" s="6">
        <v>26.070647077211628</v>
      </c>
      <c r="G3551" s="6">
        <v>19.258373205741627</v>
      </c>
      <c r="H3551" s="3">
        <v>0</v>
      </c>
      <c r="I3551">
        <f t="shared" si="220"/>
        <v>0</v>
      </c>
      <c r="J3551">
        <f t="shared" si="221"/>
        <v>1</v>
      </c>
      <c r="K3551">
        <f t="shared" si="222"/>
        <v>0</v>
      </c>
      <c r="L3551">
        <f t="shared" si="223"/>
        <v>0</v>
      </c>
    </row>
    <row r="3552" spans="1:12" ht="15" customHeight="1" x14ac:dyDescent="0.25">
      <c r="A3552" s="2" t="s">
        <v>4967</v>
      </c>
      <c r="B3552" s="3">
        <v>3525003</v>
      </c>
      <c r="C3552" s="4">
        <v>352500</v>
      </c>
      <c r="D3552" s="5">
        <v>117457</v>
      </c>
      <c r="E3552" s="6">
        <v>10.98168182935825</v>
      </c>
      <c r="F3552" s="6">
        <v>46.502632610288479</v>
      </c>
      <c r="G3552" s="6">
        <v>33.050317932884923</v>
      </c>
      <c r="H3552" s="3">
        <v>0</v>
      </c>
      <c r="I3552">
        <f t="shared" si="220"/>
        <v>0</v>
      </c>
      <c r="J3552">
        <f t="shared" si="221"/>
        <v>1</v>
      </c>
      <c r="K3552">
        <f t="shared" si="222"/>
        <v>0</v>
      </c>
      <c r="L3552">
        <f t="shared" si="223"/>
        <v>0</v>
      </c>
    </row>
    <row r="3553" spans="1:12" ht="15" customHeight="1" x14ac:dyDescent="0.25">
      <c r="A3553" s="2" t="s">
        <v>3769</v>
      </c>
      <c r="B3553" s="3">
        <v>3525102</v>
      </c>
      <c r="C3553" s="4">
        <v>352510</v>
      </c>
      <c r="D3553" s="5">
        <v>41228</v>
      </c>
      <c r="E3553" s="6">
        <v>8.1462187892940552</v>
      </c>
      <c r="F3553" s="6">
        <v>30.767972965607456</v>
      </c>
      <c r="G3553" s="6">
        <v>23.656679629731062</v>
      </c>
      <c r="H3553" s="3">
        <v>0</v>
      </c>
      <c r="I3553">
        <f t="shared" si="220"/>
        <v>0</v>
      </c>
      <c r="J3553">
        <f t="shared" si="221"/>
        <v>1</v>
      </c>
      <c r="K3553">
        <f t="shared" si="222"/>
        <v>0</v>
      </c>
      <c r="L3553">
        <f t="shared" si="223"/>
        <v>0</v>
      </c>
    </row>
    <row r="3554" spans="1:12" ht="15" customHeight="1" x14ac:dyDescent="0.25">
      <c r="A3554" s="2" t="s">
        <v>4435</v>
      </c>
      <c r="B3554" s="3">
        <v>3525201</v>
      </c>
      <c r="C3554" s="4">
        <v>352520</v>
      </c>
      <c r="D3554" s="5">
        <v>26921</v>
      </c>
      <c r="E3554" s="6">
        <v>14.084308473142535</v>
      </c>
      <c r="F3554" s="6">
        <v>33.419836185224234</v>
      </c>
      <c r="G3554" s="6">
        <v>24.494398917374632</v>
      </c>
      <c r="H3554" s="3">
        <v>0</v>
      </c>
      <c r="I3554">
        <f t="shared" si="220"/>
        <v>0</v>
      </c>
      <c r="J3554">
        <f t="shared" si="221"/>
        <v>1</v>
      </c>
      <c r="K3554">
        <f t="shared" si="222"/>
        <v>0</v>
      </c>
      <c r="L3554">
        <f t="shared" si="223"/>
        <v>0</v>
      </c>
    </row>
    <row r="3555" spans="1:12" ht="15" customHeight="1" x14ac:dyDescent="0.25">
      <c r="A3555" s="2" t="s">
        <v>5170</v>
      </c>
      <c r="B3555" s="3">
        <v>3525300</v>
      </c>
      <c r="C3555" s="4">
        <v>352530</v>
      </c>
      <c r="D3555" s="5">
        <v>141703</v>
      </c>
      <c r="E3555" s="6">
        <v>5.2851386005617291</v>
      </c>
      <c r="F3555" s="6">
        <v>27.614437837090307</v>
      </c>
      <c r="G3555" s="6">
        <v>14.794825666066993</v>
      </c>
      <c r="H3555" s="3">
        <v>0</v>
      </c>
      <c r="I3555">
        <f t="shared" si="220"/>
        <v>0</v>
      </c>
      <c r="J3555">
        <f t="shared" si="221"/>
        <v>1</v>
      </c>
      <c r="K3555">
        <f t="shared" si="222"/>
        <v>0</v>
      </c>
      <c r="L3555">
        <f t="shared" si="223"/>
        <v>0</v>
      </c>
    </row>
    <row r="3556" spans="1:12" ht="15" customHeight="1" x14ac:dyDescent="0.25">
      <c r="A3556" s="2" t="s">
        <v>3606</v>
      </c>
      <c r="B3556" s="3">
        <v>3525409</v>
      </c>
      <c r="C3556" s="4">
        <v>352540</v>
      </c>
      <c r="D3556" s="5">
        <v>3223</v>
      </c>
      <c r="E3556" s="6">
        <v>17.938144329896907</v>
      </c>
      <c r="F3556" s="6">
        <v>47.421328671328673</v>
      </c>
      <c r="G3556" s="6">
        <v>36.498649864986497</v>
      </c>
      <c r="H3556" s="3">
        <v>0</v>
      </c>
      <c r="I3556">
        <f t="shared" si="220"/>
        <v>0</v>
      </c>
      <c r="J3556">
        <f t="shared" si="221"/>
        <v>1</v>
      </c>
      <c r="K3556">
        <f t="shared" si="222"/>
        <v>0</v>
      </c>
      <c r="L3556">
        <f t="shared" si="223"/>
        <v>0</v>
      </c>
    </row>
    <row r="3557" spans="1:12" ht="15" customHeight="1" x14ac:dyDescent="0.25">
      <c r="A3557" s="2" t="s">
        <v>3505</v>
      </c>
      <c r="B3557" s="3">
        <v>3525508</v>
      </c>
      <c r="C3557" s="4">
        <v>352550</v>
      </c>
      <c r="D3557" s="5">
        <v>12610</v>
      </c>
      <c r="E3557" s="6">
        <v>7.6586995630943209</v>
      </c>
      <c r="F3557" s="6">
        <v>29.555966697502313</v>
      </c>
      <c r="G3557" s="6">
        <v>16.629213483146067</v>
      </c>
      <c r="H3557" s="3">
        <v>0</v>
      </c>
      <c r="I3557">
        <f t="shared" si="220"/>
        <v>0</v>
      </c>
      <c r="J3557">
        <f t="shared" si="221"/>
        <v>1</v>
      </c>
      <c r="K3557">
        <f t="shared" si="222"/>
        <v>0</v>
      </c>
      <c r="L3557">
        <f t="shared" si="223"/>
        <v>0</v>
      </c>
    </row>
    <row r="3558" spans="1:12" ht="15" customHeight="1" x14ac:dyDescent="0.25">
      <c r="A3558" s="2" t="s">
        <v>4605</v>
      </c>
      <c r="B3558" s="3">
        <v>3525607</v>
      </c>
      <c r="C3558" s="4">
        <v>352560</v>
      </c>
      <c r="D3558" s="5">
        <v>4389</v>
      </c>
      <c r="E3558" s="6">
        <v>13.986013986013987</v>
      </c>
      <c r="F3558" s="6">
        <v>39.148936170212764</v>
      </c>
      <c r="G3558" s="6">
        <v>32.82847406285498</v>
      </c>
      <c r="H3558" s="3">
        <v>0</v>
      </c>
      <c r="I3558">
        <f t="shared" si="220"/>
        <v>0</v>
      </c>
      <c r="J3558">
        <f t="shared" si="221"/>
        <v>1</v>
      </c>
      <c r="K3558">
        <f t="shared" si="222"/>
        <v>0</v>
      </c>
      <c r="L3558">
        <f t="shared" si="223"/>
        <v>0</v>
      </c>
    </row>
    <row r="3559" spans="1:12" ht="15" customHeight="1" x14ac:dyDescent="0.25">
      <c r="A3559" s="2" t="s">
        <v>5157</v>
      </c>
      <c r="B3559" s="3">
        <v>3525706</v>
      </c>
      <c r="C3559" s="4">
        <v>352570</v>
      </c>
      <c r="D3559" s="5">
        <v>35197</v>
      </c>
      <c r="E3559" s="6">
        <v>5.398856256663759</v>
      </c>
      <c r="F3559" s="6">
        <v>33.793722980180782</v>
      </c>
      <c r="G3559" s="6">
        <v>23.558556106059779</v>
      </c>
      <c r="H3559" s="3">
        <v>0</v>
      </c>
      <c r="I3559">
        <f t="shared" si="220"/>
        <v>0</v>
      </c>
      <c r="J3559">
        <f t="shared" si="221"/>
        <v>1</v>
      </c>
      <c r="K3559">
        <f t="shared" si="222"/>
        <v>0</v>
      </c>
      <c r="L3559">
        <f t="shared" si="223"/>
        <v>0</v>
      </c>
    </row>
    <row r="3560" spans="1:12" ht="15" customHeight="1" x14ac:dyDescent="0.25">
      <c r="A3560" s="2" t="s">
        <v>3970</v>
      </c>
      <c r="B3560" s="3">
        <v>3525805</v>
      </c>
      <c r="C3560" s="4">
        <v>352580</v>
      </c>
      <c r="D3560" s="5">
        <v>4663</v>
      </c>
      <c r="E3560" s="6">
        <v>22.068463219227969</v>
      </c>
      <c r="F3560" s="6">
        <v>50.478893224547718</v>
      </c>
      <c r="G3560" s="6">
        <v>35.426497277676951</v>
      </c>
      <c r="H3560" s="3">
        <v>0</v>
      </c>
      <c r="I3560">
        <f t="shared" si="220"/>
        <v>0</v>
      </c>
      <c r="J3560">
        <f t="shared" si="221"/>
        <v>1</v>
      </c>
      <c r="K3560">
        <f t="shared" si="222"/>
        <v>0</v>
      </c>
      <c r="L3560">
        <f t="shared" si="223"/>
        <v>0</v>
      </c>
    </row>
    <row r="3561" spans="1:12" ht="15" customHeight="1" x14ac:dyDescent="0.25">
      <c r="A3561" s="2" t="s">
        <v>4604</v>
      </c>
      <c r="B3561" s="3">
        <v>3525854</v>
      </c>
      <c r="C3561" s="4">
        <v>352585</v>
      </c>
      <c r="D3561" s="5">
        <v>3092</v>
      </c>
      <c r="E3561" s="6">
        <v>9.3676814988290413</v>
      </c>
      <c r="F3561" s="6">
        <v>30.144745122718692</v>
      </c>
      <c r="G3561" s="6">
        <v>14.793577981651376</v>
      </c>
      <c r="H3561" s="3">
        <v>0</v>
      </c>
      <c r="I3561">
        <f t="shared" si="220"/>
        <v>0</v>
      </c>
      <c r="J3561">
        <f t="shared" si="221"/>
        <v>1</v>
      </c>
      <c r="K3561">
        <f t="shared" si="222"/>
        <v>0</v>
      </c>
      <c r="L3561">
        <f t="shared" si="223"/>
        <v>0</v>
      </c>
    </row>
    <row r="3562" spans="1:12" ht="15" customHeight="1" x14ac:dyDescent="0.25">
      <c r="A3562" s="2" t="s">
        <v>5294</v>
      </c>
      <c r="B3562" s="3">
        <v>3525904</v>
      </c>
      <c r="C3562" s="4">
        <v>352590</v>
      </c>
      <c r="D3562" s="5">
        <v>397965</v>
      </c>
      <c r="E3562" s="6">
        <v>4.7529240631580727</v>
      </c>
      <c r="F3562" s="6">
        <v>33.259025995053477</v>
      </c>
      <c r="G3562" s="6">
        <v>19.539295012924608</v>
      </c>
      <c r="H3562" s="3">
        <v>0</v>
      </c>
      <c r="I3562">
        <f t="shared" si="220"/>
        <v>0</v>
      </c>
      <c r="J3562">
        <f t="shared" si="221"/>
        <v>1</v>
      </c>
      <c r="K3562">
        <f t="shared" si="222"/>
        <v>0</v>
      </c>
      <c r="L3562">
        <f t="shared" si="223"/>
        <v>0</v>
      </c>
    </row>
    <row r="3563" spans="1:12" ht="15" customHeight="1" x14ac:dyDescent="0.25">
      <c r="A3563" s="2" t="s">
        <v>4703</v>
      </c>
      <c r="B3563" s="3">
        <v>3526001</v>
      </c>
      <c r="C3563" s="4">
        <v>352600</v>
      </c>
      <c r="D3563" s="5">
        <v>19918</v>
      </c>
      <c r="E3563" s="6">
        <v>11.838921534739026</v>
      </c>
      <c r="F3563" s="6">
        <v>34.815830721003131</v>
      </c>
      <c r="G3563" s="6">
        <v>25.620733999406468</v>
      </c>
      <c r="H3563" s="3">
        <v>0</v>
      </c>
      <c r="I3563">
        <f t="shared" si="220"/>
        <v>0</v>
      </c>
      <c r="J3563">
        <f t="shared" si="221"/>
        <v>1</v>
      </c>
      <c r="K3563">
        <f t="shared" si="222"/>
        <v>0</v>
      </c>
      <c r="L3563">
        <f t="shared" si="223"/>
        <v>0</v>
      </c>
    </row>
    <row r="3564" spans="1:12" ht="15" customHeight="1" x14ac:dyDescent="0.25">
      <c r="A3564" s="2" t="s">
        <v>3534</v>
      </c>
      <c r="B3564" s="3">
        <v>3526100</v>
      </c>
      <c r="C3564" s="4">
        <v>352610</v>
      </c>
      <c r="D3564" s="5">
        <v>19446</v>
      </c>
      <c r="E3564" s="6">
        <v>23.188162098537077</v>
      </c>
      <c r="F3564" s="6">
        <v>37.436035550767571</v>
      </c>
      <c r="G3564" s="6">
        <v>29.723305125035655</v>
      </c>
      <c r="H3564" s="3">
        <v>0</v>
      </c>
      <c r="I3564">
        <f t="shared" si="220"/>
        <v>0</v>
      </c>
      <c r="J3564">
        <f t="shared" si="221"/>
        <v>1</v>
      </c>
      <c r="K3564">
        <f t="shared" si="222"/>
        <v>0</v>
      </c>
      <c r="L3564">
        <f t="shared" si="223"/>
        <v>0</v>
      </c>
    </row>
    <row r="3565" spans="1:12" ht="15" customHeight="1" x14ac:dyDescent="0.25">
      <c r="A3565" s="2" t="s">
        <v>3785</v>
      </c>
      <c r="B3565" s="3">
        <v>3526209</v>
      </c>
      <c r="C3565" s="4">
        <v>352620</v>
      </c>
      <c r="D3565" s="5">
        <v>30443</v>
      </c>
      <c r="E3565" s="6">
        <v>31.989094626831761</v>
      </c>
      <c r="F3565" s="6">
        <v>41.409034934214787</v>
      </c>
      <c r="G3565" s="6">
        <v>34.945110730376292</v>
      </c>
      <c r="H3565" s="3">
        <v>0</v>
      </c>
      <c r="I3565">
        <f t="shared" si="220"/>
        <v>0</v>
      </c>
      <c r="J3565">
        <f t="shared" si="221"/>
        <v>1</v>
      </c>
      <c r="K3565">
        <f t="shared" si="222"/>
        <v>0</v>
      </c>
      <c r="L3565">
        <f t="shared" si="223"/>
        <v>0</v>
      </c>
    </row>
    <row r="3566" spans="1:12" ht="15" customHeight="1" x14ac:dyDescent="0.25">
      <c r="A3566" s="2" t="s">
        <v>3338</v>
      </c>
      <c r="B3566" s="3">
        <v>3526308</v>
      </c>
      <c r="C3566" s="4">
        <v>352630</v>
      </c>
      <c r="D3566" s="5">
        <v>4960</v>
      </c>
      <c r="E3566" s="6">
        <v>18.171091445427727</v>
      </c>
      <c r="F3566" s="6">
        <v>23.677916555939412</v>
      </c>
      <c r="G3566" s="6">
        <v>23.935197282466682</v>
      </c>
      <c r="H3566" s="3">
        <v>0</v>
      </c>
      <c r="I3566">
        <f t="shared" si="220"/>
        <v>0</v>
      </c>
      <c r="J3566">
        <f t="shared" si="221"/>
        <v>1</v>
      </c>
      <c r="K3566">
        <f t="shared" si="222"/>
        <v>0</v>
      </c>
      <c r="L3566">
        <f t="shared" si="223"/>
        <v>0</v>
      </c>
    </row>
    <row r="3567" spans="1:12" ht="15" customHeight="1" x14ac:dyDescent="0.25">
      <c r="A3567" s="2" t="s">
        <v>4334</v>
      </c>
      <c r="B3567" s="3">
        <v>3526407</v>
      </c>
      <c r="C3567" s="4">
        <v>352640</v>
      </c>
      <c r="D3567" s="5">
        <v>27122</v>
      </c>
      <c r="E3567" s="6">
        <v>11.390010090817357</v>
      </c>
      <c r="F3567" s="6">
        <v>22.648918469217971</v>
      </c>
      <c r="G3567" s="6">
        <v>14.323519682434668</v>
      </c>
      <c r="H3567" s="3">
        <v>0</v>
      </c>
      <c r="I3567">
        <f t="shared" si="220"/>
        <v>0</v>
      </c>
      <c r="J3567">
        <f t="shared" si="221"/>
        <v>1</v>
      </c>
      <c r="K3567">
        <f t="shared" si="222"/>
        <v>0</v>
      </c>
      <c r="L3567">
        <f t="shared" si="223"/>
        <v>0</v>
      </c>
    </row>
    <row r="3568" spans="1:12" ht="15" customHeight="1" x14ac:dyDescent="0.25">
      <c r="A3568" s="2" t="s">
        <v>4117</v>
      </c>
      <c r="B3568" s="3">
        <v>3526506</v>
      </c>
      <c r="C3568" s="4">
        <v>352650</v>
      </c>
      <c r="D3568" s="5">
        <v>10297</v>
      </c>
      <c r="E3568" s="6">
        <v>12.917847025495751</v>
      </c>
      <c r="F3568" s="6">
        <v>55.884286653517421</v>
      </c>
      <c r="G3568" s="6">
        <v>40.208263352368157</v>
      </c>
      <c r="H3568" s="3">
        <v>0</v>
      </c>
      <c r="I3568">
        <f t="shared" si="220"/>
        <v>0</v>
      </c>
      <c r="J3568">
        <f t="shared" si="221"/>
        <v>1</v>
      </c>
      <c r="K3568">
        <f t="shared" si="222"/>
        <v>0</v>
      </c>
      <c r="L3568">
        <f t="shared" si="223"/>
        <v>0</v>
      </c>
    </row>
    <row r="3569" spans="1:12" ht="15" customHeight="1" x14ac:dyDescent="0.25">
      <c r="A3569" s="2" t="s">
        <v>4316</v>
      </c>
      <c r="B3569" s="3">
        <v>3526605</v>
      </c>
      <c r="C3569" s="4">
        <v>352660</v>
      </c>
      <c r="D3569" s="5">
        <v>7002</v>
      </c>
      <c r="E3569" s="6">
        <v>16.030123722431412</v>
      </c>
      <c r="F3569" s="6">
        <v>32.150217540645755</v>
      </c>
      <c r="G3569" s="6">
        <v>28.011910215300045</v>
      </c>
      <c r="H3569" s="3">
        <v>0</v>
      </c>
      <c r="I3569">
        <f t="shared" si="220"/>
        <v>0</v>
      </c>
      <c r="J3569">
        <f t="shared" si="221"/>
        <v>1</v>
      </c>
      <c r="K3569">
        <f t="shared" si="222"/>
        <v>0</v>
      </c>
      <c r="L3569">
        <f t="shared" si="223"/>
        <v>0</v>
      </c>
    </row>
    <row r="3570" spans="1:12" ht="15" customHeight="1" x14ac:dyDescent="0.25">
      <c r="A3570" s="2" t="s">
        <v>4688</v>
      </c>
      <c r="B3570" s="3">
        <v>3526704</v>
      </c>
      <c r="C3570" s="4">
        <v>352670</v>
      </c>
      <c r="D3570" s="5">
        <v>98460</v>
      </c>
      <c r="E3570" s="6">
        <v>7.9041615930090972</v>
      </c>
      <c r="F3570" s="6">
        <v>37.558427275226833</v>
      </c>
      <c r="G3570" s="6">
        <v>21.188911784145251</v>
      </c>
      <c r="H3570" s="3">
        <v>0</v>
      </c>
      <c r="I3570">
        <f t="shared" si="220"/>
        <v>0</v>
      </c>
      <c r="J3570">
        <f t="shared" si="221"/>
        <v>1</v>
      </c>
      <c r="K3570">
        <f t="shared" si="222"/>
        <v>0</v>
      </c>
      <c r="L3570">
        <f t="shared" si="223"/>
        <v>0</v>
      </c>
    </row>
    <row r="3571" spans="1:12" ht="15" customHeight="1" x14ac:dyDescent="0.25">
      <c r="A3571" s="2" t="s">
        <v>5027</v>
      </c>
      <c r="B3571" s="3">
        <v>3526803</v>
      </c>
      <c r="C3571" s="4">
        <v>352680</v>
      </c>
      <c r="D3571" s="5">
        <v>65587</v>
      </c>
      <c r="E3571" s="6">
        <v>5.5307662645292792</v>
      </c>
      <c r="F3571" s="6">
        <v>21.842548007193827</v>
      </c>
      <c r="G3571" s="6">
        <v>14.494011456344385</v>
      </c>
      <c r="H3571" s="3">
        <v>0</v>
      </c>
      <c r="I3571">
        <f t="shared" si="220"/>
        <v>0</v>
      </c>
      <c r="J3571">
        <f t="shared" si="221"/>
        <v>1</v>
      </c>
      <c r="K3571">
        <f t="shared" si="222"/>
        <v>0</v>
      </c>
      <c r="L3571">
        <f t="shared" si="223"/>
        <v>0</v>
      </c>
    </row>
    <row r="3572" spans="1:12" ht="15" customHeight="1" x14ac:dyDescent="0.25">
      <c r="A3572" s="2" t="s">
        <v>5142</v>
      </c>
      <c r="B3572" s="3">
        <v>3526902</v>
      </c>
      <c r="C3572" s="4">
        <v>352690</v>
      </c>
      <c r="D3572" s="5">
        <v>294128</v>
      </c>
      <c r="E3572" s="6">
        <v>9.5676271005791023</v>
      </c>
      <c r="F3572" s="6">
        <v>33.898214974015445</v>
      </c>
      <c r="G3572" s="6">
        <v>19.953504083295247</v>
      </c>
      <c r="H3572" s="3">
        <v>0</v>
      </c>
      <c r="I3572">
        <f t="shared" si="220"/>
        <v>0</v>
      </c>
      <c r="J3572">
        <f t="shared" si="221"/>
        <v>1</v>
      </c>
      <c r="K3572">
        <f t="shared" si="222"/>
        <v>0</v>
      </c>
      <c r="L3572">
        <f t="shared" si="223"/>
        <v>0</v>
      </c>
    </row>
    <row r="3573" spans="1:12" ht="15" customHeight="1" x14ac:dyDescent="0.25">
      <c r="A3573" s="2" t="s">
        <v>4633</v>
      </c>
      <c r="B3573" s="3">
        <v>3527009</v>
      </c>
      <c r="C3573" s="4">
        <v>352700</v>
      </c>
      <c r="D3573" s="5">
        <v>7377</v>
      </c>
      <c r="E3573" s="6">
        <v>8.4799278304014436</v>
      </c>
      <c r="F3573" s="6">
        <v>20.066803699897225</v>
      </c>
      <c r="G3573" s="6">
        <v>14.320866141732283</v>
      </c>
      <c r="H3573" s="3">
        <v>0</v>
      </c>
      <c r="I3573">
        <f t="shared" si="220"/>
        <v>0</v>
      </c>
      <c r="J3573">
        <f t="shared" si="221"/>
        <v>1</v>
      </c>
      <c r="K3573">
        <f t="shared" si="222"/>
        <v>0</v>
      </c>
      <c r="L3573">
        <f t="shared" si="223"/>
        <v>0</v>
      </c>
    </row>
    <row r="3574" spans="1:12" ht="15" customHeight="1" x14ac:dyDescent="0.25">
      <c r="A3574" s="2" t="s">
        <v>5223</v>
      </c>
      <c r="B3574" s="3">
        <v>3527108</v>
      </c>
      <c r="C3574" s="4">
        <v>352710</v>
      </c>
      <c r="D3574" s="5">
        <v>75612</v>
      </c>
      <c r="E3574" s="6">
        <v>7.8659550266864997</v>
      </c>
      <c r="F3574" s="6">
        <v>27.923931885387987</v>
      </c>
      <c r="G3574" s="6">
        <v>15.260734223457076</v>
      </c>
      <c r="H3574" s="3">
        <v>0</v>
      </c>
      <c r="I3574">
        <f t="shared" si="220"/>
        <v>0</v>
      </c>
      <c r="J3574">
        <f t="shared" si="221"/>
        <v>1</v>
      </c>
      <c r="K3574">
        <f t="shared" si="222"/>
        <v>0</v>
      </c>
      <c r="L3574">
        <f t="shared" si="223"/>
        <v>0</v>
      </c>
    </row>
    <row r="3575" spans="1:12" ht="15" customHeight="1" x14ac:dyDescent="0.25">
      <c r="A3575" s="2" t="s">
        <v>5053</v>
      </c>
      <c r="B3575" s="3">
        <v>3527207</v>
      </c>
      <c r="C3575" s="4">
        <v>352720</v>
      </c>
      <c r="D3575" s="5">
        <v>86764</v>
      </c>
      <c r="E3575" s="6">
        <v>13.874930206588498</v>
      </c>
      <c r="F3575" s="6">
        <v>23.390458545622973</v>
      </c>
      <c r="G3575" s="6">
        <v>20.230750914561551</v>
      </c>
      <c r="H3575" s="3">
        <v>0</v>
      </c>
      <c r="I3575">
        <f t="shared" si="220"/>
        <v>0</v>
      </c>
      <c r="J3575">
        <f t="shared" si="221"/>
        <v>1</v>
      </c>
      <c r="K3575">
        <f t="shared" si="222"/>
        <v>0</v>
      </c>
      <c r="L3575">
        <f t="shared" si="223"/>
        <v>0</v>
      </c>
    </row>
    <row r="3576" spans="1:12" ht="15" customHeight="1" x14ac:dyDescent="0.25">
      <c r="A3576" s="2" t="s">
        <v>4623</v>
      </c>
      <c r="B3576" s="3">
        <v>3527256</v>
      </c>
      <c r="C3576" s="4">
        <v>352725</v>
      </c>
      <c r="D3576" s="5">
        <v>2238</v>
      </c>
      <c r="E3576" s="6">
        <v>10.518934081346423</v>
      </c>
      <c r="F3576" s="6">
        <v>40.053226879574183</v>
      </c>
      <c r="G3576" s="6">
        <v>37.568681318681321</v>
      </c>
      <c r="H3576" s="3">
        <v>0</v>
      </c>
      <c r="I3576">
        <f t="shared" si="220"/>
        <v>0</v>
      </c>
      <c r="J3576">
        <f t="shared" si="221"/>
        <v>1</v>
      </c>
      <c r="K3576">
        <f t="shared" si="222"/>
        <v>0</v>
      </c>
      <c r="L3576">
        <f t="shared" si="223"/>
        <v>0</v>
      </c>
    </row>
    <row r="3577" spans="1:12" ht="15" customHeight="1" x14ac:dyDescent="0.25">
      <c r="A3577" s="2" t="s">
        <v>5156</v>
      </c>
      <c r="B3577" s="3">
        <v>3527306</v>
      </c>
      <c r="C3577" s="4">
        <v>352730</v>
      </c>
      <c r="D3577" s="5">
        <v>42796</v>
      </c>
      <c r="E3577" s="6">
        <v>6.1351913853949869</v>
      </c>
      <c r="F3577" s="6">
        <v>31.417924181082075</v>
      </c>
      <c r="G3577" s="6">
        <v>21.833002864066977</v>
      </c>
      <c r="H3577" s="3">
        <v>0</v>
      </c>
      <c r="I3577">
        <f t="shared" si="220"/>
        <v>0</v>
      </c>
      <c r="J3577">
        <f t="shared" si="221"/>
        <v>1</v>
      </c>
      <c r="K3577">
        <f t="shared" si="222"/>
        <v>0</v>
      </c>
      <c r="L3577">
        <f t="shared" si="223"/>
        <v>0</v>
      </c>
    </row>
    <row r="3578" spans="1:12" ht="15" customHeight="1" x14ac:dyDescent="0.25">
      <c r="A3578" s="2" t="s">
        <v>4834</v>
      </c>
      <c r="B3578" s="3">
        <v>3527405</v>
      </c>
      <c r="C3578" s="4">
        <v>352740</v>
      </c>
      <c r="D3578" s="5">
        <v>21059</v>
      </c>
      <c r="E3578" s="6">
        <v>13.929106340489266</v>
      </c>
      <c r="F3578" s="6">
        <v>39.553219448094609</v>
      </c>
      <c r="G3578" s="6">
        <v>29.247633283507724</v>
      </c>
      <c r="H3578" s="3">
        <v>0</v>
      </c>
      <c r="I3578">
        <f t="shared" si="220"/>
        <v>0</v>
      </c>
      <c r="J3578">
        <f t="shared" si="221"/>
        <v>1</v>
      </c>
      <c r="K3578">
        <f t="shared" si="222"/>
        <v>0</v>
      </c>
      <c r="L3578">
        <f t="shared" si="223"/>
        <v>0</v>
      </c>
    </row>
    <row r="3579" spans="1:12" ht="15" customHeight="1" x14ac:dyDescent="0.25">
      <c r="A3579" s="2" t="s">
        <v>4422</v>
      </c>
      <c r="B3579" s="3">
        <v>3527504</v>
      </c>
      <c r="C3579" s="4">
        <v>352750</v>
      </c>
      <c r="D3579" s="5">
        <v>2355</v>
      </c>
      <c r="E3579" s="6">
        <v>8.4507042253521121</v>
      </c>
      <c r="F3579" s="6">
        <v>42.643051771117172</v>
      </c>
      <c r="G3579" s="6">
        <v>36.048158640226632</v>
      </c>
      <c r="H3579" s="3">
        <v>0</v>
      </c>
      <c r="I3579">
        <f t="shared" si="220"/>
        <v>0</v>
      </c>
      <c r="J3579">
        <f t="shared" si="221"/>
        <v>1</v>
      </c>
      <c r="K3579">
        <f t="shared" si="222"/>
        <v>0</v>
      </c>
      <c r="L3579">
        <f t="shared" si="223"/>
        <v>0</v>
      </c>
    </row>
    <row r="3580" spans="1:12" ht="15" customHeight="1" x14ac:dyDescent="0.25">
      <c r="A3580" s="2" t="s">
        <v>4377</v>
      </c>
      <c r="B3580" s="3">
        <v>3527603</v>
      </c>
      <c r="C3580" s="4">
        <v>352760</v>
      </c>
      <c r="D3580" s="5">
        <v>13046</v>
      </c>
      <c r="E3580" s="6">
        <v>16.573208722741434</v>
      </c>
      <c r="F3580" s="6">
        <v>49.172459450513074</v>
      </c>
      <c r="G3580" s="6">
        <v>33.685800604229613</v>
      </c>
      <c r="H3580" s="3">
        <v>0</v>
      </c>
      <c r="I3580">
        <f t="shared" si="220"/>
        <v>0</v>
      </c>
      <c r="J3580">
        <f t="shared" si="221"/>
        <v>1</v>
      </c>
      <c r="K3580">
        <f t="shared" si="222"/>
        <v>0</v>
      </c>
      <c r="L3580">
        <f t="shared" si="223"/>
        <v>0</v>
      </c>
    </row>
    <row r="3581" spans="1:12" ht="15" customHeight="1" x14ac:dyDescent="0.25">
      <c r="A3581" s="2" t="s">
        <v>3586</v>
      </c>
      <c r="B3581" s="3">
        <v>3527702</v>
      </c>
      <c r="C3581" s="4">
        <v>352770</v>
      </c>
      <c r="D3581" s="5">
        <v>5449</v>
      </c>
      <c r="E3581" s="6">
        <v>12.187299550994227</v>
      </c>
      <c r="F3581" s="6">
        <v>45.378151260504204</v>
      </c>
      <c r="G3581" s="6">
        <v>28.00844475721323</v>
      </c>
      <c r="H3581" s="3">
        <v>0</v>
      </c>
      <c r="I3581">
        <f t="shared" si="220"/>
        <v>0</v>
      </c>
      <c r="J3581">
        <f t="shared" si="221"/>
        <v>1</v>
      </c>
      <c r="K3581">
        <f t="shared" si="222"/>
        <v>0</v>
      </c>
      <c r="L3581">
        <f t="shared" si="223"/>
        <v>0</v>
      </c>
    </row>
    <row r="3582" spans="1:12" ht="15" customHeight="1" x14ac:dyDescent="0.25">
      <c r="A3582" s="2" t="s">
        <v>4193</v>
      </c>
      <c r="B3582" s="3">
        <v>3527801</v>
      </c>
      <c r="C3582" s="4">
        <v>352780</v>
      </c>
      <c r="D3582" s="5">
        <v>4536</v>
      </c>
      <c r="E3582" s="6">
        <v>13.102409638554215</v>
      </c>
      <c r="F3582" s="6">
        <v>46.777163904235728</v>
      </c>
      <c r="G3582" s="6">
        <v>29.560229445506693</v>
      </c>
      <c r="H3582" s="3">
        <v>0</v>
      </c>
      <c r="I3582">
        <f t="shared" si="220"/>
        <v>0</v>
      </c>
      <c r="J3582">
        <f t="shared" si="221"/>
        <v>1</v>
      </c>
      <c r="K3582">
        <f t="shared" si="222"/>
        <v>0</v>
      </c>
      <c r="L3582">
        <f t="shared" si="223"/>
        <v>0</v>
      </c>
    </row>
    <row r="3583" spans="1:12" ht="15" customHeight="1" x14ac:dyDescent="0.25">
      <c r="A3583" s="2" t="s">
        <v>4084</v>
      </c>
      <c r="B3583" s="3">
        <v>3527900</v>
      </c>
      <c r="C3583" s="4">
        <v>352790</v>
      </c>
      <c r="D3583" s="5">
        <v>2741</v>
      </c>
      <c r="E3583" s="6">
        <v>16.739130434782609</v>
      </c>
      <c r="F3583" s="6">
        <v>48.223072717331874</v>
      </c>
      <c r="G3583" s="6">
        <v>32.690187431091509</v>
      </c>
      <c r="H3583" s="3">
        <v>0</v>
      </c>
      <c r="I3583">
        <f t="shared" si="220"/>
        <v>0</v>
      </c>
      <c r="J3583">
        <f t="shared" si="221"/>
        <v>1</v>
      </c>
      <c r="K3583">
        <f t="shared" si="222"/>
        <v>0</v>
      </c>
      <c r="L3583">
        <f t="shared" si="223"/>
        <v>0</v>
      </c>
    </row>
    <row r="3584" spans="1:12" ht="15" customHeight="1" x14ac:dyDescent="0.25">
      <c r="A3584" s="2" t="s">
        <v>5091</v>
      </c>
      <c r="B3584" s="3">
        <v>3528007</v>
      </c>
      <c r="C3584" s="4">
        <v>352800</v>
      </c>
      <c r="D3584" s="5">
        <v>16961</v>
      </c>
      <c r="E3584" s="6">
        <v>3.9363303936330389</v>
      </c>
      <c r="F3584" s="6">
        <v>32.336197081047516</v>
      </c>
      <c r="G3584" s="6">
        <v>21.203289268241907</v>
      </c>
      <c r="H3584" s="3">
        <v>0</v>
      </c>
      <c r="I3584">
        <f t="shared" si="220"/>
        <v>0</v>
      </c>
      <c r="J3584">
        <f t="shared" si="221"/>
        <v>1</v>
      </c>
      <c r="K3584">
        <f t="shared" si="222"/>
        <v>0</v>
      </c>
      <c r="L3584">
        <f t="shared" si="223"/>
        <v>0</v>
      </c>
    </row>
    <row r="3585" spans="1:12" ht="15" customHeight="1" x14ac:dyDescent="0.25">
      <c r="A3585" s="2" t="s">
        <v>4653</v>
      </c>
      <c r="B3585" s="3">
        <v>3528106</v>
      </c>
      <c r="C3585" s="4">
        <v>352810</v>
      </c>
      <c r="D3585" s="5">
        <v>8006</v>
      </c>
      <c r="E3585" s="6">
        <v>8.9352196574832465</v>
      </c>
      <c r="F3585" s="6">
        <v>24.801061007957557</v>
      </c>
      <c r="G3585" s="6">
        <v>17.404992129525525</v>
      </c>
      <c r="H3585" s="3">
        <v>0</v>
      </c>
      <c r="I3585">
        <f t="shared" si="220"/>
        <v>0</v>
      </c>
      <c r="J3585">
        <f t="shared" si="221"/>
        <v>1</v>
      </c>
      <c r="K3585">
        <f t="shared" si="222"/>
        <v>0</v>
      </c>
      <c r="L3585">
        <f t="shared" si="223"/>
        <v>0</v>
      </c>
    </row>
    <row r="3586" spans="1:12" ht="15" customHeight="1" x14ac:dyDescent="0.25">
      <c r="A3586" s="2" t="s">
        <v>4580</v>
      </c>
      <c r="B3586" s="3">
        <v>3528205</v>
      </c>
      <c r="C3586" s="4">
        <v>352820</v>
      </c>
      <c r="D3586" s="5">
        <v>3751</v>
      </c>
      <c r="E3586" s="6">
        <v>11.553784860557768</v>
      </c>
      <c r="F3586" s="6">
        <v>45.079086115992972</v>
      </c>
      <c r="G3586" s="6">
        <v>36.406926406926402</v>
      </c>
      <c r="H3586" s="3">
        <v>0</v>
      </c>
      <c r="I3586">
        <f t="shared" si="220"/>
        <v>0</v>
      </c>
      <c r="J3586">
        <f t="shared" si="221"/>
        <v>1</v>
      </c>
      <c r="K3586">
        <f t="shared" si="222"/>
        <v>0</v>
      </c>
      <c r="L3586">
        <f t="shared" si="223"/>
        <v>0</v>
      </c>
    </row>
    <row r="3587" spans="1:12" ht="15" customHeight="1" x14ac:dyDescent="0.25">
      <c r="A3587" s="2" t="s">
        <v>4843</v>
      </c>
      <c r="B3587" s="3">
        <v>3528304</v>
      </c>
      <c r="C3587" s="4">
        <v>352830</v>
      </c>
      <c r="D3587" s="5">
        <v>3230</v>
      </c>
      <c r="E3587" s="6">
        <v>9.5697980684811235</v>
      </c>
      <c r="F3587" s="6">
        <v>46.601031411157997</v>
      </c>
      <c r="G3587" s="6">
        <v>33.833494675701843</v>
      </c>
      <c r="H3587" s="3">
        <v>0</v>
      </c>
      <c r="I3587">
        <f t="shared" ref="I3587:I3650" si="224">IF(VALUE(LEFT($C3587,2))&lt;20,1,0)</f>
        <v>0</v>
      </c>
      <c r="J3587">
        <f t="shared" ref="J3587:J3650" si="225">IF(AND(VALUE(LEFT($C3587,2))&lt;40,$H3587&lt;&gt;1,I3587&lt;&gt;1),1,0)</f>
        <v>1</v>
      </c>
      <c r="K3587">
        <f t="shared" ref="K3587:K3650" si="226">IF(AND(VALUE(LEFT($C3587,2))&lt;50,$H3587&lt;&gt;1,$I3587&lt;&gt;1,$J3587&lt;&gt;1),1,0)</f>
        <v>0</v>
      </c>
      <c r="L3587">
        <f t="shared" ref="L3587:L3650" si="227">IF(SUM(H3587:K3587)=0,1,0)</f>
        <v>0</v>
      </c>
    </row>
    <row r="3588" spans="1:12" ht="15" customHeight="1" x14ac:dyDescent="0.25">
      <c r="A3588" s="2" t="s">
        <v>4661</v>
      </c>
      <c r="B3588" s="3">
        <v>3528403</v>
      </c>
      <c r="C3588" s="4">
        <v>352840</v>
      </c>
      <c r="D3588" s="5">
        <v>45729</v>
      </c>
      <c r="E3588" s="6">
        <v>12.428725535521652</v>
      </c>
      <c r="F3588" s="6">
        <v>43.916578828489683</v>
      </c>
      <c r="G3588" s="6">
        <v>29.085171043403722</v>
      </c>
      <c r="H3588" s="3">
        <v>0</v>
      </c>
      <c r="I3588">
        <f t="shared" si="224"/>
        <v>0</v>
      </c>
      <c r="J3588">
        <f t="shared" si="225"/>
        <v>1</v>
      </c>
      <c r="K3588">
        <f t="shared" si="226"/>
        <v>0</v>
      </c>
      <c r="L3588">
        <f t="shared" si="227"/>
        <v>0</v>
      </c>
    </row>
    <row r="3589" spans="1:12" ht="15" customHeight="1" x14ac:dyDescent="0.25">
      <c r="A3589" s="2" t="s">
        <v>5228</v>
      </c>
      <c r="B3589" s="3">
        <v>3528502</v>
      </c>
      <c r="C3589" s="4">
        <v>352850</v>
      </c>
      <c r="D3589" s="5">
        <v>90627</v>
      </c>
      <c r="E3589" s="6">
        <v>15.191073198052649</v>
      </c>
      <c r="F3589" s="6">
        <v>32.897361444262089</v>
      </c>
      <c r="G3589" s="6">
        <v>21.073725878278079</v>
      </c>
      <c r="H3589" s="3">
        <v>0</v>
      </c>
      <c r="I3589">
        <f t="shared" si="224"/>
        <v>0</v>
      </c>
      <c r="J3589">
        <f t="shared" si="225"/>
        <v>1</v>
      </c>
      <c r="K3589">
        <f t="shared" si="226"/>
        <v>0</v>
      </c>
      <c r="L3589">
        <f t="shared" si="227"/>
        <v>0</v>
      </c>
    </row>
    <row r="3590" spans="1:12" ht="15" customHeight="1" x14ac:dyDescent="0.25">
      <c r="A3590" s="2" t="s">
        <v>4557</v>
      </c>
      <c r="B3590" s="3">
        <v>3528601</v>
      </c>
      <c r="C3590" s="4">
        <v>352860</v>
      </c>
      <c r="D3590" s="5">
        <v>9529</v>
      </c>
      <c r="E3590" s="6">
        <v>7.63385146804836</v>
      </c>
      <c r="F3590" s="6">
        <v>34.711992445703494</v>
      </c>
      <c r="G3590" s="6">
        <v>20.787617554858933</v>
      </c>
      <c r="H3590" s="3">
        <v>0</v>
      </c>
      <c r="I3590">
        <f t="shared" si="224"/>
        <v>0</v>
      </c>
      <c r="J3590">
        <f t="shared" si="225"/>
        <v>1</v>
      </c>
      <c r="K3590">
        <f t="shared" si="226"/>
        <v>0</v>
      </c>
      <c r="L3590">
        <f t="shared" si="227"/>
        <v>0</v>
      </c>
    </row>
    <row r="3591" spans="1:12" ht="15" customHeight="1" x14ac:dyDescent="0.25">
      <c r="A3591" s="2" t="s">
        <v>2958</v>
      </c>
      <c r="B3591" s="3">
        <v>3528700</v>
      </c>
      <c r="C3591" s="4">
        <v>352870</v>
      </c>
      <c r="D3591" s="5">
        <v>5345</v>
      </c>
      <c r="E3591" s="6">
        <v>25.182778229082047</v>
      </c>
      <c r="F3591" s="6">
        <v>50.102585145670908</v>
      </c>
      <c r="G3591" s="6">
        <v>45.450716090985679</v>
      </c>
      <c r="H3591" s="3">
        <v>0</v>
      </c>
      <c r="I3591">
        <f t="shared" si="224"/>
        <v>0</v>
      </c>
      <c r="J3591">
        <f t="shared" si="225"/>
        <v>1</v>
      </c>
      <c r="K3591">
        <f t="shared" si="226"/>
        <v>0</v>
      </c>
      <c r="L3591">
        <f t="shared" si="227"/>
        <v>0</v>
      </c>
    </row>
    <row r="3592" spans="1:12" ht="15" customHeight="1" x14ac:dyDescent="0.25">
      <c r="A3592" s="2" t="s">
        <v>5100</v>
      </c>
      <c r="B3592" s="3">
        <v>3528809</v>
      </c>
      <c r="C3592" s="4">
        <v>352880</v>
      </c>
      <c r="D3592" s="5">
        <v>13878</v>
      </c>
      <c r="E3592" s="6">
        <v>11.78358551123338</v>
      </c>
      <c r="F3592" s="6">
        <v>42.851994233541568</v>
      </c>
      <c r="G3592" s="6">
        <v>32.53301320528211</v>
      </c>
      <c r="H3592" s="3">
        <v>0</v>
      </c>
      <c r="I3592">
        <f t="shared" si="224"/>
        <v>0</v>
      </c>
      <c r="J3592">
        <f t="shared" si="225"/>
        <v>1</v>
      </c>
      <c r="K3592">
        <f t="shared" si="226"/>
        <v>0</v>
      </c>
      <c r="L3592">
        <f t="shared" si="227"/>
        <v>0</v>
      </c>
    </row>
    <row r="3593" spans="1:12" ht="15" customHeight="1" x14ac:dyDescent="0.25">
      <c r="A3593" s="2" t="s">
        <v>4823</v>
      </c>
      <c r="B3593" s="3">
        <v>3528858</v>
      </c>
      <c r="C3593" s="4">
        <v>352885</v>
      </c>
      <c r="D3593" s="5">
        <v>2852</v>
      </c>
      <c r="E3593" s="6">
        <v>10.911136107986502</v>
      </c>
      <c r="F3593" s="6">
        <v>36.029803086748267</v>
      </c>
      <c r="G3593" s="6">
        <v>17.97520661157025</v>
      </c>
      <c r="H3593" s="3">
        <v>0</v>
      </c>
      <c r="I3593">
        <f t="shared" si="224"/>
        <v>0</v>
      </c>
      <c r="J3593">
        <f t="shared" si="225"/>
        <v>1</v>
      </c>
      <c r="K3593">
        <f t="shared" si="226"/>
        <v>0</v>
      </c>
      <c r="L3593">
        <f t="shared" si="227"/>
        <v>0</v>
      </c>
    </row>
    <row r="3594" spans="1:12" ht="15" customHeight="1" x14ac:dyDescent="0.25">
      <c r="A3594" s="2" t="s">
        <v>4024</v>
      </c>
      <c r="B3594" s="3">
        <v>3528908</v>
      </c>
      <c r="C3594" s="4">
        <v>352890</v>
      </c>
      <c r="D3594" s="5">
        <v>4064</v>
      </c>
      <c r="E3594" s="6">
        <v>14.957594448727834</v>
      </c>
      <c r="F3594" s="6">
        <v>46.663886572143454</v>
      </c>
      <c r="G3594" s="6">
        <v>41.526175687666374</v>
      </c>
      <c r="H3594" s="3">
        <v>0</v>
      </c>
      <c r="I3594">
        <f t="shared" si="224"/>
        <v>0</v>
      </c>
      <c r="J3594">
        <f t="shared" si="225"/>
        <v>1</v>
      </c>
      <c r="K3594">
        <f t="shared" si="226"/>
        <v>0</v>
      </c>
      <c r="L3594">
        <f t="shared" si="227"/>
        <v>0</v>
      </c>
    </row>
    <row r="3595" spans="1:12" ht="15" customHeight="1" x14ac:dyDescent="0.25">
      <c r="A3595" s="2" t="s">
        <v>5260</v>
      </c>
      <c r="B3595" s="3">
        <v>3529005</v>
      </c>
      <c r="C3595" s="4">
        <v>352900</v>
      </c>
      <c r="D3595" s="5">
        <v>230336</v>
      </c>
      <c r="E3595" s="6">
        <v>9.5523604400721815</v>
      </c>
      <c r="F3595" s="6">
        <v>26.984059870618577</v>
      </c>
      <c r="G3595" s="6">
        <v>16.979578807657735</v>
      </c>
      <c r="H3595" s="3">
        <v>0</v>
      </c>
      <c r="I3595">
        <f t="shared" si="224"/>
        <v>0</v>
      </c>
      <c r="J3595">
        <f t="shared" si="225"/>
        <v>1</v>
      </c>
      <c r="K3595">
        <f t="shared" si="226"/>
        <v>0</v>
      </c>
      <c r="L3595">
        <f t="shared" si="227"/>
        <v>0</v>
      </c>
    </row>
    <row r="3596" spans="1:12" ht="15" customHeight="1" x14ac:dyDescent="0.25">
      <c r="A3596" s="2" t="s">
        <v>4371</v>
      </c>
      <c r="B3596" s="3">
        <v>3529104</v>
      </c>
      <c r="C3596" s="4">
        <v>352910</v>
      </c>
      <c r="D3596" s="5">
        <v>2155</v>
      </c>
      <c r="E3596" s="6">
        <v>10.869565217391305</v>
      </c>
      <c r="F3596" s="6">
        <v>41.767881241565455</v>
      </c>
      <c r="G3596" s="6">
        <v>30.472103004291846</v>
      </c>
      <c r="H3596" s="3">
        <v>0</v>
      </c>
      <c r="I3596">
        <f t="shared" si="224"/>
        <v>0</v>
      </c>
      <c r="J3596">
        <f t="shared" si="225"/>
        <v>1</v>
      </c>
      <c r="K3596">
        <f t="shared" si="226"/>
        <v>0</v>
      </c>
      <c r="L3596">
        <f t="shared" si="227"/>
        <v>0</v>
      </c>
    </row>
    <row r="3597" spans="1:12" ht="15" customHeight="1" x14ac:dyDescent="0.25">
      <c r="A3597" s="2" t="s">
        <v>4130</v>
      </c>
      <c r="B3597" s="3">
        <v>3529203</v>
      </c>
      <c r="C3597" s="4">
        <v>352920</v>
      </c>
      <c r="D3597" s="5">
        <v>25641</v>
      </c>
      <c r="E3597" s="6">
        <v>11.991491624567933</v>
      </c>
      <c r="F3597" s="6">
        <v>27.869731800766285</v>
      </c>
      <c r="G3597" s="6">
        <v>21.972279027493752</v>
      </c>
      <c r="H3597" s="3">
        <v>0</v>
      </c>
      <c r="I3597">
        <f t="shared" si="224"/>
        <v>0</v>
      </c>
      <c r="J3597">
        <f t="shared" si="225"/>
        <v>1</v>
      </c>
      <c r="K3597">
        <f t="shared" si="226"/>
        <v>0</v>
      </c>
      <c r="L3597">
        <f t="shared" si="227"/>
        <v>0</v>
      </c>
    </row>
    <row r="3598" spans="1:12" ht="15" customHeight="1" x14ac:dyDescent="0.25">
      <c r="A3598" s="2" t="s">
        <v>5122</v>
      </c>
      <c r="B3598" s="3">
        <v>3529302</v>
      </c>
      <c r="C3598" s="4">
        <v>352930</v>
      </c>
      <c r="D3598" s="5">
        <v>80990</v>
      </c>
      <c r="E3598" s="6">
        <v>6.9638940442044888</v>
      </c>
      <c r="F3598" s="6">
        <v>37.026058770844884</v>
      </c>
      <c r="G3598" s="6">
        <v>25.868323305167586</v>
      </c>
      <c r="H3598" s="3">
        <v>0</v>
      </c>
      <c r="I3598">
        <f t="shared" si="224"/>
        <v>0</v>
      </c>
      <c r="J3598">
        <f t="shared" si="225"/>
        <v>1</v>
      </c>
      <c r="K3598">
        <f t="shared" si="226"/>
        <v>0</v>
      </c>
      <c r="L3598">
        <f t="shared" si="227"/>
        <v>0</v>
      </c>
    </row>
    <row r="3599" spans="1:12" ht="15" customHeight="1" x14ac:dyDescent="0.25">
      <c r="A3599" s="2" t="s">
        <v>5054</v>
      </c>
      <c r="B3599" s="3">
        <v>3529401</v>
      </c>
      <c r="C3599" s="4">
        <v>352940</v>
      </c>
      <c r="D3599" s="5">
        <v>448776</v>
      </c>
      <c r="E3599" s="6">
        <v>6.5880588441778087</v>
      </c>
      <c r="F3599" s="6">
        <v>47.671258551213569</v>
      </c>
      <c r="G3599" s="6">
        <v>30.948528527973224</v>
      </c>
      <c r="H3599" s="3">
        <v>0</v>
      </c>
      <c r="I3599">
        <f t="shared" si="224"/>
        <v>0</v>
      </c>
      <c r="J3599">
        <f t="shared" si="225"/>
        <v>1</v>
      </c>
      <c r="K3599">
        <f t="shared" si="226"/>
        <v>0</v>
      </c>
      <c r="L3599">
        <f t="shared" si="227"/>
        <v>0</v>
      </c>
    </row>
    <row r="3600" spans="1:12" ht="15" customHeight="1" x14ac:dyDescent="0.25">
      <c r="A3600" s="2" t="s">
        <v>4672</v>
      </c>
      <c r="B3600" s="3">
        <v>3529500</v>
      </c>
      <c r="C3600" s="4">
        <v>352950</v>
      </c>
      <c r="D3600" s="5">
        <v>5089</v>
      </c>
      <c r="E3600" s="6">
        <v>3.215434083601286</v>
      </c>
      <c r="F3600" s="6">
        <v>51.919050942079558</v>
      </c>
      <c r="G3600" s="6">
        <v>40.032310177705973</v>
      </c>
      <c r="H3600" s="3">
        <v>0</v>
      </c>
      <c r="I3600">
        <f t="shared" si="224"/>
        <v>0</v>
      </c>
      <c r="J3600">
        <f t="shared" si="225"/>
        <v>1</v>
      </c>
      <c r="K3600">
        <f t="shared" si="226"/>
        <v>0</v>
      </c>
      <c r="L3600">
        <f t="shared" si="227"/>
        <v>0</v>
      </c>
    </row>
    <row r="3601" spans="1:12" ht="15" customHeight="1" x14ac:dyDescent="0.25">
      <c r="A3601" s="2" t="s">
        <v>4375</v>
      </c>
      <c r="B3601" s="3">
        <v>3529609</v>
      </c>
      <c r="C3601" s="4">
        <v>352960</v>
      </c>
      <c r="D3601" s="5">
        <v>3923</v>
      </c>
      <c r="E3601" s="6">
        <v>10.618066561014263</v>
      </c>
      <c r="F3601" s="6">
        <v>48.397309062129004</v>
      </c>
      <c r="G3601" s="6">
        <v>42.320819112627987</v>
      </c>
      <c r="H3601" s="3">
        <v>0</v>
      </c>
      <c r="I3601">
        <f t="shared" si="224"/>
        <v>0</v>
      </c>
      <c r="J3601">
        <f t="shared" si="225"/>
        <v>1</v>
      </c>
      <c r="K3601">
        <f t="shared" si="226"/>
        <v>0</v>
      </c>
      <c r="L3601">
        <f t="shared" si="227"/>
        <v>0</v>
      </c>
    </row>
    <row r="3602" spans="1:12" ht="15" customHeight="1" x14ac:dyDescent="0.25">
      <c r="A3602" s="2" t="s">
        <v>4188</v>
      </c>
      <c r="B3602" s="3">
        <v>3529658</v>
      </c>
      <c r="C3602" s="4">
        <v>352965</v>
      </c>
      <c r="D3602" s="5">
        <v>1933</v>
      </c>
      <c r="E3602" s="6">
        <v>14.660493827160495</v>
      </c>
      <c r="F3602" s="6">
        <v>44.278606965174127</v>
      </c>
      <c r="G3602" s="6">
        <v>33.168724279835395</v>
      </c>
      <c r="H3602" s="3">
        <v>0</v>
      </c>
      <c r="I3602">
        <f t="shared" si="224"/>
        <v>0</v>
      </c>
      <c r="J3602">
        <f t="shared" si="225"/>
        <v>1</v>
      </c>
      <c r="K3602">
        <f t="shared" si="226"/>
        <v>0</v>
      </c>
      <c r="L3602">
        <f t="shared" si="227"/>
        <v>0</v>
      </c>
    </row>
    <row r="3603" spans="1:12" ht="15" customHeight="1" x14ac:dyDescent="0.25">
      <c r="A3603" s="2" t="s">
        <v>4615</v>
      </c>
      <c r="B3603" s="3">
        <v>3529708</v>
      </c>
      <c r="C3603" s="4">
        <v>352970</v>
      </c>
      <c r="D3603" s="5">
        <v>21602</v>
      </c>
      <c r="E3603" s="6">
        <v>16.893353941267389</v>
      </c>
      <c r="F3603" s="6">
        <v>48.853508696028378</v>
      </c>
      <c r="G3603" s="6">
        <v>40.492265618323216</v>
      </c>
      <c r="H3603" s="3">
        <v>0</v>
      </c>
      <c r="I3603">
        <f t="shared" si="224"/>
        <v>0</v>
      </c>
      <c r="J3603">
        <f t="shared" si="225"/>
        <v>1</v>
      </c>
      <c r="K3603">
        <f t="shared" si="226"/>
        <v>0</v>
      </c>
      <c r="L3603">
        <f t="shared" si="227"/>
        <v>0</v>
      </c>
    </row>
    <row r="3604" spans="1:12" ht="15" customHeight="1" x14ac:dyDescent="0.25">
      <c r="A3604" s="2" t="s">
        <v>4354</v>
      </c>
      <c r="B3604" s="3">
        <v>3529807</v>
      </c>
      <c r="C3604" s="4">
        <v>352980</v>
      </c>
      <c r="D3604" s="5">
        <v>12642</v>
      </c>
      <c r="E3604" s="6">
        <v>13.013885107541521</v>
      </c>
      <c r="F3604" s="6">
        <v>31.745553210732592</v>
      </c>
      <c r="G3604" s="6">
        <v>19.21884686918785</v>
      </c>
      <c r="H3604" s="3">
        <v>0</v>
      </c>
      <c r="I3604">
        <f t="shared" si="224"/>
        <v>0</v>
      </c>
      <c r="J3604">
        <f t="shared" si="225"/>
        <v>1</v>
      </c>
      <c r="K3604">
        <f t="shared" si="226"/>
        <v>0</v>
      </c>
      <c r="L3604">
        <f t="shared" si="227"/>
        <v>0</v>
      </c>
    </row>
    <row r="3605" spans="1:12" ht="15" customHeight="1" x14ac:dyDescent="0.25">
      <c r="A3605" s="2" t="s">
        <v>3451</v>
      </c>
      <c r="B3605" s="3">
        <v>3529906</v>
      </c>
      <c r="C3605" s="4">
        <v>352990</v>
      </c>
      <c r="D3605" s="5">
        <v>20660</v>
      </c>
      <c r="E3605" s="6">
        <v>35.163061026800129</v>
      </c>
      <c r="F3605" s="6">
        <v>43.626243270371383</v>
      </c>
      <c r="G3605" s="6">
        <v>40.364015546497299</v>
      </c>
      <c r="H3605" s="3">
        <v>0</v>
      </c>
      <c r="I3605">
        <f t="shared" si="224"/>
        <v>0</v>
      </c>
      <c r="J3605">
        <f t="shared" si="225"/>
        <v>1</v>
      </c>
      <c r="K3605">
        <f t="shared" si="226"/>
        <v>0</v>
      </c>
      <c r="L3605">
        <f t="shared" si="227"/>
        <v>0</v>
      </c>
    </row>
    <row r="3606" spans="1:12" ht="15" customHeight="1" x14ac:dyDescent="0.25">
      <c r="A3606" s="2" t="s">
        <v>4646</v>
      </c>
      <c r="B3606" s="3">
        <v>3530003</v>
      </c>
      <c r="C3606" s="4">
        <v>353000</v>
      </c>
      <c r="D3606" s="5">
        <v>2988</v>
      </c>
      <c r="E3606" s="6">
        <v>8.9855072463768124</v>
      </c>
      <c r="F3606" s="6">
        <v>51.853901494189259</v>
      </c>
      <c r="G3606" s="6">
        <v>45.759049162614801</v>
      </c>
      <c r="H3606" s="3">
        <v>0</v>
      </c>
      <c r="I3606">
        <f t="shared" si="224"/>
        <v>0</v>
      </c>
      <c r="J3606">
        <f t="shared" si="225"/>
        <v>1</v>
      </c>
      <c r="K3606">
        <f t="shared" si="226"/>
        <v>0</v>
      </c>
      <c r="L3606">
        <f t="shared" si="227"/>
        <v>0</v>
      </c>
    </row>
    <row r="3607" spans="1:12" ht="15" customHeight="1" x14ac:dyDescent="0.25">
      <c r="A3607" s="2" t="s">
        <v>4811</v>
      </c>
      <c r="B3607" s="3">
        <v>3530102</v>
      </c>
      <c r="C3607" s="4">
        <v>353010</v>
      </c>
      <c r="D3607" s="5">
        <v>28902</v>
      </c>
      <c r="E3607" s="6">
        <v>12.78600269179004</v>
      </c>
      <c r="F3607" s="6">
        <v>40.871428571428567</v>
      </c>
      <c r="G3607" s="6">
        <v>23.797282409107602</v>
      </c>
      <c r="H3607" s="3">
        <v>0</v>
      </c>
      <c r="I3607">
        <f t="shared" si="224"/>
        <v>0</v>
      </c>
      <c r="J3607">
        <f t="shared" si="225"/>
        <v>1</v>
      </c>
      <c r="K3607">
        <f t="shared" si="226"/>
        <v>0</v>
      </c>
      <c r="L3607">
        <f t="shared" si="227"/>
        <v>0</v>
      </c>
    </row>
    <row r="3608" spans="1:12" ht="15" customHeight="1" x14ac:dyDescent="0.25">
      <c r="A3608" s="2" t="s">
        <v>4203</v>
      </c>
      <c r="B3608" s="3">
        <v>3530201</v>
      </c>
      <c r="C3608" s="4">
        <v>353020</v>
      </c>
      <c r="D3608" s="5">
        <v>17901</v>
      </c>
      <c r="E3608" s="6">
        <v>22.402479037550126</v>
      </c>
      <c r="F3608" s="6">
        <v>55.528129178237172</v>
      </c>
      <c r="G3608" s="6">
        <v>47.007751937984501</v>
      </c>
      <c r="H3608" s="3">
        <v>0</v>
      </c>
      <c r="I3608">
        <f t="shared" si="224"/>
        <v>0</v>
      </c>
      <c r="J3608">
        <f t="shared" si="225"/>
        <v>1</v>
      </c>
      <c r="K3608">
        <f t="shared" si="226"/>
        <v>0</v>
      </c>
      <c r="L3608">
        <f t="shared" si="227"/>
        <v>0</v>
      </c>
    </row>
    <row r="3609" spans="1:12" ht="15" customHeight="1" x14ac:dyDescent="0.25">
      <c r="A3609" s="2" t="s">
        <v>4996</v>
      </c>
      <c r="B3609" s="3">
        <v>3530300</v>
      </c>
      <c r="C3609" s="4">
        <v>353030</v>
      </c>
      <c r="D3609" s="5">
        <v>57390</v>
      </c>
      <c r="E3609" s="6">
        <v>6.5234822451317305</v>
      </c>
      <c r="F3609" s="6">
        <v>34.536519234028127</v>
      </c>
      <c r="G3609" s="6">
        <v>25.783529573306787</v>
      </c>
      <c r="H3609" s="3">
        <v>0</v>
      </c>
      <c r="I3609">
        <f t="shared" si="224"/>
        <v>0</v>
      </c>
      <c r="J3609">
        <f t="shared" si="225"/>
        <v>1</v>
      </c>
      <c r="K3609">
        <f t="shared" si="226"/>
        <v>0</v>
      </c>
      <c r="L3609">
        <f t="shared" si="227"/>
        <v>0</v>
      </c>
    </row>
    <row r="3610" spans="1:12" ht="15" customHeight="1" x14ac:dyDescent="0.25">
      <c r="A3610" s="2" t="s">
        <v>4526</v>
      </c>
      <c r="B3610" s="3">
        <v>3530409</v>
      </c>
      <c r="C3610" s="4">
        <v>353040</v>
      </c>
      <c r="D3610" s="5">
        <v>4622</v>
      </c>
      <c r="E3610" s="6">
        <v>12.455767869780608</v>
      </c>
      <c r="F3610" s="6">
        <v>31.762523191094623</v>
      </c>
      <c r="G3610" s="6">
        <v>26.245210727969347</v>
      </c>
      <c r="H3610" s="3">
        <v>0</v>
      </c>
      <c r="I3610">
        <f t="shared" si="224"/>
        <v>0</v>
      </c>
      <c r="J3610">
        <f t="shared" si="225"/>
        <v>1</v>
      </c>
      <c r="K3610">
        <f t="shared" si="226"/>
        <v>0</v>
      </c>
      <c r="L3610">
        <f t="shared" si="227"/>
        <v>0</v>
      </c>
    </row>
    <row r="3611" spans="1:12" ht="15" customHeight="1" x14ac:dyDescent="0.25">
      <c r="A3611" s="2" t="s">
        <v>4997</v>
      </c>
      <c r="B3611" s="3">
        <v>3530508</v>
      </c>
      <c r="C3611" s="4">
        <v>353050</v>
      </c>
      <c r="D3611" s="5">
        <v>68695</v>
      </c>
      <c r="E3611" s="6">
        <v>11.215690139456957</v>
      </c>
      <c r="F3611" s="6">
        <v>19.583015242056494</v>
      </c>
      <c r="G3611" s="6">
        <v>20.688510073057341</v>
      </c>
      <c r="H3611" s="3">
        <v>0</v>
      </c>
      <c r="I3611">
        <f t="shared" si="224"/>
        <v>0</v>
      </c>
      <c r="J3611">
        <f t="shared" si="225"/>
        <v>1</v>
      </c>
      <c r="K3611">
        <f t="shared" si="226"/>
        <v>0</v>
      </c>
      <c r="L3611">
        <f t="shared" si="227"/>
        <v>0</v>
      </c>
    </row>
    <row r="3612" spans="1:12" ht="15" customHeight="1" x14ac:dyDescent="0.25">
      <c r="A3612" s="2" t="s">
        <v>5204</v>
      </c>
      <c r="B3612" s="3">
        <v>3530607</v>
      </c>
      <c r="C3612" s="4">
        <v>353060</v>
      </c>
      <c r="D3612" s="5">
        <v>419839</v>
      </c>
      <c r="E3612" s="6">
        <v>17.770447868886254</v>
      </c>
      <c r="F3612" s="6">
        <v>31.579170873951323</v>
      </c>
      <c r="G3612" s="6">
        <v>21.956761699788935</v>
      </c>
      <c r="H3612" s="3">
        <v>0</v>
      </c>
      <c r="I3612">
        <f t="shared" si="224"/>
        <v>0</v>
      </c>
      <c r="J3612">
        <f t="shared" si="225"/>
        <v>1</v>
      </c>
      <c r="K3612">
        <f t="shared" si="226"/>
        <v>0</v>
      </c>
      <c r="L3612">
        <f t="shared" si="227"/>
        <v>0</v>
      </c>
    </row>
    <row r="3613" spans="1:12" ht="15" customHeight="1" x14ac:dyDescent="0.25">
      <c r="A3613" s="2" t="s">
        <v>5137</v>
      </c>
      <c r="B3613" s="3">
        <v>3530706</v>
      </c>
      <c r="C3613" s="4">
        <v>353070</v>
      </c>
      <c r="D3613" s="5">
        <v>146114</v>
      </c>
      <c r="E3613" s="6">
        <v>6.0394973070017954</v>
      </c>
      <c r="F3613" s="6">
        <v>34.884937238493727</v>
      </c>
      <c r="G3613" s="6">
        <v>24.225554458112597</v>
      </c>
      <c r="H3613" s="3">
        <v>0</v>
      </c>
      <c r="I3613">
        <f t="shared" si="224"/>
        <v>0</v>
      </c>
      <c r="J3613">
        <f t="shared" si="225"/>
        <v>1</v>
      </c>
      <c r="K3613">
        <f t="shared" si="226"/>
        <v>0</v>
      </c>
      <c r="L3613">
        <f t="shared" si="227"/>
        <v>0</v>
      </c>
    </row>
    <row r="3614" spans="1:12" ht="15" customHeight="1" x14ac:dyDescent="0.25">
      <c r="A3614" s="2" t="s">
        <v>5211</v>
      </c>
      <c r="B3614" s="3">
        <v>3530805</v>
      </c>
      <c r="C3614" s="4">
        <v>353080</v>
      </c>
      <c r="D3614" s="5">
        <v>91027</v>
      </c>
      <c r="E3614" s="6">
        <v>4.6120275168281673</v>
      </c>
      <c r="F3614" s="6">
        <v>21.94590060809394</v>
      </c>
      <c r="G3614" s="6">
        <v>14.671092715927475</v>
      </c>
      <c r="H3614" s="3">
        <v>0</v>
      </c>
      <c r="I3614">
        <f t="shared" si="224"/>
        <v>0</v>
      </c>
      <c r="J3614">
        <f t="shared" si="225"/>
        <v>1</v>
      </c>
      <c r="K3614">
        <f t="shared" si="226"/>
        <v>0</v>
      </c>
      <c r="L3614">
        <f t="shared" si="227"/>
        <v>0</v>
      </c>
    </row>
    <row r="3615" spans="1:12" ht="15" customHeight="1" x14ac:dyDescent="0.25">
      <c r="A3615" s="2" t="s">
        <v>4054</v>
      </c>
      <c r="B3615" s="3">
        <v>3530904</v>
      </c>
      <c r="C3615" s="4">
        <v>353090</v>
      </c>
      <c r="D3615" s="5">
        <v>3426</v>
      </c>
      <c r="E3615" s="6">
        <v>21.891604675876728</v>
      </c>
      <c r="F3615" s="6">
        <v>30.363364858138375</v>
      </c>
      <c r="G3615" s="6">
        <v>19.618528610354225</v>
      </c>
      <c r="H3615" s="3">
        <v>0</v>
      </c>
      <c r="I3615">
        <f t="shared" si="224"/>
        <v>0</v>
      </c>
      <c r="J3615">
        <f t="shared" si="225"/>
        <v>1</v>
      </c>
      <c r="K3615">
        <f t="shared" si="226"/>
        <v>0</v>
      </c>
      <c r="L3615">
        <f t="shared" si="227"/>
        <v>0</v>
      </c>
    </row>
    <row r="3616" spans="1:12" ht="15" customHeight="1" x14ac:dyDescent="0.25">
      <c r="A3616" s="2" t="s">
        <v>5106</v>
      </c>
      <c r="B3616" s="3">
        <v>3531001</v>
      </c>
      <c r="C3616" s="4">
        <v>353100</v>
      </c>
      <c r="D3616" s="5">
        <v>2227</v>
      </c>
      <c r="E3616" s="6">
        <v>4.144385026737968</v>
      </c>
      <c r="F3616" s="6">
        <v>45.833333333333329</v>
      </c>
      <c r="G3616" s="6">
        <v>25.38787023977433</v>
      </c>
      <c r="H3616" s="3">
        <v>0</v>
      </c>
      <c r="I3616">
        <f t="shared" si="224"/>
        <v>0</v>
      </c>
      <c r="J3616">
        <f t="shared" si="225"/>
        <v>1</v>
      </c>
      <c r="K3616">
        <f t="shared" si="226"/>
        <v>0</v>
      </c>
      <c r="L3616">
        <f t="shared" si="227"/>
        <v>0</v>
      </c>
    </row>
    <row r="3617" spans="1:12" ht="15" customHeight="1" x14ac:dyDescent="0.25">
      <c r="A3617" s="2" t="s">
        <v>4871</v>
      </c>
      <c r="B3617" s="3">
        <v>3531100</v>
      </c>
      <c r="C3617" s="4">
        <v>353110</v>
      </c>
      <c r="D3617" s="5">
        <v>51580</v>
      </c>
      <c r="E3617" s="6">
        <v>24.067726898820947</v>
      </c>
      <c r="F3617" s="6">
        <v>41.174302911190267</v>
      </c>
      <c r="G3617" s="6">
        <v>31.695359708129061</v>
      </c>
      <c r="H3617" s="3">
        <v>0</v>
      </c>
      <c r="I3617">
        <f t="shared" si="224"/>
        <v>0</v>
      </c>
      <c r="J3617">
        <f t="shared" si="225"/>
        <v>1</v>
      </c>
      <c r="K3617">
        <f t="shared" si="226"/>
        <v>0</v>
      </c>
      <c r="L3617">
        <f t="shared" si="227"/>
        <v>0</v>
      </c>
    </row>
    <row r="3618" spans="1:12" ht="15" customHeight="1" x14ac:dyDescent="0.25">
      <c r="A3618" s="2" t="s">
        <v>4944</v>
      </c>
      <c r="B3618" s="3">
        <v>3531209</v>
      </c>
      <c r="C3618" s="4">
        <v>353120</v>
      </c>
      <c r="D3618" s="5">
        <v>7665</v>
      </c>
      <c r="E3618" s="6">
        <v>5.8798466126970599</v>
      </c>
      <c r="F3618" s="6">
        <v>28.285573122529645</v>
      </c>
      <c r="G3618" s="6">
        <v>17.302389705882355</v>
      </c>
      <c r="H3618" s="3">
        <v>0</v>
      </c>
      <c r="I3618">
        <f t="shared" si="224"/>
        <v>0</v>
      </c>
      <c r="J3618">
        <f t="shared" si="225"/>
        <v>1</v>
      </c>
      <c r="K3618">
        <f t="shared" si="226"/>
        <v>0</v>
      </c>
      <c r="L3618">
        <f t="shared" si="227"/>
        <v>0</v>
      </c>
    </row>
    <row r="3619" spans="1:12" ht="15" customHeight="1" x14ac:dyDescent="0.25">
      <c r="A3619" s="2" t="s">
        <v>5073</v>
      </c>
      <c r="B3619" s="3">
        <v>3531308</v>
      </c>
      <c r="C3619" s="4">
        <v>353130</v>
      </c>
      <c r="D3619" s="5">
        <v>49186</v>
      </c>
      <c r="E3619" s="6">
        <v>5.7737338596373853</v>
      </c>
      <c r="F3619" s="6">
        <v>31.669535283993117</v>
      </c>
      <c r="G3619" s="6">
        <v>17.170420508032834</v>
      </c>
      <c r="H3619" s="3">
        <v>0</v>
      </c>
      <c r="I3619">
        <f t="shared" si="224"/>
        <v>0</v>
      </c>
      <c r="J3619">
        <f t="shared" si="225"/>
        <v>1</v>
      </c>
      <c r="K3619">
        <f t="shared" si="226"/>
        <v>0</v>
      </c>
      <c r="L3619">
        <f t="shared" si="227"/>
        <v>0</v>
      </c>
    </row>
    <row r="3620" spans="1:12" ht="15" customHeight="1" x14ac:dyDescent="0.25">
      <c r="A3620" s="2" t="s">
        <v>5215</v>
      </c>
      <c r="B3620" s="3">
        <v>3531407</v>
      </c>
      <c r="C3620" s="4">
        <v>353140</v>
      </c>
      <c r="D3620" s="5">
        <v>23579</v>
      </c>
      <c r="E3620" s="6">
        <v>6.9725782003582744</v>
      </c>
      <c r="F3620" s="6">
        <v>39.839779481436814</v>
      </c>
      <c r="G3620" s="6">
        <v>23.413640990838143</v>
      </c>
      <c r="H3620" s="3">
        <v>0</v>
      </c>
      <c r="I3620">
        <f t="shared" si="224"/>
        <v>0</v>
      </c>
      <c r="J3620">
        <f t="shared" si="225"/>
        <v>1</v>
      </c>
      <c r="K3620">
        <f t="shared" si="226"/>
        <v>0</v>
      </c>
      <c r="L3620">
        <f t="shared" si="227"/>
        <v>0</v>
      </c>
    </row>
    <row r="3621" spans="1:12" ht="15" customHeight="1" x14ac:dyDescent="0.25">
      <c r="A3621" s="2" t="s">
        <v>4853</v>
      </c>
      <c r="B3621" s="3">
        <v>3531506</v>
      </c>
      <c r="C3621" s="4">
        <v>353150</v>
      </c>
      <c r="D3621" s="5">
        <v>19339</v>
      </c>
      <c r="E3621" s="6">
        <v>8.4067120784183427</v>
      </c>
      <c r="F3621" s="6">
        <v>31.563793413712432</v>
      </c>
      <c r="G3621" s="6">
        <v>24.498141263940521</v>
      </c>
      <c r="H3621" s="3">
        <v>0</v>
      </c>
      <c r="I3621">
        <f t="shared" si="224"/>
        <v>0</v>
      </c>
      <c r="J3621">
        <f t="shared" si="225"/>
        <v>1</v>
      </c>
      <c r="K3621">
        <f t="shared" si="226"/>
        <v>0</v>
      </c>
      <c r="L3621">
        <f t="shared" si="227"/>
        <v>0</v>
      </c>
    </row>
    <row r="3622" spans="1:12" ht="15" customHeight="1" x14ac:dyDescent="0.25">
      <c r="A3622" s="2" t="s">
        <v>2919</v>
      </c>
      <c r="B3622" s="3">
        <v>3531605</v>
      </c>
      <c r="C3622" s="4">
        <v>353160</v>
      </c>
      <c r="D3622" s="5">
        <v>4187</v>
      </c>
      <c r="E3622" s="6">
        <v>10.927390366642703</v>
      </c>
      <c r="F3622" s="6">
        <v>60.232744783306579</v>
      </c>
      <c r="G3622" s="6">
        <v>49.238964992389647</v>
      </c>
      <c r="H3622" s="3">
        <v>0</v>
      </c>
      <c r="I3622">
        <f t="shared" si="224"/>
        <v>0</v>
      </c>
      <c r="J3622">
        <f t="shared" si="225"/>
        <v>1</v>
      </c>
      <c r="K3622">
        <f t="shared" si="226"/>
        <v>0</v>
      </c>
      <c r="L3622">
        <f t="shared" si="227"/>
        <v>0</v>
      </c>
    </row>
    <row r="3623" spans="1:12" ht="15" customHeight="1" x14ac:dyDescent="0.25">
      <c r="A3623" s="2" t="s">
        <v>3807</v>
      </c>
      <c r="B3623" s="3">
        <v>3531704</v>
      </c>
      <c r="C3623" s="4">
        <v>353170</v>
      </c>
      <c r="D3623" s="5">
        <v>4424</v>
      </c>
      <c r="E3623" s="6">
        <v>15.655430711610489</v>
      </c>
      <c r="F3623" s="6">
        <v>30.504587155963304</v>
      </c>
      <c r="G3623" s="6">
        <v>25.159594442358241</v>
      </c>
      <c r="H3623" s="3">
        <v>0</v>
      </c>
      <c r="I3623">
        <f t="shared" si="224"/>
        <v>0</v>
      </c>
      <c r="J3623">
        <f t="shared" si="225"/>
        <v>1</v>
      </c>
      <c r="K3623">
        <f t="shared" si="226"/>
        <v>0</v>
      </c>
      <c r="L3623">
        <f t="shared" si="227"/>
        <v>0</v>
      </c>
    </row>
    <row r="3624" spans="1:12" ht="15" customHeight="1" x14ac:dyDescent="0.25">
      <c r="A3624" s="2" t="s">
        <v>4439</v>
      </c>
      <c r="B3624" s="3">
        <v>3531803</v>
      </c>
      <c r="C3624" s="4">
        <v>353180</v>
      </c>
      <c r="D3624" s="5">
        <v>54462</v>
      </c>
      <c r="E3624" s="6">
        <v>18.549502212389378</v>
      </c>
      <c r="F3624" s="6">
        <v>50.769468718583255</v>
      </c>
      <c r="G3624" s="6">
        <v>37.538934964536345</v>
      </c>
      <c r="H3624" s="3">
        <v>0</v>
      </c>
      <c r="I3624">
        <f t="shared" si="224"/>
        <v>0</v>
      </c>
      <c r="J3624">
        <f t="shared" si="225"/>
        <v>1</v>
      </c>
      <c r="K3624">
        <f t="shared" si="226"/>
        <v>0</v>
      </c>
      <c r="L3624">
        <f t="shared" si="227"/>
        <v>0</v>
      </c>
    </row>
    <row r="3625" spans="1:12" ht="15" customHeight="1" x14ac:dyDescent="0.25">
      <c r="A3625" s="2" t="s">
        <v>3871</v>
      </c>
      <c r="B3625" s="3">
        <v>3531902</v>
      </c>
      <c r="C3625" s="4">
        <v>353190</v>
      </c>
      <c r="D3625" s="5">
        <v>31310</v>
      </c>
      <c r="E3625" s="6">
        <v>15.580575457750484</v>
      </c>
      <c r="F3625" s="6">
        <v>37.95140287286884</v>
      </c>
      <c r="G3625" s="6">
        <v>31.239153071850051</v>
      </c>
      <c r="H3625" s="3">
        <v>0</v>
      </c>
      <c r="I3625">
        <f t="shared" si="224"/>
        <v>0</v>
      </c>
      <c r="J3625">
        <f t="shared" si="225"/>
        <v>1</v>
      </c>
      <c r="K3625">
        <f t="shared" si="226"/>
        <v>0</v>
      </c>
      <c r="L3625">
        <f t="shared" si="227"/>
        <v>0</v>
      </c>
    </row>
    <row r="3626" spans="1:12" ht="15" customHeight="1" x14ac:dyDescent="0.25">
      <c r="A3626" s="2" t="s">
        <v>3947</v>
      </c>
      <c r="B3626" s="3">
        <v>3532009</v>
      </c>
      <c r="C3626" s="4">
        <v>353200</v>
      </c>
      <c r="D3626" s="5">
        <v>12779</v>
      </c>
      <c r="E3626" s="6">
        <v>10.372264847968173</v>
      </c>
      <c r="F3626" s="6">
        <v>22.135380321004885</v>
      </c>
      <c r="G3626" s="6">
        <v>15.543695797198131</v>
      </c>
      <c r="H3626" s="3">
        <v>0</v>
      </c>
      <c r="I3626">
        <f t="shared" si="224"/>
        <v>0</v>
      </c>
      <c r="J3626">
        <f t="shared" si="225"/>
        <v>1</v>
      </c>
      <c r="K3626">
        <f t="shared" si="226"/>
        <v>0</v>
      </c>
      <c r="L3626">
        <f t="shared" si="227"/>
        <v>0</v>
      </c>
    </row>
    <row r="3627" spans="1:12" ht="15" customHeight="1" x14ac:dyDescent="0.25">
      <c r="A3627" s="2" t="s">
        <v>4606</v>
      </c>
      <c r="B3627" s="3">
        <v>3532058</v>
      </c>
      <c r="C3627" s="4">
        <v>353205</v>
      </c>
      <c r="D3627" s="5">
        <v>4571</v>
      </c>
      <c r="E3627" s="6">
        <v>12.085482682387621</v>
      </c>
      <c r="F3627" s="6">
        <v>43.735498839907194</v>
      </c>
      <c r="G3627" s="6">
        <v>42.62422360248447</v>
      </c>
      <c r="H3627" s="3">
        <v>0</v>
      </c>
      <c r="I3627">
        <f t="shared" si="224"/>
        <v>0</v>
      </c>
      <c r="J3627">
        <f t="shared" si="225"/>
        <v>1</v>
      </c>
      <c r="K3627">
        <f t="shared" si="226"/>
        <v>0</v>
      </c>
      <c r="L3627">
        <f t="shared" si="227"/>
        <v>0</v>
      </c>
    </row>
    <row r="3628" spans="1:12" ht="15" customHeight="1" x14ac:dyDescent="0.25">
      <c r="A3628" s="2" t="s">
        <v>4251</v>
      </c>
      <c r="B3628" s="3">
        <v>3532108</v>
      </c>
      <c r="C3628" s="4">
        <v>353210</v>
      </c>
      <c r="D3628" s="5">
        <v>4395</v>
      </c>
      <c r="E3628" s="6">
        <v>18.415566365531618</v>
      </c>
      <c r="F3628" s="6">
        <v>44.889937106918239</v>
      </c>
      <c r="G3628" s="6">
        <v>33.386327503974563</v>
      </c>
      <c r="H3628" s="3">
        <v>0</v>
      </c>
      <c r="I3628">
        <f t="shared" si="224"/>
        <v>0</v>
      </c>
      <c r="J3628">
        <f t="shared" si="225"/>
        <v>1</v>
      </c>
      <c r="K3628">
        <f t="shared" si="226"/>
        <v>0</v>
      </c>
      <c r="L3628">
        <f t="shared" si="227"/>
        <v>0</v>
      </c>
    </row>
    <row r="3629" spans="1:12" ht="15" customHeight="1" x14ac:dyDescent="0.25">
      <c r="A3629" s="2" t="s">
        <v>3911</v>
      </c>
      <c r="B3629" s="3">
        <v>3532157</v>
      </c>
      <c r="C3629" s="4">
        <v>353215</v>
      </c>
      <c r="D3629" s="5">
        <v>2943</v>
      </c>
      <c r="E3629" s="6">
        <v>16.80473372781065</v>
      </c>
      <c r="F3629" s="6">
        <v>49.605821710127351</v>
      </c>
      <c r="G3629" s="6">
        <v>48.561565017261223</v>
      </c>
      <c r="H3629" s="3">
        <v>0</v>
      </c>
      <c r="I3629">
        <f t="shared" si="224"/>
        <v>0</v>
      </c>
      <c r="J3629">
        <f t="shared" si="225"/>
        <v>1</v>
      </c>
      <c r="K3629">
        <f t="shared" si="226"/>
        <v>0</v>
      </c>
      <c r="L3629">
        <f t="shared" si="227"/>
        <v>0</v>
      </c>
    </row>
    <row r="3630" spans="1:12" ht="15" customHeight="1" x14ac:dyDescent="0.25">
      <c r="A3630" s="2" t="s">
        <v>4022</v>
      </c>
      <c r="B3630" s="3">
        <v>3532207</v>
      </c>
      <c r="C3630" s="4">
        <v>353220</v>
      </c>
      <c r="D3630" s="5">
        <v>4611</v>
      </c>
      <c r="E3630" s="6">
        <v>17.290419161676645</v>
      </c>
      <c r="F3630" s="6">
        <v>43.374393430384472</v>
      </c>
      <c r="G3630" s="6">
        <v>38.965291421087102</v>
      </c>
      <c r="H3630" s="3">
        <v>0</v>
      </c>
      <c r="I3630">
        <f t="shared" si="224"/>
        <v>0</v>
      </c>
      <c r="J3630">
        <f t="shared" si="225"/>
        <v>1</v>
      </c>
      <c r="K3630">
        <f t="shared" si="226"/>
        <v>0</v>
      </c>
      <c r="L3630">
        <f t="shared" si="227"/>
        <v>0</v>
      </c>
    </row>
    <row r="3631" spans="1:12" ht="15" customHeight="1" x14ac:dyDescent="0.25">
      <c r="A3631" s="2" t="s">
        <v>2485</v>
      </c>
      <c r="B3631" s="3">
        <v>3532306</v>
      </c>
      <c r="C3631" s="4">
        <v>353230</v>
      </c>
      <c r="D3631" s="5">
        <v>6803</v>
      </c>
      <c r="E3631" s="6">
        <v>16.923076923076923</v>
      </c>
      <c r="F3631" s="6">
        <v>31.455399061032864</v>
      </c>
      <c r="G3631" s="6">
        <v>30.150753768844218</v>
      </c>
      <c r="H3631" s="3">
        <v>0</v>
      </c>
      <c r="I3631">
        <f t="shared" si="224"/>
        <v>0</v>
      </c>
      <c r="J3631">
        <f t="shared" si="225"/>
        <v>1</v>
      </c>
      <c r="K3631">
        <f t="shared" si="226"/>
        <v>0</v>
      </c>
      <c r="L3631">
        <f t="shared" si="227"/>
        <v>0</v>
      </c>
    </row>
    <row r="3632" spans="1:12" ht="15" customHeight="1" x14ac:dyDescent="0.25">
      <c r="A3632" s="2" t="s">
        <v>2992</v>
      </c>
      <c r="B3632" s="3">
        <v>3532405</v>
      </c>
      <c r="C3632" s="4">
        <v>353240</v>
      </c>
      <c r="D3632" s="5">
        <v>17625</v>
      </c>
      <c r="E3632" s="6">
        <v>16.900866217516842</v>
      </c>
      <c r="F3632" s="6">
        <v>41.201009990119665</v>
      </c>
      <c r="G3632" s="6">
        <v>20.124890446976337</v>
      </c>
      <c r="H3632" s="3">
        <v>0</v>
      </c>
      <c r="I3632">
        <f t="shared" si="224"/>
        <v>0</v>
      </c>
      <c r="J3632">
        <f t="shared" si="225"/>
        <v>1</v>
      </c>
      <c r="K3632">
        <f t="shared" si="226"/>
        <v>0</v>
      </c>
      <c r="L3632">
        <f t="shared" si="227"/>
        <v>0</v>
      </c>
    </row>
    <row r="3633" spans="1:12" ht="15" customHeight="1" x14ac:dyDescent="0.25">
      <c r="A3633" s="2" t="s">
        <v>4868</v>
      </c>
      <c r="B3633" s="3">
        <v>3532504</v>
      </c>
      <c r="C3633" s="4">
        <v>353250</v>
      </c>
      <c r="D3633" s="5">
        <v>9012</v>
      </c>
      <c r="E3633" s="6">
        <v>7.6068663749579271</v>
      </c>
      <c r="F3633" s="6">
        <v>44.874133527909521</v>
      </c>
      <c r="G3633" s="6">
        <v>28.074464084242194</v>
      </c>
      <c r="H3633" s="3">
        <v>0</v>
      </c>
      <c r="I3633">
        <f t="shared" si="224"/>
        <v>0</v>
      </c>
      <c r="J3633">
        <f t="shared" si="225"/>
        <v>1</v>
      </c>
      <c r="K3633">
        <f t="shared" si="226"/>
        <v>0</v>
      </c>
      <c r="L3633">
        <f t="shared" si="227"/>
        <v>0</v>
      </c>
    </row>
    <row r="3634" spans="1:12" ht="15" customHeight="1" x14ac:dyDescent="0.25">
      <c r="A3634" s="2" t="s">
        <v>4806</v>
      </c>
      <c r="B3634" s="3">
        <v>3532603</v>
      </c>
      <c r="C3634" s="4">
        <v>353260</v>
      </c>
      <c r="D3634" s="5">
        <v>11254</v>
      </c>
      <c r="E3634" s="6">
        <v>7.0866141732283463</v>
      </c>
      <c r="F3634" s="6">
        <v>34.132135130637373</v>
      </c>
      <c r="G3634" s="6">
        <v>19.344429347826086</v>
      </c>
      <c r="H3634" s="3">
        <v>0</v>
      </c>
      <c r="I3634">
        <f t="shared" si="224"/>
        <v>0</v>
      </c>
      <c r="J3634">
        <f t="shared" si="225"/>
        <v>1</v>
      </c>
      <c r="K3634">
        <f t="shared" si="226"/>
        <v>0</v>
      </c>
      <c r="L3634">
        <f t="shared" si="227"/>
        <v>0</v>
      </c>
    </row>
    <row r="3635" spans="1:12" ht="15" customHeight="1" x14ac:dyDescent="0.25">
      <c r="A3635" s="2" t="s">
        <v>3884</v>
      </c>
      <c r="B3635" s="3">
        <v>3532702</v>
      </c>
      <c r="C3635" s="4">
        <v>353270</v>
      </c>
      <c r="D3635" s="5">
        <v>4753</v>
      </c>
      <c r="E3635" s="6">
        <v>12.968299711815561</v>
      </c>
      <c r="F3635" s="6">
        <v>41.402461767997018</v>
      </c>
      <c r="G3635" s="6">
        <v>22.972490175062521</v>
      </c>
      <c r="H3635" s="3">
        <v>0</v>
      </c>
      <c r="I3635">
        <f t="shared" si="224"/>
        <v>0</v>
      </c>
      <c r="J3635">
        <f t="shared" si="225"/>
        <v>1</v>
      </c>
      <c r="K3635">
        <f t="shared" si="226"/>
        <v>0</v>
      </c>
      <c r="L3635">
        <f t="shared" si="227"/>
        <v>0</v>
      </c>
    </row>
    <row r="3636" spans="1:12" ht="15" customHeight="1" x14ac:dyDescent="0.25">
      <c r="A3636" s="2" t="s">
        <v>4530</v>
      </c>
      <c r="B3636" s="3">
        <v>3532801</v>
      </c>
      <c r="C3636" s="4">
        <v>353280</v>
      </c>
      <c r="D3636" s="5">
        <v>6462</v>
      </c>
      <c r="E3636" s="6">
        <v>9.7782258064516121</v>
      </c>
      <c r="F3636" s="6">
        <v>41.607821835958717</v>
      </c>
      <c r="G3636" s="6">
        <v>29.94937383426592</v>
      </c>
      <c r="H3636" s="3">
        <v>0</v>
      </c>
      <c r="I3636">
        <f t="shared" si="224"/>
        <v>0</v>
      </c>
      <c r="J3636">
        <f t="shared" si="225"/>
        <v>1</v>
      </c>
      <c r="K3636">
        <f t="shared" si="226"/>
        <v>0</v>
      </c>
      <c r="L3636">
        <f t="shared" si="227"/>
        <v>0</v>
      </c>
    </row>
    <row r="3637" spans="1:12" ht="15" customHeight="1" x14ac:dyDescent="0.25">
      <c r="A3637" s="2" t="s">
        <v>2397</v>
      </c>
      <c r="B3637" s="3">
        <v>3532827</v>
      </c>
      <c r="C3637" s="4">
        <v>353282</v>
      </c>
      <c r="D3637" s="5">
        <v>9205</v>
      </c>
      <c r="E3637" s="6">
        <v>33.31948483589531</v>
      </c>
      <c r="F3637" s="6">
        <v>41.831531715276363</v>
      </c>
      <c r="G3637" s="6">
        <v>52.756819500870577</v>
      </c>
      <c r="H3637" s="3">
        <v>0</v>
      </c>
      <c r="I3637">
        <f t="shared" si="224"/>
        <v>0</v>
      </c>
      <c r="J3637">
        <f t="shared" si="225"/>
        <v>1</v>
      </c>
      <c r="K3637">
        <f t="shared" si="226"/>
        <v>0</v>
      </c>
      <c r="L3637">
        <f t="shared" si="227"/>
        <v>0</v>
      </c>
    </row>
    <row r="3638" spans="1:12" ht="15" customHeight="1" x14ac:dyDescent="0.25">
      <c r="A3638" s="2" t="s">
        <v>3941</v>
      </c>
      <c r="B3638" s="3">
        <v>3532843</v>
      </c>
      <c r="C3638" s="4">
        <v>353284</v>
      </c>
      <c r="D3638" s="5">
        <v>2059</v>
      </c>
      <c r="E3638" s="6">
        <v>12.214765100671141</v>
      </c>
      <c r="F3638" s="6">
        <v>48.777173913043477</v>
      </c>
      <c r="G3638" s="6">
        <v>44.547872340425535</v>
      </c>
      <c r="H3638" s="3">
        <v>0</v>
      </c>
      <c r="I3638">
        <f t="shared" si="224"/>
        <v>0</v>
      </c>
      <c r="J3638">
        <f t="shared" si="225"/>
        <v>1</v>
      </c>
      <c r="K3638">
        <f t="shared" si="226"/>
        <v>0</v>
      </c>
      <c r="L3638">
        <f t="shared" si="227"/>
        <v>0</v>
      </c>
    </row>
    <row r="3639" spans="1:12" ht="15" customHeight="1" x14ac:dyDescent="0.25">
      <c r="A3639" s="2" t="s">
        <v>4889</v>
      </c>
      <c r="B3639" s="3">
        <v>3532868</v>
      </c>
      <c r="C3639" s="4">
        <v>353286</v>
      </c>
      <c r="D3639" s="5">
        <v>1206</v>
      </c>
      <c r="E3639" s="6">
        <v>4.2105263157894735</v>
      </c>
      <c r="F3639" s="6">
        <v>40.853658536585364</v>
      </c>
      <c r="G3639" s="6">
        <v>25.423728813559322</v>
      </c>
      <c r="H3639" s="3">
        <v>0</v>
      </c>
      <c r="I3639">
        <f t="shared" si="224"/>
        <v>0</v>
      </c>
      <c r="J3639">
        <f t="shared" si="225"/>
        <v>1</v>
      </c>
      <c r="K3639">
        <f t="shared" si="226"/>
        <v>0</v>
      </c>
      <c r="L3639">
        <f t="shared" si="227"/>
        <v>0</v>
      </c>
    </row>
    <row r="3640" spans="1:12" ht="15" customHeight="1" x14ac:dyDescent="0.25">
      <c r="A3640" s="2" t="s">
        <v>5031</v>
      </c>
      <c r="B3640" s="3">
        <v>3532900</v>
      </c>
      <c r="C3640" s="4">
        <v>353290</v>
      </c>
      <c r="D3640" s="5">
        <v>10276</v>
      </c>
      <c r="E3640" s="6">
        <v>6.8712940355772574</v>
      </c>
      <c r="F3640" s="6">
        <v>45.250493804991919</v>
      </c>
      <c r="G3640" s="6">
        <v>34.693877551020407</v>
      </c>
      <c r="H3640" s="3">
        <v>0</v>
      </c>
      <c r="I3640">
        <f t="shared" si="224"/>
        <v>0</v>
      </c>
      <c r="J3640">
        <f t="shared" si="225"/>
        <v>1</v>
      </c>
      <c r="K3640">
        <f t="shared" si="226"/>
        <v>0</v>
      </c>
      <c r="L3640">
        <f t="shared" si="227"/>
        <v>0</v>
      </c>
    </row>
    <row r="3641" spans="1:12" ht="15" customHeight="1" x14ac:dyDescent="0.25">
      <c r="A3641" s="2" t="s">
        <v>4563</v>
      </c>
      <c r="B3641" s="3">
        <v>3533007</v>
      </c>
      <c r="C3641" s="4">
        <v>353300</v>
      </c>
      <c r="D3641" s="5">
        <v>20534</v>
      </c>
      <c r="E3641" s="6">
        <v>7.879955063392714</v>
      </c>
      <c r="F3641" s="6">
        <v>41.940650023551576</v>
      </c>
      <c r="G3641" s="6">
        <v>32.851063829787236</v>
      </c>
      <c r="H3641" s="3">
        <v>0</v>
      </c>
      <c r="I3641">
        <f t="shared" si="224"/>
        <v>0</v>
      </c>
      <c r="J3641">
        <f t="shared" si="225"/>
        <v>1</v>
      </c>
      <c r="K3641">
        <f t="shared" si="226"/>
        <v>0</v>
      </c>
      <c r="L3641">
        <f t="shared" si="227"/>
        <v>0</v>
      </c>
    </row>
    <row r="3642" spans="1:12" ht="15" customHeight="1" x14ac:dyDescent="0.25">
      <c r="A3642" s="2" t="s">
        <v>4248</v>
      </c>
      <c r="B3642" s="3">
        <v>3533106</v>
      </c>
      <c r="C3642" s="4">
        <v>353310</v>
      </c>
      <c r="D3642" s="5">
        <v>2279</v>
      </c>
      <c r="E3642" s="6">
        <v>10</v>
      </c>
      <c r="F3642" s="6">
        <v>59.377316530763522</v>
      </c>
      <c r="G3642" s="6">
        <v>46.848137535816619</v>
      </c>
      <c r="H3642" s="3">
        <v>0</v>
      </c>
      <c r="I3642">
        <f t="shared" si="224"/>
        <v>0</v>
      </c>
      <c r="J3642">
        <f t="shared" si="225"/>
        <v>1</v>
      </c>
      <c r="K3642">
        <f t="shared" si="226"/>
        <v>0</v>
      </c>
      <c r="L3642">
        <f t="shared" si="227"/>
        <v>0</v>
      </c>
    </row>
    <row r="3643" spans="1:12" ht="15" customHeight="1" x14ac:dyDescent="0.25">
      <c r="A3643" s="2" t="s">
        <v>4465</v>
      </c>
      <c r="B3643" s="3">
        <v>3533205</v>
      </c>
      <c r="C3643" s="4">
        <v>353320</v>
      </c>
      <c r="D3643" s="5">
        <v>3507</v>
      </c>
      <c r="E3643" s="6">
        <v>15.970772442588727</v>
      </c>
      <c r="F3643" s="6">
        <v>47.62407602956705</v>
      </c>
      <c r="G3643" s="6">
        <v>34.297333935833713</v>
      </c>
      <c r="H3643" s="3">
        <v>0</v>
      </c>
      <c r="I3643">
        <f t="shared" si="224"/>
        <v>0</v>
      </c>
      <c r="J3643">
        <f t="shared" si="225"/>
        <v>1</v>
      </c>
      <c r="K3643">
        <f t="shared" si="226"/>
        <v>0</v>
      </c>
      <c r="L3643">
        <f t="shared" si="227"/>
        <v>0</v>
      </c>
    </row>
    <row r="3644" spans="1:12" ht="15" customHeight="1" x14ac:dyDescent="0.25">
      <c r="A3644" s="2" t="s">
        <v>4059</v>
      </c>
      <c r="B3644" s="3">
        <v>3533254</v>
      </c>
      <c r="C3644" s="4">
        <v>353325</v>
      </c>
      <c r="D3644" s="5">
        <v>5202</v>
      </c>
      <c r="E3644" s="6">
        <v>7.333333333333333</v>
      </c>
      <c r="F3644" s="6">
        <v>41.405915130732964</v>
      </c>
      <c r="G3644" s="6">
        <v>25.176275404396513</v>
      </c>
      <c r="H3644" s="3">
        <v>0</v>
      </c>
      <c r="I3644">
        <f t="shared" si="224"/>
        <v>0</v>
      </c>
      <c r="J3644">
        <f t="shared" si="225"/>
        <v>1</v>
      </c>
      <c r="K3644">
        <f t="shared" si="226"/>
        <v>0</v>
      </c>
      <c r="L3644">
        <f t="shared" si="227"/>
        <v>0</v>
      </c>
    </row>
    <row r="3645" spans="1:12" ht="15" customHeight="1" x14ac:dyDescent="0.25">
      <c r="A3645" s="2" t="s">
        <v>4645</v>
      </c>
      <c r="B3645" s="3">
        <v>3533304</v>
      </c>
      <c r="C3645" s="4">
        <v>353330</v>
      </c>
      <c r="D3645" s="5">
        <v>3787</v>
      </c>
      <c r="E3645" s="6">
        <v>10.573476702508961</v>
      </c>
      <c r="F3645" s="6">
        <v>48.672161172161168</v>
      </c>
      <c r="G3645" s="6">
        <v>40.481599273057697</v>
      </c>
      <c r="H3645" s="3">
        <v>0</v>
      </c>
      <c r="I3645">
        <f t="shared" si="224"/>
        <v>0</v>
      </c>
      <c r="J3645">
        <f t="shared" si="225"/>
        <v>1</v>
      </c>
      <c r="K3645">
        <f t="shared" si="226"/>
        <v>0</v>
      </c>
      <c r="L3645">
        <f t="shared" si="227"/>
        <v>0</v>
      </c>
    </row>
    <row r="3646" spans="1:12" ht="15" customHeight="1" x14ac:dyDescent="0.25">
      <c r="A3646" s="2" t="s">
        <v>5246</v>
      </c>
      <c r="B3646" s="3">
        <v>3533403</v>
      </c>
      <c r="C3646" s="4">
        <v>353340</v>
      </c>
      <c r="D3646" s="5">
        <v>56008</v>
      </c>
      <c r="E3646" s="6">
        <v>4.6917483401833699</v>
      </c>
      <c r="F3646" s="6">
        <v>45.763493265716072</v>
      </c>
      <c r="G3646" s="6">
        <v>30.66385337280343</v>
      </c>
      <c r="H3646" s="3">
        <v>0</v>
      </c>
      <c r="I3646">
        <f t="shared" si="224"/>
        <v>0</v>
      </c>
      <c r="J3646">
        <f t="shared" si="225"/>
        <v>1</v>
      </c>
      <c r="K3646">
        <f t="shared" si="226"/>
        <v>0</v>
      </c>
      <c r="L3646">
        <f t="shared" si="227"/>
        <v>0</v>
      </c>
    </row>
    <row r="3647" spans="1:12" ht="15" customHeight="1" x14ac:dyDescent="0.25">
      <c r="A3647" s="2" t="s">
        <v>1332</v>
      </c>
      <c r="B3647" s="3">
        <v>3533502</v>
      </c>
      <c r="C3647" s="4">
        <v>353350</v>
      </c>
      <c r="D3647" s="5">
        <v>39191</v>
      </c>
      <c r="E3647" s="6">
        <v>10.280526703197841</v>
      </c>
      <c r="F3647" s="6">
        <v>31.630745005412852</v>
      </c>
      <c r="G3647" s="6">
        <v>21.183104068439214</v>
      </c>
      <c r="H3647" s="3">
        <v>0</v>
      </c>
      <c r="I3647">
        <f t="shared" si="224"/>
        <v>0</v>
      </c>
      <c r="J3647">
        <f t="shared" si="225"/>
        <v>1</v>
      </c>
      <c r="K3647">
        <f t="shared" si="226"/>
        <v>0</v>
      </c>
      <c r="L3647">
        <f t="shared" si="227"/>
        <v>0</v>
      </c>
    </row>
    <row r="3648" spans="1:12" ht="15" customHeight="1" x14ac:dyDescent="0.25">
      <c r="A3648" s="2" t="s">
        <v>4716</v>
      </c>
      <c r="B3648" s="3">
        <v>3533601</v>
      </c>
      <c r="C3648" s="4">
        <v>353360</v>
      </c>
      <c r="D3648" s="5">
        <v>7210</v>
      </c>
      <c r="E3648" s="6">
        <v>7.1461502996772701</v>
      </c>
      <c r="F3648" s="6">
        <v>25.835135784667145</v>
      </c>
      <c r="G3648" s="6">
        <v>22.345708205249469</v>
      </c>
      <c r="H3648" s="3">
        <v>0</v>
      </c>
      <c r="I3648">
        <f t="shared" si="224"/>
        <v>0</v>
      </c>
      <c r="J3648">
        <f t="shared" si="225"/>
        <v>1</v>
      </c>
      <c r="K3648">
        <f t="shared" si="226"/>
        <v>0</v>
      </c>
      <c r="L3648">
        <f t="shared" si="227"/>
        <v>0</v>
      </c>
    </row>
    <row r="3649" spans="1:12" ht="15" customHeight="1" x14ac:dyDescent="0.25">
      <c r="A3649" s="2" t="s">
        <v>3999</v>
      </c>
      <c r="B3649" s="3">
        <v>3533700</v>
      </c>
      <c r="C3649" s="4">
        <v>353370</v>
      </c>
      <c r="D3649" s="5">
        <v>4299</v>
      </c>
      <c r="E3649" s="6">
        <v>18.008784773060029</v>
      </c>
      <c r="F3649" s="6">
        <v>36.186123805567092</v>
      </c>
      <c r="G3649" s="6">
        <v>33.319903303787271</v>
      </c>
      <c r="H3649" s="3">
        <v>0</v>
      </c>
      <c r="I3649">
        <f t="shared" si="224"/>
        <v>0</v>
      </c>
      <c r="J3649">
        <f t="shared" si="225"/>
        <v>1</v>
      </c>
      <c r="K3649">
        <f t="shared" si="226"/>
        <v>0</v>
      </c>
      <c r="L3649">
        <f t="shared" si="227"/>
        <v>0</v>
      </c>
    </row>
    <row r="3650" spans="1:12" ht="15" customHeight="1" x14ac:dyDescent="0.25">
      <c r="A3650" s="2" t="s">
        <v>4345</v>
      </c>
      <c r="B3650" s="3">
        <v>3533809</v>
      </c>
      <c r="C3650" s="4">
        <v>353380</v>
      </c>
      <c r="D3650" s="5">
        <v>2652</v>
      </c>
      <c r="E3650" s="6">
        <v>14.1602634467618</v>
      </c>
      <c r="F3650" s="6">
        <v>28.653444676409183</v>
      </c>
      <c r="G3650" s="6">
        <v>21.210605302651324</v>
      </c>
      <c r="H3650" s="3">
        <v>0</v>
      </c>
      <c r="I3650">
        <f t="shared" si="224"/>
        <v>0</v>
      </c>
      <c r="J3650">
        <f t="shared" si="225"/>
        <v>1</v>
      </c>
      <c r="K3650">
        <f t="shared" si="226"/>
        <v>0</v>
      </c>
      <c r="L3650">
        <f t="shared" si="227"/>
        <v>0</v>
      </c>
    </row>
    <row r="3651" spans="1:12" ht="15" customHeight="1" x14ac:dyDescent="0.25">
      <c r="A3651" s="2" t="s">
        <v>5120</v>
      </c>
      <c r="B3651" s="3">
        <v>3533908</v>
      </c>
      <c r="C3651" s="4">
        <v>353390</v>
      </c>
      <c r="D3651" s="5">
        <v>53010</v>
      </c>
      <c r="E3651" s="6">
        <v>10.178292148889584</v>
      </c>
      <c r="F3651" s="6">
        <v>31.972373106946293</v>
      </c>
      <c r="G3651" s="6">
        <v>24.808369964035311</v>
      </c>
      <c r="H3651" s="3">
        <v>0</v>
      </c>
      <c r="I3651">
        <f t="shared" ref="I3651:I3714" si="228">IF(VALUE(LEFT($C3651,2))&lt;20,1,0)</f>
        <v>0</v>
      </c>
      <c r="J3651">
        <f t="shared" ref="J3651:J3714" si="229">IF(AND(VALUE(LEFT($C3651,2))&lt;40,$H3651&lt;&gt;1,I3651&lt;&gt;1),1,0)</f>
        <v>1</v>
      </c>
      <c r="K3651">
        <f t="shared" ref="K3651:K3714" si="230">IF(AND(VALUE(LEFT($C3651,2))&lt;50,$H3651&lt;&gt;1,$I3651&lt;&gt;1,$J3651&lt;&gt;1),1,0)</f>
        <v>0</v>
      </c>
      <c r="L3651">
        <f t="shared" ref="L3651:L3714" si="231">IF(SUM(H3651:K3651)=0,1,0)</f>
        <v>0</v>
      </c>
    </row>
    <row r="3652" spans="1:12" ht="15" customHeight="1" x14ac:dyDescent="0.25">
      <c r="A3652" s="2" t="s">
        <v>4524</v>
      </c>
      <c r="B3652" s="3">
        <v>3534005</v>
      </c>
      <c r="C3652" s="4">
        <v>353400</v>
      </c>
      <c r="D3652" s="5">
        <v>4169</v>
      </c>
      <c r="E3652" s="6">
        <v>8.3612040133779271</v>
      </c>
      <c r="F3652" s="6">
        <v>46.642685851318944</v>
      </c>
      <c r="G3652" s="6">
        <v>29.188779378316909</v>
      </c>
      <c r="H3652" s="3">
        <v>0</v>
      </c>
      <c r="I3652">
        <f t="shared" si="228"/>
        <v>0</v>
      </c>
      <c r="J3652">
        <f t="shared" si="229"/>
        <v>1</v>
      </c>
      <c r="K3652">
        <f t="shared" si="230"/>
        <v>0</v>
      </c>
      <c r="L3652">
        <f t="shared" si="231"/>
        <v>0</v>
      </c>
    </row>
    <row r="3653" spans="1:12" ht="15" customHeight="1" x14ac:dyDescent="0.25">
      <c r="A3653" s="2" t="s">
        <v>5088</v>
      </c>
      <c r="B3653" s="3">
        <v>3534104</v>
      </c>
      <c r="C3653" s="4">
        <v>353410</v>
      </c>
      <c r="D3653" s="5">
        <v>6394</v>
      </c>
      <c r="E3653" s="6">
        <v>14.530358069538144</v>
      </c>
      <c r="F3653" s="6">
        <v>37.18964606444797</v>
      </c>
      <c r="G3653" s="6">
        <v>26.772459687739953</v>
      </c>
      <c r="H3653" s="3">
        <v>0</v>
      </c>
      <c r="I3653">
        <f t="shared" si="228"/>
        <v>0</v>
      </c>
      <c r="J3653">
        <f t="shared" si="229"/>
        <v>1</v>
      </c>
      <c r="K3653">
        <f t="shared" si="230"/>
        <v>0</v>
      </c>
      <c r="L3653">
        <f t="shared" si="231"/>
        <v>0</v>
      </c>
    </row>
    <row r="3654" spans="1:12" ht="15" customHeight="1" x14ac:dyDescent="0.25">
      <c r="A3654" s="2" t="s">
        <v>5056</v>
      </c>
      <c r="B3654" s="3">
        <v>3534203</v>
      </c>
      <c r="C3654" s="4">
        <v>353420</v>
      </c>
      <c r="D3654" s="5">
        <v>6370</v>
      </c>
      <c r="E3654" s="6">
        <v>7.226890756302522</v>
      </c>
      <c r="F3654" s="6">
        <v>39.255597557429482</v>
      </c>
      <c r="G3654" s="6">
        <v>28.896776101745047</v>
      </c>
      <c r="H3654" s="3">
        <v>0</v>
      </c>
      <c r="I3654">
        <f t="shared" si="228"/>
        <v>0</v>
      </c>
      <c r="J3654">
        <f t="shared" si="229"/>
        <v>1</v>
      </c>
      <c r="K3654">
        <f t="shared" si="230"/>
        <v>0</v>
      </c>
      <c r="L3654">
        <f t="shared" si="231"/>
        <v>0</v>
      </c>
    </row>
    <row r="3655" spans="1:12" ht="15" customHeight="1" x14ac:dyDescent="0.25">
      <c r="A3655" s="2" t="s">
        <v>5183</v>
      </c>
      <c r="B3655" s="3">
        <v>3534302</v>
      </c>
      <c r="C3655" s="4">
        <v>353430</v>
      </c>
      <c r="D3655" s="5">
        <v>42354</v>
      </c>
      <c r="E3655" s="6">
        <v>4.6597077244258873</v>
      </c>
      <c r="F3655" s="6">
        <v>29.047514779943068</v>
      </c>
      <c r="G3655" s="6">
        <v>22.186073833084812</v>
      </c>
      <c r="H3655" s="3">
        <v>0</v>
      </c>
      <c r="I3655">
        <f t="shared" si="228"/>
        <v>0</v>
      </c>
      <c r="J3655">
        <f t="shared" si="229"/>
        <v>1</v>
      </c>
      <c r="K3655">
        <f t="shared" si="230"/>
        <v>0</v>
      </c>
      <c r="L3655">
        <f t="shared" si="231"/>
        <v>0</v>
      </c>
    </row>
    <row r="3656" spans="1:12" ht="15" customHeight="1" x14ac:dyDescent="0.25">
      <c r="A3656" s="2" t="s">
        <v>5152</v>
      </c>
      <c r="B3656" s="3">
        <v>3534401</v>
      </c>
      <c r="C3656" s="4">
        <v>353440</v>
      </c>
      <c r="D3656" s="5">
        <v>693271</v>
      </c>
      <c r="E3656" s="6">
        <v>11.446105382032155</v>
      </c>
      <c r="F3656" s="6">
        <v>42.95398283866318</v>
      </c>
      <c r="G3656" s="6">
        <v>27.826843302555872</v>
      </c>
      <c r="H3656" s="3">
        <v>0</v>
      </c>
      <c r="I3656">
        <f t="shared" si="228"/>
        <v>0</v>
      </c>
      <c r="J3656">
        <f t="shared" si="229"/>
        <v>1</v>
      </c>
      <c r="K3656">
        <f t="shared" si="230"/>
        <v>0</v>
      </c>
      <c r="L3656">
        <f t="shared" si="231"/>
        <v>0</v>
      </c>
    </row>
    <row r="3657" spans="1:12" ht="15" customHeight="1" x14ac:dyDescent="0.25">
      <c r="A3657" s="2" t="s">
        <v>4772</v>
      </c>
      <c r="B3657" s="3">
        <v>3534500</v>
      </c>
      <c r="C3657" s="4">
        <v>353450</v>
      </c>
      <c r="D3657" s="5">
        <v>2614</v>
      </c>
      <c r="E3657" s="6">
        <v>13.417431192660551</v>
      </c>
      <c r="F3657" s="6">
        <v>32.164383561643831</v>
      </c>
      <c r="G3657" s="6">
        <v>23.576370409792442</v>
      </c>
      <c r="H3657" s="3">
        <v>0</v>
      </c>
      <c r="I3657">
        <f t="shared" si="228"/>
        <v>0</v>
      </c>
      <c r="J3657">
        <f t="shared" si="229"/>
        <v>1</v>
      </c>
      <c r="K3657">
        <f t="shared" si="230"/>
        <v>0</v>
      </c>
      <c r="L3657">
        <f t="shared" si="231"/>
        <v>0</v>
      </c>
    </row>
    <row r="3658" spans="1:12" ht="15" customHeight="1" x14ac:dyDescent="0.25">
      <c r="A3658" s="2" t="s">
        <v>4993</v>
      </c>
      <c r="B3658" s="3">
        <v>3534609</v>
      </c>
      <c r="C3658" s="4">
        <v>353460</v>
      </c>
      <c r="D3658" s="5">
        <v>32353</v>
      </c>
      <c r="E3658" s="6">
        <v>13.067784765897974</v>
      </c>
      <c r="F3658" s="6">
        <v>33.245488398739617</v>
      </c>
      <c r="G3658" s="6">
        <v>20.074752833373523</v>
      </c>
      <c r="H3658" s="3">
        <v>0</v>
      </c>
      <c r="I3658">
        <f t="shared" si="228"/>
        <v>0</v>
      </c>
      <c r="J3658">
        <f t="shared" si="229"/>
        <v>1</v>
      </c>
      <c r="K3658">
        <f t="shared" si="230"/>
        <v>0</v>
      </c>
      <c r="L3658">
        <f t="shared" si="231"/>
        <v>0</v>
      </c>
    </row>
    <row r="3659" spans="1:12" ht="15" customHeight="1" x14ac:dyDescent="0.25">
      <c r="A3659" s="2" t="s">
        <v>5169</v>
      </c>
      <c r="B3659" s="3">
        <v>3534708</v>
      </c>
      <c r="C3659" s="4">
        <v>353470</v>
      </c>
      <c r="D3659" s="5">
        <v>109489</v>
      </c>
      <c r="E3659" s="6">
        <v>5.9185851501753319</v>
      </c>
      <c r="F3659" s="6">
        <v>33.380048413810677</v>
      </c>
      <c r="G3659" s="6">
        <v>23.161169194522159</v>
      </c>
      <c r="H3659" s="3">
        <v>0</v>
      </c>
      <c r="I3659">
        <f t="shared" si="228"/>
        <v>0</v>
      </c>
      <c r="J3659">
        <f t="shared" si="229"/>
        <v>1</v>
      </c>
      <c r="K3659">
        <f t="shared" si="230"/>
        <v>0</v>
      </c>
      <c r="L3659">
        <f t="shared" si="231"/>
        <v>0</v>
      </c>
    </row>
    <row r="3660" spans="1:12" ht="15" customHeight="1" x14ac:dyDescent="0.25">
      <c r="A3660" s="2" t="s">
        <v>5090</v>
      </c>
      <c r="B3660" s="3">
        <v>3534757</v>
      </c>
      <c r="C3660" s="4">
        <v>353475</v>
      </c>
      <c r="D3660" s="5">
        <v>9392</v>
      </c>
      <c r="E3660" s="6">
        <v>12.51798561151079</v>
      </c>
      <c r="F3660" s="6">
        <v>50.893394900622368</v>
      </c>
      <c r="G3660" s="6">
        <v>37.869711718457502</v>
      </c>
      <c r="H3660" s="3">
        <v>0</v>
      </c>
      <c r="I3660">
        <f t="shared" si="228"/>
        <v>0</v>
      </c>
      <c r="J3660">
        <f t="shared" si="229"/>
        <v>1</v>
      </c>
      <c r="K3660">
        <f t="shared" si="230"/>
        <v>0</v>
      </c>
      <c r="L3660">
        <f t="shared" si="231"/>
        <v>0</v>
      </c>
    </row>
    <row r="3661" spans="1:12" ht="15" customHeight="1" x14ac:dyDescent="0.25">
      <c r="A3661" s="2" t="s">
        <v>3316</v>
      </c>
      <c r="B3661" s="3">
        <v>3534807</v>
      </c>
      <c r="C3661" s="4">
        <v>353480</v>
      </c>
      <c r="D3661" s="5">
        <v>8274</v>
      </c>
      <c r="E3661" s="6">
        <v>21.026039642440729</v>
      </c>
      <c r="F3661" s="6">
        <v>57.861635220125784</v>
      </c>
      <c r="G3661" s="6">
        <v>45.705384957721407</v>
      </c>
      <c r="H3661" s="3">
        <v>0</v>
      </c>
      <c r="I3661">
        <f t="shared" si="228"/>
        <v>0</v>
      </c>
      <c r="J3661">
        <f t="shared" si="229"/>
        <v>1</v>
      </c>
      <c r="K3661">
        <f t="shared" si="230"/>
        <v>0</v>
      </c>
      <c r="L3661">
        <f t="shared" si="231"/>
        <v>0</v>
      </c>
    </row>
    <row r="3662" spans="1:12" ht="15" customHeight="1" x14ac:dyDescent="0.25">
      <c r="A3662" s="2" t="s">
        <v>4235</v>
      </c>
      <c r="B3662" s="3">
        <v>3534906</v>
      </c>
      <c r="C3662" s="4">
        <v>353490</v>
      </c>
      <c r="D3662" s="5">
        <v>13896</v>
      </c>
      <c r="E3662" s="6">
        <v>8.8590235874931444</v>
      </c>
      <c r="F3662" s="6">
        <v>35.166163141993955</v>
      </c>
      <c r="G3662" s="6">
        <v>26.600828289264093</v>
      </c>
      <c r="H3662" s="3">
        <v>0</v>
      </c>
      <c r="I3662">
        <f t="shared" si="228"/>
        <v>0</v>
      </c>
      <c r="J3662">
        <f t="shared" si="229"/>
        <v>1</v>
      </c>
      <c r="K3662">
        <f t="shared" si="230"/>
        <v>0</v>
      </c>
      <c r="L3662">
        <f t="shared" si="231"/>
        <v>0</v>
      </c>
    </row>
    <row r="3663" spans="1:12" ht="15" customHeight="1" x14ac:dyDescent="0.25">
      <c r="A3663" s="2" t="s">
        <v>481</v>
      </c>
      <c r="B3663" s="3">
        <v>3535002</v>
      </c>
      <c r="C3663" s="4">
        <v>353500</v>
      </c>
      <c r="D3663" s="5">
        <v>12070</v>
      </c>
      <c r="E3663" s="6">
        <v>11.439212556530991</v>
      </c>
      <c r="F3663" s="6">
        <v>33.361232005356541</v>
      </c>
      <c r="G3663" s="6">
        <v>28.559588927565059</v>
      </c>
      <c r="H3663" s="3">
        <v>0</v>
      </c>
      <c r="I3663">
        <f t="shared" si="228"/>
        <v>0</v>
      </c>
      <c r="J3663">
        <f t="shared" si="229"/>
        <v>1</v>
      </c>
      <c r="K3663">
        <f t="shared" si="230"/>
        <v>0</v>
      </c>
      <c r="L3663">
        <f t="shared" si="231"/>
        <v>0</v>
      </c>
    </row>
    <row r="3664" spans="1:12" ht="15" customHeight="1" x14ac:dyDescent="0.25">
      <c r="A3664" s="2" t="s">
        <v>4149</v>
      </c>
      <c r="B3664" s="3">
        <v>3535101</v>
      </c>
      <c r="C3664" s="4">
        <v>353510</v>
      </c>
      <c r="D3664" s="5">
        <v>12132</v>
      </c>
      <c r="E3664" s="6">
        <v>7.9080025204788909</v>
      </c>
      <c r="F3664" s="6">
        <v>52.928909952606638</v>
      </c>
      <c r="G3664" s="6">
        <v>25.038138825324179</v>
      </c>
      <c r="H3664" s="3">
        <v>0</v>
      </c>
      <c r="I3664">
        <f t="shared" si="228"/>
        <v>0</v>
      </c>
      <c r="J3664">
        <f t="shared" si="229"/>
        <v>1</v>
      </c>
      <c r="K3664">
        <f t="shared" si="230"/>
        <v>0</v>
      </c>
      <c r="L3664">
        <f t="shared" si="231"/>
        <v>0</v>
      </c>
    </row>
    <row r="3665" spans="1:12" ht="15" customHeight="1" x14ac:dyDescent="0.25">
      <c r="A3665" s="2" t="s">
        <v>4850</v>
      </c>
      <c r="B3665" s="3">
        <v>3535200</v>
      </c>
      <c r="C3665" s="4">
        <v>353520</v>
      </c>
      <c r="D3665" s="5">
        <v>9647</v>
      </c>
      <c r="E3665" s="6">
        <v>11.357424840570909</v>
      </c>
      <c r="F3665" s="6">
        <v>50.876270592358921</v>
      </c>
      <c r="G3665" s="6">
        <v>39.522355898725088</v>
      </c>
      <c r="H3665" s="3">
        <v>0</v>
      </c>
      <c r="I3665">
        <f t="shared" si="228"/>
        <v>0</v>
      </c>
      <c r="J3665">
        <f t="shared" si="229"/>
        <v>1</v>
      </c>
      <c r="K3665">
        <f t="shared" si="230"/>
        <v>0</v>
      </c>
      <c r="L3665">
        <f t="shared" si="231"/>
        <v>0</v>
      </c>
    </row>
    <row r="3666" spans="1:12" ht="15" customHeight="1" x14ac:dyDescent="0.25">
      <c r="A3666" s="2" t="s">
        <v>2191</v>
      </c>
      <c r="B3666" s="3">
        <v>3535309</v>
      </c>
      <c r="C3666" s="4">
        <v>353530</v>
      </c>
      <c r="D3666" s="5">
        <v>22041</v>
      </c>
      <c r="E3666" s="6">
        <v>16.103823611498743</v>
      </c>
      <c r="F3666" s="6">
        <v>32.417944911759854</v>
      </c>
      <c r="G3666" s="6">
        <v>23.079413907552819</v>
      </c>
      <c r="H3666" s="3">
        <v>0</v>
      </c>
      <c r="I3666">
        <f t="shared" si="228"/>
        <v>0</v>
      </c>
      <c r="J3666">
        <f t="shared" si="229"/>
        <v>1</v>
      </c>
      <c r="K3666">
        <f t="shared" si="230"/>
        <v>0</v>
      </c>
      <c r="L3666">
        <f t="shared" si="231"/>
        <v>0</v>
      </c>
    </row>
    <row r="3667" spans="1:12" ht="15" customHeight="1" x14ac:dyDescent="0.25">
      <c r="A3667" s="2" t="s">
        <v>4154</v>
      </c>
      <c r="B3667" s="3">
        <v>3535408</v>
      </c>
      <c r="C3667" s="4">
        <v>353540</v>
      </c>
      <c r="D3667" s="5">
        <v>15374</v>
      </c>
      <c r="E3667" s="6">
        <v>17.329299913569578</v>
      </c>
      <c r="F3667" s="6">
        <v>46.582875098193242</v>
      </c>
      <c r="G3667" s="6">
        <v>32.321899736147756</v>
      </c>
      <c r="H3667" s="3">
        <v>0</v>
      </c>
      <c r="I3667">
        <f t="shared" si="228"/>
        <v>0</v>
      </c>
      <c r="J3667">
        <f t="shared" si="229"/>
        <v>1</v>
      </c>
      <c r="K3667">
        <f t="shared" si="230"/>
        <v>0</v>
      </c>
      <c r="L3667">
        <f t="shared" si="231"/>
        <v>0</v>
      </c>
    </row>
    <row r="3668" spans="1:12" ht="15" customHeight="1" x14ac:dyDescent="0.25">
      <c r="A3668" s="2" t="s">
        <v>4992</v>
      </c>
      <c r="B3668" s="3">
        <v>3535507</v>
      </c>
      <c r="C3668" s="4">
        <v>353550</v>
      </c>
      <c r="D3668" s="5">
        <v>44555</v>
      </c>
      <c r="E3668" s="6">
        <v>16.148591603346382</v>
      </c>
      <c r="F3668" s="6">
        <v>40.976395784339346</v>
      </c>
      <c r="G3668" s="6">
        <v>33.348471774376677</v>
      </c>
      <c r="H3668" s="3">
        <v>0</v>
      </c>
      <c r="I3668">
        <f t="shared" si="228"/>
        <v>0</v>
      </c>
      <c r="J3668">
        <f t="shared" si="229"/>
        <v>1</v>
      </c>
      <c r="K3668">
        <f t="shared" si="230"/>
        <v>0</v>
      </c>
      <c r="L3668">
        <f t="shared" si="231"/>
        <v>0</v>
      </c>
    </row>
    <row r="3669" spans="1:12" ht="15" customHeight="1" x14ac:dyDescent="0.25">
      <c r="A3669" s="2" t="s">
        <v>4069</v>
      </c>
      <c r="B3669" s="3">
        <v>3535606</v>
      </c>
      <c r="C3669" s="4">
        <v>353560</v>
      </c>
      <c r="D3669" s="5">
        <v>18083</v>
      </c>
      <c r="E3669" s="6">
        <v>17.139677239844183</v>
      </c>
      <c r="F3669" s="6">
        <v>40.262751159196291</v>
      </c>
      <c r="G3669" s="6">
        <v>30.333888181729169</v>
      </c>
      <c r="H3669" s="3">
        <v>0</v>
      </c>
      <c r="I3669">
        <f t="shared" si="228"/>
        <v>0</v>
      </c>
      <c r="J3669">
        <f t="shared" si="229"/>
        <v>1</v>
      </c>
      <c r="K3669">
        <f t="shared" si="230"/>
        <v>0</v>
      </c>
      <c r="L3669">
        <f t="shared" si="231"/>
        <v>0</v>
      </c>
    </row>
    <row r="3670" spans="1:12" ht="15" customHeight="1" x14ac:dyDescent="0.25">
      <c r="A3670" s="2" t="s">
        <v>3519</v>
      </c>
      <c r="B3670" s="3">
        <v>3535705</v>
      </c>
      <c r="C3670" s="4">
        <v>353570</v>
      </c>
      <c r="D3670" s="5">
        <v>6249</v>
      </c>
      <c r="E3670" s="6">
        <v>7.4249605055292252</v>
      </c>
      <c r="F3670" s="6">
        <v>39.537475619949845</v>
      </c>
      <c r="G3670" s="6">
        <v>20.767306088407008</v>
      </c>
      <c r="H3670" s="3">
        <v>0</v>
      </c>
      <c r="I3670">
        <f t="shared" si="228"/>
        <v>0</v>
      </c>
      <c r="J3670">
        <f t="shared" si="229"/>
        <v>1</v>
      </c>
      <c r="K3670">
        <f t="shared" si="230"/>
        <v>0</v>
      </c>
      <c r="L3670">
        <f t="shared" si="231"/>
        <v>0</v>
      </c>
    </row>
    <row r="3671" spans="1:12" ht="15" customHeight="1" x14ac:dyDescent="0.25">
      <c r="A3671" s="2" t="s">
        <v>4008</v>
      </c>
      <c r="B3671" s="3">
        <v>3535804</v>
      </c>
      <c r="C3671" s="4">
        <v>353580</v>
      </c>
      <c r="D3671" s="5">
        <v>19164</v>
      </c>
      <c r="E3671" s="6">
        <v>20.27541221235731</v>
      </c>
      <c r="F3671" s="6">
        <v>47.498995580554435</v>
      </c>
      <c r="G3671" s="6">
        <v>42.20645691959696</v>
      </c>
      <c r="H3671" s="3">
        <v>0</v>
      </c>
      <c r="I3671">
        <f t="shared" si="228"/>
        <v>0</v>
      </c>
      <c r="J3671">
        <f t="shared" si="229"/>
        <v>1</v>
      </c>
      <c r="K3671">
        <f t="shared" si="230"/>
        <v>0</v>
      </c>
      <c r="L3671">
        <f t="shared" si="231"/>
        <v>0</v>
      </c>
    </row>
    <row r="3672" spans="1:12" ht="15" customHeight="1" x14ac:dyDescent="0.25">
      <c r="A3672" s="2" t="s">
        <v>4405</v>
      </c>
      <c r="B3672" s="3">
        <v>3535903</v>
      </c>
      <c r="C3672" s="4">
        <v>353590</v>
      </c>
      <c r="D3672" s="5">
        <v>4001</v>
      </c>
      <c r="E3672" s="6">
        <v>13.348765432098766</v>
      </c>
      <c r="F3672" s="6">
        <v>47.352162400706085</v>
      </c>
      <c r="G3672" s="6">
        <v>39.079461571862787</v>
      </c>
      <c r="H3672" s="3">
        <v>0</v>
      </c>
      <c r="I3672">
        <f t="shared" si="228"/>
        <v>0</v>
      </c>
      <c r="J3672">
        <f t="shared" si="229"/>
        <v>1</v>
      </c>
      <c r="K3672">
        <f t="shared" si="230"/>
        <v>0</v>
      </c>
      <c r="L3672">
        <f t="shared" si="231"/>
        <v>0</v>
      </c>
    </row>
    <row r="3673" spans="1:12" ht="15" customHeight="1" x14ac:dyDescent="0.25">
      <c r="A3673" s="2" t="s">
        <v>4511</v>
      </c>
      <c r="B3673" s="3">
        <v>3536000</v>
      </c>
      <c r="C3673" s="4">
        <v>353600</v>
      </c>
      <c r="D3673" s="5">
        <v>11110</v>
      </c>
      <c r="E3673" s="6">
        <v>16.370106761565836</v>
      </c>
      <c r="F3673" s="6">
        <v>37.751070135001648</v>
      </c>
      <c r="G3673" s="6">
        <v>27.852574890609223</v>
      </c>
      <c r="H3673" s="3">
        <v>0</v>
      </c>
      <c r="I3673">
        <f t="shared" si="228"/>
        <v>0</v>
      </c>
      <c r="J3673">
        <f t="shared" si="229"/>
        <v>1</v>
      </c>
      <c r="K3673">
        <f t="shared" si="230"/>
        <v>0</v>
      </c>
      <c r="L3673">
        <f t="shared" si="231"/>
        <v>0</v>
      </c>
    </row>
    <row r="3674" spans="1:12" ht="15" customHeight="1" x14ac:dyDescent="0.25">
      <c r="A3674" s="2" t="s">
        <v>4273</v>
      </c>
      <c r="B3674" s="3">
        <v>3536109</v>
      </c>
      <c r="C3674" s="4">
        <v>353610</v>
      </c>
      <c r="D3674" s="5">
        <v>6051</v>
      </c>
      <c r="E3674" s="6">
        <v>8.4014002333722289</v>
      </c>
      <c r="F3674" s="6">
        <v>31.379000897397546</v>
      </c>
      <c r="G3674" s="6">
        <v>20.881542699724516</v>
      </c>
      <c r="H3674" s="3">
        <v>0</v>
      </c>
      <c r="I3674">
        <f t="shared" si="228"/>
        <v>0</v>
      </c>
      <c r="J3674">
        <f t="shared" si="229"/>
        <v>1</v>
      </c>
      <c r="K3674">
        <f t="shared" si="230"/>
        <v>0</v>
      </c>
      <c r="L3674">
        <f t="shared" si="231"/>
        <v>0</v>
      </c>
    </row>
    <row r="3675" spans="1:12" ht="15" customHeight="1" x14ac:dyDescent="0.25">
      <c r="A3675" s="2" t="s">
        <v>4492</v>
      </c>
      <c r="B3675" s="3">
        <v>3536208</v>
      </c>
      <c r="C3675" s="4">
        <v>353620</v>
      </c>
      <c r="D3675" s="5">
        <v>19316</v>
      </c>
      <c r="E3675" s="6">
        <v>15.797987059669302</v>
      </c>
      <c r="F3675" s="6">
        <v>36.48246035559827</v>
      </c>
      <c r="G3675" s="6">
        <v>25.747800586510266</v>
      </c>
      <c r="H3675" s="3">
        <v>0</v>
      </c>
      <c r="I3675">
        <f t="shared" si="228"/>
        <v>0</v>
      </c>
      <c r="J3675">
        <f t="shared" si="229"/>
        <v>1</v>
      </c>
      <c r="K3675">
        <f t="shared" si="230"/>
        <v>0</v>
      </c>
      <c r="L3675">
        <f t="shared" si="231"/>
        <v>0</v>
      </c>
    </row>
    <row r="3676" spans="1:12" ht="15" customHeight="1" x14ac:dyDescent="0.25">
      <c r="A3676" s="2" t="s">
        <v>4108</v>
      </c>
      <c r="B3676" s="3">
        <v>3536257</v>
      </c>
      <c r="C3676" s="4">
        <v>353625</v>
      </c>
      <c r="D3676" s="5">
        <v>2126</v>
      </c>
      <c r="E3676" s="6">
        <v>7.7355836849507735</v>
      </c>
      <c r="F3676" s="6">
        <v>34.1796875</v>
      </c>
      <c r="G3676" s="6">
        <v>23.179611650485437</v>
      </c>
      <c r="H3676" s="3">
        <v>0</v>
      </c>
      <c r="I3676">
        <f t="shared" si="228"/>
        <v>0</v>
      </c>
      <c r="J3676">
        <f t="shared" si="229"/>
        <v>1</v>
      </c>
      <c r="K3676">
        <f t="shared" si="230"/>
        <v>0</v>
      </c>
      <c r="L3676">
        <f t="shared" si="231"/>
        <v>0</v>
      </c>
    </row>
    <row r="3677" spans="1:12" ht="15" customHeight="1" x14ac:dyDescent="0.25">
      <c r="A3677" s="2" t="s">
        <v>4353</v>
      </c>
      <c r="B3677" s="3">
        <v>3536307</v>
      </c>
      <c r="C3677" s="4">
        <v>353630</v>
      </c>
      <c r="D3677" s="5">
        <v>13959</v>
      </c>
      <c r="E3677" s="6">
        <v>11.314053779807203</v>
      </c>
      <c r="F3677" s="6">
        <v>29.574550627182205</v>
      </c>
      <c r="G3677" s="6">
        <v>20.477987421383649</v>
      </c>
      <c r="H3677" s="3">
        <v>0</v>
      </c>
      <c r="I3677">
        <f t="shared" si="228"/>
        <v>0</v>
      </c>
      <c r="J3677">
        <f t="shared" si="229"/>
        <v>1</v>
      </c>
      <c r="K3677">
        <f t="shared" si="230"/>
        <v>0</v>
      </c>
      <c r="L3677">
        <f t="shared" si="231"/>
        <v>0</v>
      </c>
    </row>
    <row r="3678" spans="1:12" ht="15" customHeight="1" x14ac:dyDescent="0.25">
      <c r="A3678" s="2" t="s">
        <v>3844</v>
      </c>
      <c r="B3678" s="3">
        <v>3536406</v>
      </c>
      <c r="C3678" s="4">
        <v>353640</v>
      </c>
      <c r="D3678" s="5">
        <v>6895</v>
      </c>
      <c r="E3678" s="6">
        <v>16.175710594315245</v>
      </c>
      <c r="F3678" s="6">
        <v>48.7390195522811</v>
      </c>
      <c r="G3678" s="6">
        <v>35.736514522821579</v>
      </c>
      <c r="H3678" s="3">
        <v>0</v>
      </c>
      <c r="I3678">
        <f t="shared" si="228"/>
        <v>0</v>
      </c>
      <c r="J3678">
        <f t="shared" si="229"/>
        <v>1</v>
      </c>
      <c r="K3678">
        <f t="shared" si="230"/>
        <v>0</v>
      </c>
      <c r="L3678">
        <f t="shared" si="231"/>
        <v>0</v>
      </c>
    </row>
    <row r="3679" spans="1:12" ht="15" customHeight="1" x14ac:dyDescent="0.25">
      <c r="A3679" s="2" t="s">
        <v>5250</v>
      </c>
      <c r="B3679" s="3">
        <v>3536505</v>
      </c>
      <c r="C3679" s="4">
        <v>353650</v>
      </c>
      <c r="D3679" s="5">
        <v>95221</v>
      </c>
      <c r="E3679" s="6">
        <v>8.3608315459495142</v>
      </c>
      <c r="F3679" s="6">
        <v>41.216263664240074</v>
      </c>
      <c r="G3679" s="6">
        <v>25.163765873099997</v>
      </c>
      <c r="H3679" s="3">
        <v>0</v>
      </c>
      <c r="I3679">
        <f t="shared" si="228"/>
        <v>0</v>
      </c>
      <c r="J3679">
        <f t="shared" si="229"/>
        <v>1</v>
      </c>
      <c r="K3679">
        <f t="shared" si="230"/>
        <v>0</v>
      </c>
      <c r="L3679">
        <f t="shared" si="231"/>
        <v>0</v>
      </c>
    </row>
    <row r="3680" spans="1:12" ht="15" customHeight="1" x14ac:dyDescent="0.25">
      <c r="A3680" s="2" t="s">
        <v>4020</v>
      </c>
      <c r="B3680" s="3">
        <v>3536570</v>
      </c>
      <c r="C3680" s="4">
        <v>353657</v>
      </c>
      <c r="D3680" s="5">
        <v>1837</v>
      </c>
      <c r="E3680" s="6">
        <v>13.978494623655912</v>
      </c>
      <c r="F3680" s="6">
        <v>33.303167420814475</v>
      </c>
      <c r="G3680" s="6">
        <v>21.669477234401349</v>
      </c>
      <c r="H3680" s="3">
        <v>0</v>
      </c>
      <c r="I3680">
        <f t="shared" si="228"/>
        <v>0</v>
      </c>
      <c r="J3680">
        <f t="shared" si="229"/>
        <v>1</v>
      </c>
      <c r="K3680">
        <f t="shared" si="230"/>
        <v>0</v>
      </c>
      <c r="L3680">
        <f t="shared" si="231"/>
        <v>0</v>
      </c>
    </row>
    <row r="3681" spans="1:12" ht="15" customHeight="1" x14ac:dyDescent="0.25">
      <c r="A3681" s="2" t="s">
        <v>4225</v>
      </c>
      <c r="B3681" s="3">
        <v>3536604</v>
      </c>
      <c r="C3681" s="4">
        <v>353660</v>
      </c>
      <c r="D3681" s="5">
        <v>8909</v>
      </c>
      <c r="E3681" s="6">
        <v>11.613351877607789</v>
      </c>
      <c r="F3681" s="6">
        <v>47.367351087619433</v>
      </c>
      <c r="G3681" s="6">
        <v>31.305077633235417</v>
      </c>
      <c r="H3681" s="3">
        <v>0</v>
      </c>
      <c r="I3681">
        <f t="shared" si="228"/>
        <v>0</v>
      </c>
      <c r="J3681">
        <f t="shared" si="229"/>
        <v>1</v>
      </c>
      <c r="K3681">
        <f t="shared" si="230"/>
        <v>0</v>
      </c>
      <c r="L3681">
        <f t="shared" si="231"/>
        <v>0</v>
      </c>
    </row>
    <row r="3682" spans="1:12" ht="15" customHeight="1" x14ac:dyDescent="0.25">
      <c r="A3682" s="2" t="s">
        <v>4568</v>
      </c>
      <c r="B3682" s="3">
        <v>3536703</v>
      </c>
      <c r="C3682" s="4">
        <v>353670</v>
      </c>
      <c r="D3682" s="5">
        <v>44498</v>
      </c>
      <c r="E3682" s="6">
        <v>10.20989261308168</v>
      </c>
      <c r="F3682" s="6">
        <v>35.546704018208871</v>
      </c>
      <c r="G3682" s="6">
        <v>21.812832111018402</v>
      </c>
      <c r="H3682" s="3">
        <v>0</v>
      </c>
      <c r="I3682">
        <f t="shared" si="228"/>
        <v>0</v>
      </c>
      <c r="J3682">
        <f t="shared" si="229"/>
        <v>1</v>
      </c>
      <c r="K3682">
        <f t="shared" si="230"/>
        <v>0</v>
      </c>
      <c r="L3682">
        <f t="shared" si="231"/>
        <v>0</v>
      </c>
    </row>
    <row r="3683" spans="1:12" ht="15" customHeight="1" x14ac:dyDescent="0.25">
      <c r="A3683" s="2" t="s">
        <v>2961</v>
      </c>
      <c r="B3683" s="3">
        <v>3536802</v>
      </c>
      <c r="C3683" s="4">
        <v>353680</v>
      </c>
      <c r="D3683" s="5">
        <v>6027</v>
      </c>
      <c r="E3683" s="6">
        <v>18.623702894593119</v>
      </c>
      <c r="F3683" s="6">
        <v>36.339125224685439</v>
      </c>
      <c r="G3683" s="6">
        <v>27.195467422096321</v>
      </c>
      <c r="H3683" s="3">
        <v>0</v>
      </c>
      <c r="I3683">
        <f t="shared" si="228"/>
        <v>0</v>
      </c>
      <c r="J3683">
        <f t="shared" si="229"/>
        <v>1</v>
      </c>
      <c r="K3683">
        <f t="shared" si="230"/>
        <v>0</v>
      </c>
      <c r="L3683">
        <f t="shared" si="231"/>
        <v>0</v>
      </c>
    </row>
    <row r="3684" spans="1:12" ht="15" customHeight="1" x14ac:dyDescent="0.25">
      <c r="A3684" s="2" t="s">
        <v>4627</v>
      </c>
      <c r="B3684" s="3">
        <v>3536901</v>
      </c>
      <c r="C3684" s="4">
        <v>353690</v>
      </c>
      <c r="D3684" s="5">
        <v>2582</v>
      </c>
      <c r="E3684" s="6">
        <v>9.7395243488108729</v>
      </c>
      <c r="F3684" s="6">
        <v>51.797684338817795</v>
      </c>
      <c r="G3684" s="6">
        <v>46.432818073721762</v>
      </c>
      <c r="H3684" s="3">
        <v>0</v>
      </c>
      <c r="I3684">
        <f t="shared" si="228"/>
        <v>0</v>
      </c>
      <c r="J3684">
        <f t="shared" si="229"/>
        <v>1</v>
      </c>
      <c r="K3684">
        <f t="shared" si="230"/>
        <v>0</v>
      </c>
      <c r="L3684">
        <f t="shared" si="231"/>
        <v>0</v>
      </c>
    </row>
    <row r="3685" spans="1:12" ht="15" customHeight="1" x14ac:dyDescent="0.25">
      <c r="A3685" s="2" t="s">
        <v>3952</v>
      </c>
      <c r="B3685" s="3">
        <v>3537008</v>
      </c>
      <c r="C3685" s="4">
        <v>353700</v>
      </c>
      <c r="D3685" s="5">
        <v>16450</v>
      </c>
      <c r="E3685" s="6">
        <v>14.663611747552594</v>
      </c>
      <c r="F3685" s="6">
        <v>50.533390228291019</v>
      </c>
      <c r="G3685" s="6">
        <v>39.731659813893096</v>
      </c>
      <c r="H3685" s="3">
        <v>0</v>
      </c>
      <c r="I3685">
        <f t="shared" si="228"/>
        <v>0</v>
      </c>
      <c r="J3685">
        <f t="shared" si="229"/>
        <v>1</v>
      </c>
      <c r="K3685">
        <f t="shared" si="230"/>
        <v>0</v>
      </c>
      <c r="L3685">
        <f t="shared" si="231"/>
        <v>0</v>
      </c>
    </row>
    <row r="3686" spans="1:12" ht="15" customHeight="1" x14ac:dyDescent="0.25">
      <c r="A3686" s="2" t="s">
        <v>5081</v>
      </c>
      <c r="B3686" s="3">
        <v>3537107</v>
      </c>
      <c r="C3686" s="4">
        <v>353710</v>
      </c>
      <c r="D3686" s="5">
        <v>45052</v>
      </c>
      <c r="E3686" s="6">
        <v>2.1759622937941869</v>
      </c>
      <c r="F3686" s="6">
        <v>33.390785269883978</v>
      </c>
      <c r="G3686" s="6">
        <v>19.101365614095549</v>
      </c>
      <c r="H3686" s="3">
        <v>0</v>
      </c>
      <c r="I3686">
        <f t="shared" si="228"/>
        <v>0</v>
      </c>
      <c r="J3686">
        <f t="shared" si="229"/>
        <v>1</v>
      </c>
      <c r="K3686">
        <f t="shared" si="230"/>
        <v>0</v>
      </c>
      <c r="L3686">
        <f t="shared" si="231"/>
        <v>0</v>
      </c>
    </row>
    <row r="3687" spans="1:12" ht="15" customHeight="1" x14ac:dyDescent="0.25">
      <c r="A3687" s="2" t="s">
        <v>5128</v>
      </c>
      <c r="B3687" s="3">
        <v>3537156</v>
      </c>
      <c r="C3687" s="4">
        <v>353715</v>
      </c>
      <c r="D3687" s="5">
        <v>3062</v>
      </c>
      <c r="E3687" s="6">
        <v>16.426193118756938</v>
      </c>
      <c r="F3687" s="6">
        <v>37.944664031620547</v>
      </c>
      <c r="G3687" s="6">
        <v>33.099297893681047</v>
      </c>
      <c r="H3687" s="3">
        <v>0</v>
      </c>
      <c r="I3687">
        <f t="shared" si="228"/>
        <v>0</v>
      </c>
      <c r="J3687">
        <f t="shared" si="229"/>
        <v>1</v>
      </c>
      <c r="K3687">
        <f t="shared" si="230"/>
        <v>0</v>
      </c>
      <c r="L3687">
        <f t="shared" si="231"/>
        <v>0</v>
      </c>
    </row>
    <row r="3688" spans="1:12" ht="15" customHeight="1" x14ac:dyDescent="0.25">
      <c r="A3688" s="2" t="s">
        <v>3416</v>
      </c>
      <c r="B3688" s="3">
        <v>3537206</v>
      </c>
      <c r="C3688" s="4">
        <v>353720</v>
      </c>
      <c r="D3688" s="5">
        <v>10880</v>
      </c>
      <c r="E3688" s="6">
        <v>33.436245754862611</v>
      </c>
      <c r="F3688" s="6">
        <v>45.12840619486375</v>
      </c>
      <c r="G3688" s="6">
        <v>35.485140720330641</v>
      </c>
      <c r="H3688" s="3">
        <v>0</v>
      </c>
      <c r="I3688">
        <f t="shared" si="228"/>
        <v>0</v>
      </c>
      <c r="J3688">
        <f t="shared" si="229"/>
        <v>1</v>
      </c>
      <c r="K3688">
        <f t="shared" si="230"/>
        <v>0</v>
      </c>
      <c r="L3688">
        <f t="shared" si="231"/>
        <v>0</v>
      </c>
    </row>
    <row r="3689" spans="1:12" ht="15" customHeight="1" x14ac:dyDescent="0.25">
      <c r="A3689" s="2" t="s">
        <v>4952</v>
      </c>
      <c r="B3689" s="3">
        <v>3537305</v>
      </c>
      <c r="C3689" s="4">
        <v>353730</v>
      </c>
      <c r="D3689" s="5">
        <v>61726</v>
      </c>
      <c r="E3689" s="6">
        <v>8.4730523086687466</v>
      </c>
      <c r="F3689" s="6">
        <v>36.762675991533996</v>
      </c>
      <c r="G3689" s="6">
        <v>25.351532809728912</v>
      </c>
      <c r="H3689" s="3">
        <v>0</v>
      </c>
      <c r="I3689">
        <f t="shared" si="228"/>
        <v>0</v>
      </c>
      <c r="J3689">
        <f t="shared" si="229"/>
        <v>1</v>
      </c>
      <c r="K3689">
        <f t="shared" si="230"/>
        <v>0</v>
      </c>
      <c r="L3689">
        <f t="shared" si="231"/>
        <v>0</v>
      </c>
    </row>
    <row r="3690" spans="1:12" ht="15" customHeight="1" x14ac:dyDescent="0.25">
      <c r="A3690" s="2" t="s">
        <v>5049</v>
      </c>
      <c r="B3690" s="3">
        <v>3537404</v>
      </c>
      <c r="C3690" s="4">
        <v>353740</v>
      </c>
      <c r="D3690" s="5">
        <v>25755</v>
      </c>
      <c r="E3690" s="6">
        <v>7.9025844930417488</v>
      </c>
      <c r="F3690" s="6">
        <v>40.952651380705611</v>
      </c>
      <c r="G3690" s="6">
        <v>33.272846047760765</v>
      </c>
      <c r="H3690" s="3">
        <v>0</v>
      </c>
      <c r="I3690">
        <f t="shared" si="228"/>
        <v>0</v>
      </c>
      <c r="J3690">
        <f t="shared" si="229"/>
        <v>1</v>
      </c>
      <c r="K3690">
        <f t="shared" si="230"/>
        <v>0</v>
      </c>
      <c r="L3690">
        <f t="shared" si="231"/>
        <v>0</v>
      </c>
    </row>
    <row r="3691" spans="1:12" ht="15" customHeight="1" x14ac:dyDescent="0.25">
      <c r="A3691" s="2" t="s">
        <v>4488</v>
      </c>
      <c r="B3691" s="3">
        <v>3537503</v>
      </c>
      <c r="C3691" s="4">
        <v>353750</v>
      </c>
      <c r="D3691" s="5">
        <v>8111</v>
      </c>
      <c r="E3691" s="6">
        <v>8.9840470193115038</v>
      </c>
      <c r="F3691" s="6">
        <v>32.31981981981982</v>
      </c>
      <c r="G3691" s="6">
        <v>23.953539338154723</v>
      </c>
      <c r="H3691" s="3">
        <v>0</v>
      </c>
      <c r="I3691">
        <f t="shared" si="228"/>
        <v>0</v>
      </c>
      <c r="J3691">
        <f t="shared" si="229"/>
        <v>1</v>
      </c>
      <c r="K3691">
        <f t="shared" si="230"/>
        <v>0</v>
      </c>
      <c r="L3691">
        <f t="shared" si="231"/>
        <v>0</v>
      </c>
    </row>
    <row r="3692" spans="1:12" ht="15" customHeight="1" x14ac:dyDescent="0.25">
      <c r="A3692" s="2" t="s">
        <v>4785</v>
      </c>
      <c r="B3692" s="3">
        <v>3537602</v>
      </c>
      <c r="C3692" s="4">
        <v>353760</v>
      </c>
      <c r="D3692" s="5">
        <v>64531</v>
      </c>
      <c r="E3692" s="6">
        <v>18.175686193119908</v>
      </c>
      <c r="F3692" s="6">
        <v>35.520824083118733</v>
      </c>
      <c r="G3692" s="6">
        <v>26.907171139463266</v>
      </c>
      <c r="H3692" s="3">
        <v>0</v>
      </c>
      <c r="I3692">
        <f t="shared" si="228"/>
        <v>0</v>
      </c>
      <c r="J3692">
        <f t="shared" si="229"/>
        <v>1</v>
      </c>
      <c r="K3692">
        <f t="shared" si="230"/>
        <v>0</v>
      </c>
      <c r="L3692">
        <f t="shared" si="231"/>
        <v>0</v>
      </c>
    </row>
    <row r="3693" spans="1:12" ht="15" customHeight="1" x14ac:dyDescent="0.25">
      <c r="A3693" s="2" t="s">
        <v>4407</v>
      </c>
      <c r="B3693" s="3">
        <v>3537701</v>
      </c>
      <c r="C3693" s="4">
        <v>353770</v>
      </c>
      <c r="D3693" s="5">
        <v>5683</v>
      </c>
      <c r="E3693" s="6">
        <v>12.085889570552148</v>
      </c>
      <c r="F3693" s="6">
        <v>32.003710575139152</v>
      </c>
      <c r="G3693" s="6">
        <v>25.842008573178198</v>
      </c>
      <c r="H3693" s="3">
        <v>0</v>
      </c>
      <c r="I3693">
        <f t="shared" si="228"/>
        <v>0</v>
      </c>
      <c r="J3693">
        <f t="shared" si="229"/>
        <v>1</v>
      </c>
      <c r="K3693">
        <f t="shared" si="230"/>
        <v>0</v>
      </c>
      <c r="L3693">
        <f t="shared" si="231"/>
        <v>0</v>
      </c>
    </row>
    <row r="3694" spans="1:12" ht="15" customHeight="1" x14ac:dyDescent="0.25">
      <c r="A3694" s="2" t="s">
        <v>3989</v>
      </c>
      <c r="B3694" s="3">
        <v>3537800</v>
      </c>
      <c r="C3694" s="4">
        <v>353780</v>
      </c>
      <c r="D3694" s="5">
        <v>54523</v>
      </c>
      <c r="E3694" s="6">
        <v>10.847281691968339</v>
      </c>
      <c r="F3694" s="6">
        <v>28.734385387872212</v>
      </c>
      <c r="G3694" s="6">
        <v>26.116790850805753</v>
      </c>
      <c r="H3694" s="3">
        <v>0</v>
      </c>
      <c r="I3694">
        <f t="shared" si="228"/>
        <v>0</v>
      </c>
      <c r="J3694">
        <f t="shared" si="229"/>
        <v>1</v>
      </c>
      <c r="K3694">
        <f t="shared" si="230"/>
        <v>0</v>
      </c>
      <c r="L3694">
        <f t="shared" si="231"/>
        <v>0</v>
      </c>
    </row>
    <row r="3695" spans="1:12" ht="15" customHeight="1" x14ac:dyDescent="0.25">
      <c r="A3695" s="2" t="s">
        <v>3280</v>
      </c>
      <c r="B3695" s="3">
        <v>3537909</v>
      </c>
      <c r="C3695" s="4">
        <v>353790</v>
      </c>
      <c r="D3695" s="5">
        <v>28097</v>
      </c>
      <c r="E3695" s="6">
        <v>9.2844319056168239</v>
      </c>
      <c r="F3695" s="6">
        <v>35.957900346389557</v>
      </c>
      <c r="G3695" s="6">
        <v>27.15197956577267</v>
      </c>
      <c r="H3695" s="3">
        <v>0</v>
      </c>
      <c r="I3695">
        <f t="shared" si="228"/>
        <v>0</v>
      </c>
      <c r="J3695">
        <f t="shared" si="229"/>
        <v>1</v>
      </c>
      <c r="K3695">
        <f t="shared" si="230"/>
        <v>0</v>
      </c>
      <c r="L3695">
        <f t="shared" si="231"/>
        <v>0</v>
      </c>
    </row>
    <row r="3696" spans="1:12" ht="15" customHeight="1" x14ac:dyDescent="0.25">
      <c r="A3696" s="2" t="s">
        <v>5123</v>
      </c>
      <c r="B3696" s="3">
        <v>3538006</v>
      </c>
      <c r="C3696" s="4">
        <v>353800</v>
      </c>
      <c r="D3696" s="5">
        <v>158864</v>
      </c>
      <c r="E3696" s="6">
        <v>13.883786360359943</v>
      </c>
      <c r="F3696" s="6">
        <v>26.714842419885741</v>
      </c>
      <c r="G3696" s="6">
        <v>20.292974437537193</v>
      </c>
      <c r="H3696" s="3">
        <v>0</v>
      </c>
      <c r="I3696">
        <f t="shared" si="228"/>
        <v>0</v>
      </c>
      <c r="J3696">
        <f t="shared" si="229"/>
        <v>1</v>
      </c>
      <c r="K3696">
        <f t="shared" si="230"/>
        <v>0</v>
      </c>
      <c r="L3696">
        <f t="shared" si="231"/>
        <v>0</v>
      </c>
    </row>
    <row r="3697" spans="1:12" ht="15" customHeight="1" x14ac:dyDescent="0.25">
      <c r="A3697" s="2" t="s">
        <v>4514</v>
      </c>
      <c r="B3697" s="3">
        <v>3538105</v>
      </c>
      <c r="C3697" s="4">
        <v>353810</v>
      </c>
      <c r="D3697" s="5">
        <v>16180</v>
      </c>
      <c r="E3697" s="6">
        <v>8.1547742874973999</v>
      </c>
      <c r="F3697" s="6">
        <v>37.318797172636877</v>
      </c>
      <c r="G3697" s="6">
        <v>23.946620536265907</v>
      </c>
      <c r="H3697" s="3">
        <v>0</v>
      </c>
      <c r="I3697">
        <f t="shared" si="228"/>
        <v>0</v>
      </c>
      <c r="J3697">
        <f t="shared" si="229"/>
        <v>1</v>
      </c>
      <c r="K3697">
        <f t="shared" si="230"/>
        <v>0</v>
      </c>
      <c r="L3697">
        <f t="shared" si="231"/>
        <v>0</v>
      </c>
    </row>
    <row r="3698" spans="1:12" ht="15" customHeight="1" x14ac:dyDescent="0.25">
      <c r="A3698" s="2" t="s">
        <v>4233</v>
      </c>
      <c r="B3698" s="3">
        <v>3538204</v>
      </c>
      <c r="C3698" s="4">
        <v>353820</v>
      </c>
      <c r="D3698" s="5">
        <v>14247</v>
      </c>
      <c r="E3698" s="6">
        <v>13.718070009460737</v>
      </c>
      <c r="F3698" s="6">
        <v>31.299240796447503</v>
      </c>
      <c r="G3698" s="6">
        <v>17.508975421154378</v>
      </c>
      <c r="H3698" s="3">
        <v>0</v>
      </c>
      <c r="I3698">
        <f t="shared" si="228"/>
        <v>0</v>
      </c>
      <c r="J3698">
        <f t="shared" si="229"/>
        <v>1</v>
      </c>
      <c r="K3698">
        <f t="shared" si="230"/>
        <v>0</v>
      </c>
      <c r="L3698">
        <f t="shared" si="231"/>
        <v>0</v>
      </c>
    </row>
    <row r="3699" spans="1:12" ht="15" customHeight="1" x14ac:dyDescent="0.25">
      <c r="A3699" s="2" t="s">
        <v>3843</v>
      </c>
      <c r="B3699" s="3">
        <v>3538303</v>
      </c>
      <c r="C3699" s="4">
        <v>353830</v>
      </c>
      <c r="D3699" s="5">
        <v>3672</v>
      </c>
      <c r="E3699" s="6">
        <v>23.294509151414307</v>
      </c>
      <c r="F3699" s="6">
        <v>53.248523398455248</v>
      </c>
      <c r="G3699" s="6">
        <v>44.562702452568253</v>
      </c>
      <c r="H3699" s="3">
        <v>0</v>
      </c>
      <c r="I3699">
        <f t="shared" si="228"/>
        <v>0</v>
      </c>
      <c r="J3699">
        <f t="shared" si="229"/>
        <v>1</v>
      </c>
      <c r="K3699">
        <f t="shared" si="230"/>
        <v>0</v>
      </c>
      <c r="L3699">
        <f t="shared" si="231"/>
        <v>0</v>
      </c>
    </row>
    <row r="3700" spans="1:12" ht="15" customHeight="1" x14ac:dyDescent="0.25">
      <c r="A3700" s="2" t="s">
        <v>4910</v>
      </c>
      <c r="B3700" s="3">
        <v>3538501</v>
      </c>
      <c r="C3700" s="4">
        <v>353850</v>
      </c>
      <c r="D3700" s="5">
        <v>14199</v>
      </c>
      <c r="E3700" s="6">
        <v>19.750566893424036</v>
      </c>
      <c r="F3700" s="6">
        <v>24.043270908456439</v>
      </c>
      <c r="G3700" s="6">
        <v>16.949981655864008</v>
      </c>
      <c r="H3700" s="3">
        <v>0</v>
      </c>
      <c r="I3700">
        <f t="shared" si="228"/>
        <v>0</v>
      </c>
      <c r="J3700">
        <f t="shared" si="229"/>
        <v>1</v>
      </c>
      <c r="K3700">
        <f t="shared" si="230"/>
        <v>0</v>
      </c>
      <c r="L3700">
        <f t="shared" si="231"/>
        <v>0</v>
      </c>
    </row>
    <row r="3701" spans="1:12" ht="15" customHeight="1" x14ac:dyDescent="0.25">
      <c r="A3701" s="2" t="s">
        <v>4566</v>
      </c>
      <c r="B3701" s="3">
        <v>3538600</v>
      </c>
      <c r="C3701" s="4">
        <v>353860</v>
      </c>
      <c r="D3701" s="5">
        <v>26532</v>
      </c>
      <c r="E3701" s="6">
        <v>14.694607717863532</v>
      </c>
      <c r="F3701" s="6">
        <v>28.663402856951244</v>
      </c>
      <c r="G3701" s="6">
        <v>14.899751894320392</v>
      </c>
      <c r="H3701" s="3">
        <v>0</v>
      </c>
      <c r="I3701">
        <f t="shared" si="228"/>
        <v>0</v>
      </c>
      <c r="J3701">
        <f t="shared" si="229"/>
        <v>1</v>
      </c>
      <c r="K3701">
        <f t="shared" si="230"/>
        <v>0</v>
      </c>
      <c r="L3701">
        <f t="shared" si="231"/>
        <v>0</v>
      </c>
    </row>
    <row r="3702" spans="1:12" ht="15" customHeight="1" x14ac:dyDescent="0.25">
      <c r="A3702" s="2" t="s">
        <v>5219</v>
      </c>
      <c r="B3702" s="3">
        <v>3538709</v>
      </c>
      <c r="C3702" s="4">
        <v>353870</v>
      </c>
      <c r="D3702" s="5">
        <v>388412</v>
      </c>
      <c r="E3702" s="6">
        <v>7.2395260562630819</v>
      </c>
      <c r="F3702" s="6">
        <v>25.759508461703245</v>
      </c>
      <c r="G3702" s="6">
        <v>16.093748456134456</v>
      </c>
      <c r="H3702" s="3">
        <v>0</v>
      </c>
      <c r="I3702">
        <f t="shared" si="228"/>
        <v>0</v>
      </c>
      <c r="J3702">
        <f t="shared" si="229"/>
        <v>1</v>
      </c>
      <c r="K3702">
        <f t="shared" si="230"/>
        <v>0</v>
      </c>
      <c r="L3702">
        <f t="shared" si="231"/>
        <v>0</v>
      </c>
    </row>
    <row r="3703" spans="1:12" ht="15" customHeight="1" x14ac:dyDescent="0.25">
      <c r="A3703" s="2" t="s">
        <v>4932</v>
      </c>
      <c r="B3703" s="3">
        <v>3538808</v>
      </c>
      <c r="C3703" s="4">
        <v>353880</v>
      </c>
      <c r="D3703" s="5">
        <v>29599</v>
      </c>
      <c r="E3703" s="6">
        <v>10.742734122712594</v>
      </c>
      <c r="F3703" s="6">
        <v>31.984948259642522</v>
      </c>
      <c r="G3703" s="6">
        <v>22.199605623051969</v>
      </c>
      <c r="H3703" s="3">
        <v>0</v>
      </c>
      <c r="I3703">
        <f t="shared" si="228"/>
        <v>0</v>
      </c>
      <c r="J3703">
        <f t="shared" si="229"/>
        <v>1</v>
      </c>
      <c r="K3703">
        <f t="shared" si="230"/>
        <v>0</v>
      </c>
      <c r="L3703">
        <f t="shared" si="231"/>
        <v>0</v>
      </c>
    </row>
    <row r="3704" spans="1:12" ht="15" customHeight="1" x14ac:dyDescent="0.25">
      <c r="A3704" s="2" t="s">
        <v>4780</v>
      </c>
      <c r="B3704" s="3">
        <v>3538907</v>
      </c>
      <c r="C3704" s="4">
        <v>353890</v>
      </c>
      <c r="D3704" s="5">
        <v>24325</v>
      </c>
      <c r="E3704" s="6">
        <v>13.634974014062978</v>
      </c>
      <c r="F3704" s="6">
        <v>31.179826983250507</v>
      </c>
      <c r="G3704" s="6">
        <v>20.606452805768697</v>
      </c>
      <c r="H3704" s="3">
        <v>0</v>
      </c>
      <c r="I3704">
        <f t="shared" si="228"/>
        <v>0</v>
      </c>
      <c r="J3704">
        <f t="shared" si="229"/>
        <v>1</v>
      </c>
      <c r="K3704">
        <f t="shared" si="230"/>
        <v>0</v>
      </c>
      <c r="L3704">
        <f t="shared" si="231"/>
        <v>0</v>
      </c>
    </row>
    <row r="3705" spans="1:12" ht="15" customHeight="1" x14ac:dyDescent="0.25">
      <c r="A3705" s="2" t="s">
        <v>4894</v>
      </c>
      <c r="B3705" s="3">
        <v>3539004</v>
      </c>
      <c r="C3705" s="4">
        <v>353900</v>
      </c>
      <c r="D3705" s="5">
        <v>11167</v>
      </c>
      <c r="E3705" s="6">
        <v>7.3185185185185189</v>
      </c>
      <c r="F3705" s="6">
        <v>31.327874688501247</v>
      </c>
      <c r="G3705" s="6">
        <v>16.775862068965516</v>
      </c>
      <c r="H3705" s="3">
        <v>0</v>
      </c>
      <c r="I3705">
        <f t="shared" si="228"/>
        <v>0</v>
      </c>
      <c r="J3705">
        <f t="shared" si="229"/>
        <v>1</v>
      </c>
      <c r="K3705">
        <f t="shared" si="230"/>
        <v>0</v>
      </c>
      <c r="L3705">
        <f t="shared" si="231"/>
        <v>0</v>
      </c>
    </row>
    <row r="3706" spans="1:12" ht="15" customHeight="1" x14ac:dyDescent="0.25">
      <c r="A3706" s="2" t="s">
        <v>4274</v>
      </c>
      <c r="B3706" s="3">
        <v>3539103</v>
      </c>
      <c r="C3706" s="4">
        <v>353910</v>
      </c>
      <c r="D3706" s="5">
        <v>17372</v>
      </c>
      <c r="E3706" s="6">
        <v>12.226277372262775</v>
      </c>
      <c r="F3706" s="6">
        <v>44.457516339869279</v>
      </c>
      <c r="G3706" s="6">
        <v>32.838002436053593</v>
      </c>
      <c r="H3706" s="3">
        <v>0</v>
      </c>
      <c r="I3706">
        <f t="shared" si="228"/>
        <v>0</v>
      </c>
      <c r="J3706">
        <f t="shared" si="229"/>
        <v>1</v>
      </c>
      <c r="K3706">
        <f t="shared" si="230"/>
        <v>0</v>
      </c>
      <c r="L3706">
        <f t="shared" si="231"/>
        <v>0</v>
      </c>
    </row>
    <row r="3707" spans="1:12" ht="15" customHeight="1" x14ac:dyDescent="0.25">
      <c r="A3707" s="2" t="s">
        <v>5145</v>
      </c>
      <c r="B3707" s="3">
        <v>3539202</v>
      </c>
      <c r="C3707" s="4">
        <v>353920</v>
      </c>
      <c r="D3707" s="5">
        <v>26374</v>
      </c>
      <c r="E3707" s="6">
        <v>7.8165374677002593</v>
      </c>
      <c r="F3707" s="6">
        <v>36.667131307499304</v>
      </c>
      <c r="G3707" s="6">
        <v>29.879233759022767</v>
      </c>
      <c r="H3707" s="3">
        <v>0</v>
      </c>
      <c r="I3707">
        <f t="shared" si="228"/>
        <v>0</v>
      </c>
      <c r="J3707">
        <f t="shared" si="229"/>
        <v>1</v>
      </c>
      <c r="K3707">
        <f t="shared" si="230"/>
        <v>0</v>
      </c>
      <c r="L3707">
        <f t="shared" si="231"/>
        <v>0</v>
      </c>
    </row>
    <row r="3708" spans="1:12" ht="15" customHeight="1" x14ac:dyDescent="0.25">
      <c r="A3708" s="2" t="s">
        <v>5270</v>
      </c>
      <c r="B3708" s="3">
        <v>3539301</v>
      </c>
      <c r="C3708" s="4">
        <v>353930</v>
      </c>
      <c r="D3708" s="5">
        <v>74128</v>
      </c>
      <c r="E3708" s="6">
        <v>4.6231511823576303</v>
      </c>
      <c r="F3708" s="6">
        <v>25.457037209422595</v>
      </c>
      <c r="G3708" s="6">
        <v>15.064046103128067</v>
      </c>
      <c r="H3708" s="3">
        <v>0</v>
      </c>
      <c r="I3708">
        <f t="shared" si="228"/>
        <v>0</v>
      </c>
      <c r="J3708">
        <f t="shared" si="229"/>
        <v>1</v>
      </c>
      <c r="K3708">
        <f t="shared" si="230"/>
        <v>0</v>
      </c>
      <c r="L3708">
        <f t="shared" si="231"/>
        <v>0</v>
      </c>
    </row>
    <row r="3709" spans="1:12" ht="15" customHeight="1" x14ac:dyDescent="0.25">
      <c r="A3709" s="2" t="s">
        <v>5173</v>
      </c>
      <c r="B3709" s="3">
        <v>3539400</v>
      </c>
      <c r="C3709" s="4">
        <v>353940</v>
      </c>
      <c r="D3709" s="5">
        <v>12968</v>
      </c>
      <c r="E3709" s="6">
        <v>8.6062246278755072</v>
      </c>
      <c r="F3709" s="6">
        <v>29.730561970746727</v>
      </c>
      <c r="G3709" s="6">
        <v>22.526253512793964</v>
      </c>
      <c r="H3709" s="3">
        <v>0</v>
      </c>
      <c r="I3709">
        <f t="shared" si="228"/>
        <v>0</v>
      </c>
      <c r="J3709">
        <f t="shared" si="229"/>
        <v>1</v>
      </c>
      <c r="K3709">
        <f t="shared" si="230"/>
        <v>0</v>
      </c>
      <c r="L3709">
        <f t="shared" si="231"/>
        <v>0</v>
      </c>
    </row>
    <row r="3710" spans="1:12" ht="15" customHeight="1" x14ac:dyDescent="0.25">
      <c r="A3710" s="2" t="s">
        <v>3795</v>
      </c>
      <c r="B3710" s="3">
        <v>3539509</v>
      </c>
      <c r="C3710" s="4">
        <v>353950</v>
      </c>
      <c r="D3710" s="5">
        <v>37860</v>
      </c>
      <c r="E3710" s="6">
        <v>16.635267520723438</v>
      </c>
      <c r="F3710" s="6">
        <v>43.105164215415236</v>
      </c>
      <c r="G3710" s="6">
        <v>30.733816181011736</v>
      </c>
      <c r="H3710" s="3">
        <v>0</v>
      </c>
      <c r="I3710">
        <f t="shared" si="228"/>
        <v>0</v>
      </c>
      <c r="J3710">
        <f t="shared" si="229"/>
        <v>1</v>
      </c>
      <c r="K3710">
        <f t="shared" si="230"/>
        <v>0</v>
      </c>
      <c r="L3710">
        <f t="shared" si="231"/>
        <v>0</v>
      </c>
    </row>
    <row r="3711" spans="1:12" ht="15" customHeight="1" x14ac:dyDescent="0.25">
      <c r="A3711" s="2" t="s">
        <v>526</v>
      </c>
      <c r="B3711" s="3">
        <v>3539608</v>
      </c>
      <c r="C3711" s="4">
        <v>353960</v>
      </c>
      <c r="D3711" s="5">
        <v>4876</v>
      </c>
      <c r="E3711" s="6">
        <v>10.671378091872793</v>
      </c>
      <c r="F3711" s="6">
        <v>46.503759398496243</v>
      </c>
      <c r="G3711" s="6">
        <v>37.348981705212289</v>
      </c>
      <c r="H3711" s="3">
        <v>0</v>
      </c>
      <c r="I3711">
        <f t="shared" si="228"/>
        <v>0</v>
      </c>
      <c r="J3711">
        <f t="shared" si="229"/>
        <v>1</v>
      </c>
      <c r="K3711">
        <f t="shared" si="230"/>
        <v>0</v>
      </c>
      <c r="L3711">
        <f t="shared" si="231"/>
        <v>0</v>
      </c>
    </row>
    <row r="3712" spans="1:12" ht="15" customHeight="1" x14ac:dyDescent="0.25">
      <c r="A3712" s="2" t="s">
        <v>4056</v>
      </c>
      <c r="B3712" s="3">
        <v>3539707</v>
      </c>
      <c r="C3712" s="4">
        <v>353970</v>
      </c>
      <c r="D3712" s="5">
        <v>3406</v>
      </c>
      <c r="E3712" s="6">
        <v>23.48993288590604</v>
      </c>
      <c r="F3712" s="6">
        <v>39.781591263650547</v>
      </c>
      <c r="G3712" s="6">
        <v>30.548690064260995</v>
      </c>
      <c r="H3712" s="3">
        <v>0</v>
      </c>
      <c r="I3712">
        <f t="shared" si="228"/>
        <v>0</v>
      </c>
      <c r="J3712">
        <f t="shared" si="229"/>
        <v>1</v>
      </c>
      <c r="K3712">
        <f t="shared" si="230"/>
        <v>0</v>
      </c>
      <c r="L3712">
        <f t="shared" si="231"/>
        <v>0</v>
      </c>
    </row>
    <row r="3713" spans="1:12" ht="15" customHeight="1" x14ac:dyDescent="0.25">
      <c r="A3713" s="2" t="s">
        <v>5101</v>
      </c>
      <c r="B3713" s="3">
        <v>3539806</v>
      </c>
      <c r="C3713" s="4">
        <v>353980</v>
      </c>
      <c r="D3713" s="5">
        <v>112917</v>
      </c>
      <c r="E3713" s="6">
        <v>19.666339548577035</v>
      </c>
      <c r="F3713" s="6">
        <v>43.488881276158423</v>
      </c>
      <c r="G3713" s="6">
        <v>30.070348750187097</v>
      </c>
      <c r="H3713" s="3">
        <v>0</v>
      </c>
      <c r="I3713">
        <f t="shared" si="228"/>
        <v>0</v>
      </c>
      <c r="J3713">
        <f t="shared" si="229"/>
        <v>1</v>
      </c>
      <c r="K3713">
        <f t="shared" si="230"/>
        <v>0</v>
      </c>
      <c r="L3713">
        <f t="shared" si="231"/>
        <v>0</v>
      </c>
    </row>
    <row r="3714" spans="1:12" ht="15" customHeight="1" x14ac:dyDescent="0.25">
      <c r="A3714" s="2" t="s">
        <v>5046</v>
      </c>
      <c r="B3714" s="3">
        <v>3539905</v>
      </c>
      <c r="C3714" s="4">
        <v>353990</v>
      </c>
      <c r="D3714" s="5">
        <v>5780</v>
      </c>
      <c r="E3714" s="6">
        <v>3.5261707988980713</v>
      </c>
      <c r="F3714" s="6">
        <v>33.158220024721878</v>
      </c>
      <c r="G3714" s="6">
        <v>20.542394014962593</v>
      </c>
      <c r="H3714" s="3">
        <v>0</v>
      </c>
      <c r="I3714">
        <f t="shared" si="228"/>
        <v>0</v>
      </c>
      <c r="J3714">
        <f t="shared" si="229"/>
        <v>1</v>
      </c>
      <c r="K3714">
        <f t="shared" si="230"/>
        <v>0</v>
      </c>
      <c r="L3714">
        <f t="shared" si="231"/>
        <v>0</v>
      </c>
    </row>
    <row r="3715" spans="1:12" ht="15" customHeight="1" x14ac:dyDescent="0.25">
      <c r="A3715" s="2" t="s">
        <v>5220</v>
      </c>
      <c r="B3715" s="3">
        <v>3540002</v>
      </c>
      <c r="C3715" s="4">
        <v>354000</v>
      </c>
      <c r="D3715" s="5">
        <v>21220</v>
      </c>
      <c r="E3715" s="6">
        <v>5.2176646236052182</v>
      </c>
      <c r="F3715" s="6">
        <v>25.705117378821146</v>
      </c>
      <c r="G3715" s="6">
        <v>16.878980891719745</v>
      </c>
      <c r="H3715" s="3">
        <v>0</v>
      </c>
      <c r="I3715">
        <f t="shared" ref="I3715:I3778" si="232">IF(VALUE(LEFT($C3715,2))&lt;20,1,0)</f>
        <v>0</v>
      </c>
      <c r="J3715">
        <f t="shared" ref="J3715:J3778" si="233">IF(AND(VALUE(LEFT($C3715,2))&lt;40,$H3715&lt;&gt;1,I3715&lt;&gt;1),1,0)</f>
        <v>1</v>
      </c>
      <c r="K3715">
        <f t="shared" ref="K3715:K3778" si="234">IF(AND(VALUE(LEFT($C3715,2))&lt;50,$H3715&lt;&gt;1,$I3715&lt;&gt;1,$J3715&lt;&gt;1),1,0)</f>
        <v>0</v>
      </c>
      <c r="L3715">
        <f t="shared" ref="L3715:L3778" si="235">IF(SUM(H3715:K3715)=0,1,0)</f>
        <v>0</v>
      </c>
    </row>
    <row r="3716" spans="1:12" ht="15" customHeight="1" x14ac:dyDescent="0.25">
      <c r="A3716" s="2" t="s">
        <v>4878</v>
      </c>
      <c r="B3716" s="3">
        <v>3540101</v>
      </c>
      <c r="C3716" s="4">
        <v>354010</v>
      </c>
      <c r="D3716" s="5">
        <v>3523</v>
      </c>
      <c r="E3716" s="6">
        <v>12.716763005780345</v>
      </c>
      <c r="F3716" s="6">
        <v>27.385377942998762</v>
      </c>
      <c r="G3716" s="6">
        <v>23.588456712672524</v>
      </c>
      <c r="H3716" s="3">
        <v>0</v>
      </c>
      <c r="I3716">
        <f t="shared" si="232"/>
        <v>0</v>
      </c>
      <c r="J3716">
        <f t="shared" si="233"/>
        <v>1</v>
      </c>
      <c r="K3716">
        <f t="shared" si="234"/>
        <v>0</v>
      </c>
      <c r="L3716">
        <f t="shared" si="235"/>
        <v>0</v>
      </c>
    </row>
    <row r="3717" spans="1:12" ht="15" customHeight="1" x14ac:dyDescent="0.25">
      <c r="A3717" s="2" t="s">
        <v>4240</v>
      </c>
      <c r="B3717" s="3">
        <v>3540200</v>
      </c>
      <c r="C3717" s="4">
        <v>354020</v>
      </c>
      <c r="D3717" s="5">
        <v>45119</v>
      </c>
      <c r="E3717" s="6">
        <v>16.640986132511557</v>
      </c>
      <c r="F3717" s="6">
        <v>48.188130353251232</v>
      </c>
      <c r="G3717" s="6">
        <v>23.324111513087892</v>
      </c>
      <c r="H3717" s="3">
        <v>0</v>
      </c>
      <c r="I3717">
        <f t="shared" si="232"/>
        <v>0</v>
      </c>
      <c r="J3717">
        <f t="shared" si="233"/>
        <v>1</v>
      </c>
      <c r="K3717">
        <f t="shared" si="234"/>
        <v>0</v>
      </c>
      <c r="L3717">
        <f t="shared" si="235"/>
        <v>0</v>
      </c>
    </row>
    <row r="3718" spans="1:12" ht="15" customHeight="1" x14ac:dyDescent="0.25">
      <c r="A3718" s="2" t="s">
        <v>3583</v>
      </c>
      <c r="B3718" s="3">
        <v>3540259</v>
      </c>
      <c r="C3718" s="4">
        <v>354025</v>
      </c>
      <c r="D3718" s="5">
        <v>4388</v>
      </c>
      <c r="E3718" s="6">
        <v>14.30745814307458</v>
      </c>
      <c r="F3718" s="6">
        <v>52.53743760399334</v>
      </c>
      <c r="G3718" s="6">
        <v>39.15054667788057</v>
      </c>
      <c r="H3718" s="3">
        <v>0</v>
      </c>
      <c r="I3718">
        <f t="shared" si="232"/>
        <v>0</v>
      </c>
      <c r="J3718">
        <f t="shared" si="233"/>
        <v>1</v>
      </c>
      <c r="K3718">
        <f t="shared" si="234"/>
        <v>0</v>
      </c>
      <c r="L3718">
        <f t="shared" si="235"/>
        <v>0</v>
      </c>
    </row>
    <row r="3719" spans="1:12" ht="15" customHeight="1" x14ac:dyDescent="0.25">
      <c r="A3719" s="2" t="s">
        <v>4401</v>
      </c>
      <c r="B3719" s="3">
        <v>3540309</v>
      </c>
      <c r="C3719" s="4">
        <v>354030</v>
      </c>
      <c r="D3719" s="5">
        <v>2593</v>
      </c>
      <c r="E3719" s="6">
        <v>11.597633136094675</v>
      </c>
      <c r="F3719" s="6">
        <v>38.134592680047227</v>
      </c>
      <c r="G3719" s="6">
        <v>24.972253052164262</v>
      </c>
      <c r="H3719" s="3">
        <v>0</v>
      </c>
      <c r="I3719">
        <f t="shared" si="232"/>
        <v>0</v>
      </c>
      <c r="J3719">
        <f t="shared" si="233"/>
        <v>1</v>
      </c>
      <c r="K3719">
        <f t="shared" si="234"/>
        <v>0</v>
      </c>
      <c r="L3719">
        <f t="shared" si="235"/>
        <v>0</v>
      </c>
    </row>
    <row r="3720" spans="1:12" ht="15" customHeight="1" x14ac:dyDescent="0.25">
      <c r="A3720" s="2" t="s">
        <v>3921</v>
      </c>
      <c r="B3720" s="3">
        <v>3540408</v>
      </c>
      <c r="C3720" s="4">
        <v>354040</v>
      </c>
      <c r="D3720" s="5">
        <v>4284</v>
      </c>
      <c r="E3720" s="6">
        <v>14.590273151232511</v>
      </c>
      <c r="F3720" s="6">
        <v>52.699029126213595</v>
      </c>
      <c r="G3720" s="6">
        <v>43.088287020752723</v>
      </c>
      <c r="H3720" s="3">
        <v>0</v>
      </c>
      <c r="I3720">
        <f t="shared" si="232"/>
        <v>0</v>
      </c>
      <c r="J3720">
        <f t="shared" si="233"/>
        <v>1</v>
      </c>
      <c r="K3720">
        <f t="shared" si="234"/>
        <v>0</v>
      </c>
      <c r="L3720">
        <f t="shared" si="235"/>
        <v>0</v>
      </c>
    </row>
    <row r="3721" spans="1:12" ht="15" customHeight="1" x14ac:dyDescent="0.25">
      <c r="A3721" s="2" t="s">
        <v>3620</v>
      </c>
      <c r="B3721" s="3">
        <v>3540507</v>
      </c>
      <c r="C3721" s="4">
        <v>354050</v>
      </c>
      <c r="D3721" s="5">
        <v>9162</v>
      </c>
      <c r="E3721" s="6">
        <v>12.55364806866953</v>
      </c>
      <c r="F3721" s="6">
        <v>38.80952380952381</v>
      </c>
      <c r="G3721" s="6">
        <v>27.464485578992679</v>
      </c>
      <c r="H3721" s="3">
        <v>0</v>
      </c>
      <c r="I3721">
        <f t="shared" si="232"/>
        <v>0</v>
      </c>
      <c r="J3721">
        <f t="shared" si="233"/>
        <v>1</v>
      </c>
      <c r="K3721">
        <f t="shared" si="234"/>
        <v>0</v>
      </c>
      <c r="L3721">
        <f t="shared" si="235"/>
        <v>0</v>
      </c>
    </row>
    <row r="3722" spans="1:12" ht="15" customHeight="1" x14ac:dyDescent="0.25">
      <c r="A3722" s="2" t="s">
        <v>4933</v>
      </c>
      <c r="B3722" s="3">
        <v>3540606</v>
      </c>
      <c r="C3722" s="4">
        <v>354060</v>
      </c>
      <c r="D3722" s="5">
        <v>51628</v>
      </c>
      <c r="E3722" s="6">
        <v>10.575470402417251</v>
      </c>
      <c r="F3722" s="6">
        <v>32.500089660366534</v>
      </c>
      <c r="G3722" s="6">
        <v>22.840838424113837</v>
      </c>
      <c r="H3722" s="3">
        <v>0</v>
      </c>
      <c r="I3722">
        <f t="shared" si="232"/>
        <v>0</v>
      </c>
      <c r="J3722">
        <f t="shared" si="233"/>
        <v>1</v>
      </c>
      <c r="K3722">
        <f t="shared" si="234"/>
        <v>0</v>
      </c>
      <c r="L3722">
        <f t="shared" si="235"/>
        <v>0</v>
      </c>
    </row>
    <row r="3723" spans="1:12" ht="15" customHeight="1" x14ac:dyDescent="0.25">
      <c r="A3723" s="2" t="s">
        <v>4816</v>
      </c>
      <c r="B3723" s="3">
        <v>3540705</v>
      </c>
      <c r="C3723" s="4">
        <v>354070</v>
      </c>
      <c r="D3723" s="5">
        <v>54413</v>
      </c>
      <c r="E3723" s="6">
        <v>5.3009769933816582</v>
      </c>
      <c r="F3723" s="6">
        <v>26.622942042564585</v>
      </c>
      <c r="G3723" s="6">
        <v>15.652025876744977</v>
      </c>
      <c r="H3723" s="3">
        <v>0</v>
      </c>
      <c r="I3723">
        <f t="shared" si="232"/>
        <v>0</v>
      </c>
      <c r="J3723">
        <f t="shared" si="233"/>
        <v>1</v>
      </c>
      <c r="K3723">
        <f t="shared" si="234"/>
        <v>0</v>
      </c>
      <c r="L3723">
        <f t="shared" si="235"/>
        <v>0</v>
      </c>
    </row>
    <row r="3724" spans="1:12" ht="15" customHeight="1" x14ac:dyDescent="0.25">
      <c r="A3724" s="2" t="s">
        <v>3448</v>
      </c>
      <c r="B3724" s="3">
        <v>3540754</v>
      </c>
      <c r="C3724" s="4">
        <v>354075</v>
      </c>
      <c r="D3724" s="5">
        <v>21984</v>
      </c>
      <c r="E3724" s="6">
        <v>22.195909580193756</v>
      </c>
      <c r="F3724" s="6">
        <v>33.546023868604514</v>
      </c>
      <c r="G3724" s="6">
        <v>29.509166173861622</v>
      </c>
      <c r="H3724" s="3">
        <v>0</v>
      </c>
      <c r="I3724">
        <f t="shared" si="232"/>
        <v>0</v>
      </c>
      <c r="J3724">
        <f t="shared" si="233"/>
        <v>1</v>
      </c>
      <c r="K3724">
        <f t="shared" si="234"/>
        <v>0</v>
      </c>
      <c r="L3724">
        <f t="shared" si="235"/>
        <v>0</v>
      </c>
    </row>
    <row r="3725" spans="1:12" ht="15" customHeight="1" x14ac:dyDescent="0.25">
      <c r="A3725" s="2" t="s">
        <v>4743</v>
      </c>
      <c r="B3725" s="3">
        <v>3540804</v>
      </c>
      <c r="C3725" s="4">
        <v>354080</v>
      </c>
      <c r="D3725" s="5">
        <v>16557</v>
      </c>
      <c r="E3725" s="6">
        <v>7.6058599237407183</v>
      </c>
      <c r="F3725" s="6">
        <v>35.911152459588322</v>
      </c>
      <c r="G3725" s="6">
        <v>22.058322932032226</v>
      </c>
      <c r="H3725" s="3">
        <v>0</v>
      </c>
      <c r="I3725">
        <f t="shared" si="232"/>
        <v>0</v>
      </c>
      <c r="J3725">
        <f t="shared" si="233"/>
        <v>1</v>
      </c>
      <c r="K3725">
        <f t="shared" si="234"/>
        <v>0</v>
      </c>
      <c r="L3725">
        <f t="shared" si="235"/>
        <v>0</v>
      </c>
    </row>
    <row r="3726" spans="1:12" ht="15" customHeight="1" x14ac:dyDescent="0.25">
      <c r="A3726" s="2" t="s">
        <v>3396</v>
      </c>
      <c r="B3726" s="3">
        <v>3540853</v>
      </c>
      <c r="C3726" s="4">
        <v>354085</v>
      </c>
      <c r="D3726" s="5">
        <v>3433</v>
      </c>
      <c r="E3726" s="6">
        <v>25.294117647058822</v>
      </c>
      <c r="F3726" s="6">
        <v>40.018921475875118</v>
      </c>
      <c r="G3726" s="6">
        <v>41.366574330563246</v>
      </c>
      <c r="H3726" s="3">
        <v>0</v>
      </c>
      <c r="I3726">
        <f t="shared" si="232"/>
        <v>0</v>
      </c>
      <c r="J3726">
        <f t="shared" si="233"/>
        <v>1</v>
      </c>
      <c r="K3726">
        <f t="shared" si="234"/>
        <v>0</v>
      </c>
      <c r="L3726">
        <f t="shared" si="235"/>
        <v>0</v>
      </c>
    </row>
    <row r="3727" spans="1:12" ht="15" customHeight="1" x14ac:dyDescent="0.25">
      <c r="A3727" s="2" t="s">
        <v>4433</v>
      </c>
      <c r="B3727" s="3">
        <v>3540903</v>
      </c>
      <c r="C3727" s="4">
        <v>354090</v>
      </c>
      <c r="D3727" s="5">
        <v>19450</v>
      </c>
      <c r="E3727" s="6">
        <v>13.299232736572892</v>
      </c>
      <c r="F3727" s="6">
        <v>40.527627752388867</v>
      </c>
      <c r="G3727" s="6">
        <v>32.252233092301147</v>
      </c>
      <c r="H3727" s="3">
        <v>0</v>
      </c>
      <c r="I3727">
        <f t="shared" si="232"/>
        <v>0</v>
      </c>
      <c r="J3727">
        <f t="shared" si="233"/>
        <v>1</v>
      </c>
      <c r="K3727">
        <f t="shared" si="234"/>
        <v>0</v>
      </c>
      <c r="L3727">
        <f t="shared" si="235"/>
        <v>0</v>
      </c>
    </row>
    <row r="3728" spans="1:12" ht="15" customHeight="1" x14ac:dyDescent="0.25">
      <c r="A3728" s="2" t="s">
        <v>4029</v>
      </c>
      <c r="B3728" s="3">
        <v>3541000</v>
      </c>
      <c r="C3728" s="4">
        <v>354100</v>
      </c>
      <c r="D3728" s="5">
        <v>293695</v>
      </c>
      <c r="E3728" s="6">
        <v>9.0179159925699572</v>
      </c>
      <c r="F3728" s="6">
        <v>38.057221591830121</v>
      </c>
      <c r="G3728" s="6">
        <v>26.731374606505771</v>
      </c>
      <c r="H3728" s="3">
        <v>0</v>
      </c>
      <c r="I3728">
        <f t="shared" si="232"/>
        <v>0</v>
      </c>
      <c r="J3728">
        <f t="shared" si="233"/>
        <v>1</v>
      </c>
      <c r="K3728">
        <f t="shared" si="234"/>
        <v>0</v>
      </c>
      <c r="L3728">
        <f t="shared" si="235"/>
        <v>0</v>
      </c>
    </row>
    <row r="3729" spans="1:12" ht="15" customHeight="1" x14ac:dyDescent="0.25">
      <c r="A3729" s="2" t="s">
        <v>3547</v>
      </c>
      <c r="B3729" s="3">
        <v>3541059</v>
      </c>
      <c r="C3729" s="4">
        <v>354105</v>
      </c>
      <c r="D3729" s="5">
        <v>4967</v>
      </c>
      <c r="E3729" s="6">
        <v>18.486171761280932</v>
      </c>
      <c r="F3729" s="6">
        <v>32.887058015791283</v>
      </c>
      <c r="G3729" s="6">
        <v>25.824915824915823</v>
      </c>
      <c r="H3729" s="3">
        <v>0</v>
      </c>
      <c r="I3729">
        <f t="shared" si="232"/>
        <v>0</v>
      </c>
      <c r="J3729">
        <f t="shared" si="233"/>
        <v>1</v>
      </c>
      <c r="K3729">
        <f t="shared" si="234"/>
        <v>0</v>
      </c>
      <c r="L3729">
        <f t="shared" si="235"/>
        <v>0</v>
      </c>
    </row>
    <row r="3730" spans="1:12" ht="15" customHeight="1" x14ac:dyDescent="0.25">
      <c r="A3730" s="2" t="s">
        <v>4468</v>
      </c>
      <c r="B3730" s="3">
        <v>3541109</v>
      </c>
      <c r="C3730" s="4">
        <v>354110</v>
      </c>
      <c r="D3730" s="5">
        <v>4192</v>
      </c>
      <c r="E3730" s="6">
        <v>15.887156644394951</v>
      </c>
      <c r="F3730" s="6">
        <v>36.926605504587158</v>
      </c>
      <c r="G3730" s="6">
        <v>24.875048058439063</v>
      </c>
      <c r="H3730" s="3">
        <v>0</v>
      </c>
      <c r="I3730">
        <f t="shared" si="232"/>
        <v>0</v>
      </c>
      <c r="J3730">
        <f t="shared" si="233"/>
        <v>1</v>
      </c>
      <c r="K3730">
        <f t="shared" si="234"/>
        <v>0</v>
      </c>
      <c r="L3730">
        <f t="shared" si="235"/>
        <v>0</v>
      </c>
    </row>
    <row r="3731" spans="1:12" ht="15" customHeight="1" x14ac:dyDescent="0.25">
      <c r="A3731" s="2" t="s">
        <v>2061</v>
      </c>
      <c r="B3731" s="3">
        <v>3541208</v>
      </c>
      <c r="C3731" s="4">
        <v>354120</v>
      </c>
      <c r="D3731" s="5">
        <v>13645</v>
      </c>
      <c r="E3731" s="6">
        <v>13.675401893855978</v>
      </c>
      <c r="F3731" s="6">
        <v>39.974811083123427</v>
      </c>
      <c r="G3731" s="6">
        <v>33.079602631918462</v>
      </c>
      <c r="H3731" s="3">
        <v>0</v>
      </c>
      <c r="I3731">
        <f t="shared" si="232"/>
        <v>0</v>
      </c>
      <c r="J3731">
        <f t="shared" si="233"/>
        <v>1</v>
      </c>
      <c r="K3731">
        <f t="shared" si="234"/>
        <v>0</v>
      </c>
      <c r="L3731">
        <f t="shared" si="235"/>
        <v>0</v>
      </c>
    </row>
    <row r="3732" spans="1:12" ht="15" customHeight="1" x14ac:dyDescent="0.25">
      <c r="A3732" s="2" t="s">
        <v>4792</v>
      </c>
      <c r="B3732" s="3">
        <v>3541307</v>
      </c>
      <c r="C3732" s="4">
        <v>354130</v>
      </c>
      <c r="D3732" s="5">
        <v>43348</v>
      </c>
      <c r="E3732" s="6">
        <v>14.732616270262081</v>
      </c>
      <c r="F3732" s="6">
        <v>42.449126923250461</v>
      </c>
      <c r="G3732" s="6">
        <v>29.748168498168496</v>
      </c>
      <c r="H3732" s="3">
        <v>0</v>
      </c>
      <c r="I3732">
        <f t="shared" si="232"/>
        <v>0</v>
      </c>
      <c r="J3732">
        <f t="shared" si="233"/>
        <v>1</v>
      </c>
      <c r="K3732">
        <f t="shared" si="234"/>
        <v>0</v>
      </c>
      <c r="L3732">
        <f t="shared" si="235"/>
        <v>0</v>
      </c>
    </row>
    <row r="3733" spans="1:12" ht="15" customHeight="1" x14ac:dyDescent="0.25">
      <c r="A3733" s="2" t="s">
        <v>5281</v>
      </c>
      <c r="B3733" s="3">
        <v>3541406</v>
      </c>
      <c r="C3733" s="4">
        <v>354140</v>
      </c>
      <c r="D3733" s="5">
        <v>220599</v>
      </c>
      <c r="E3733" s="6">
        <v>8.9709762532981525</v>
      </c>
      <c r="F3733" s="6">
        <v>29.389453812159438</v>
      </c>
      <c r="G3733" s="6">
        <v>20.815125979393642</v>
      </c>
      <c r="H3733" s="3">
        <v>0</v>
      </c>
      <c r="I3733">
        <f t="shared" si="232"/>
        <v>0</v>
      </c>
      <c r="J3733">
        <f t="shared" si="233"/>
        <v>1</v>
      </c>
      <c r="K3733">
        <f t="shared" si="234"/>
        <v>0</v>
      </c>
      <c r="L3733">
        <f t="shared" si="235"/>
        <v>0</v>
      </c>
    </row>
    <row r="3734" spans="1:12" ht="15" customHeight="1" x14ac:dyDescent="0.25">
      <c r="A3734" s="2" t="s">
        <v>5008</v>
      </c>
      <c r="B3734" s="3">
        <v>3541505</v>
      </c>
      <c r="C3734" s="4">
        <v>354150</v>
      </c>
      <c r="D3734" s="5">
        <v>39337</v>
      </c>
      <c r="E3734" s="6">
        <v>12.054507337526205</v>
      </c>
      <c r="F3734" s="6">
        <v>31.500188821752268</v>
      </c>
      <c r="G3734" s="6">
        <v>24.858838166331708</v>
      </c>
      <c r="H3734" s="3">
        <v>0</v>
      </c>
      <c r="I3734">
        <f t="shared" si="232"/>
        <v>0</v>
      </c>
      <c r="J3734">
        <f t="shared" si="233"/>
        <v>1</v>
      </c>
      <c r="K3734">
        <f t="shared" si="234"/>
        <v>0</v>
      </c>
      <c r="L3734">
        <f t="shared" si="235"/>
        <v>0</v>
      </c>
    </row>
    <row r="3735" spans="1:12" ht="15" customHeight="1" x14ac:dyDescent="0.25">
      <c r="A3735" s="2" t="s">
        <v>4662</v>
      </c>
      <c r="B3735" s="3">
        <v>3541604</v>
      </c>
      <c r="C3735" s="4">
        <v>354160</v>
      </c>
      <c r="D3735" s="5">
        <v>38380</v>
      </c>
      <c r="E3735" s="6">
        <v>11.404627436691566</v>
      </c>
      <c r="F3735" s="6">
        <v>50.291321680466119</v>
      </c>
      <c r="G3735" s="6">
        <v>33.99769222700094</v>
      </c>
      <c r="H3735" s="3">
        <v>0</v>
      </c>
      <c r="I3735">
        <f t="shared" si="232"/>
        <v>0</v>
      </c>
      <c r="J3735">
        <f t="shared" si="233"/>
        <v>1</v>
      </c>
      <c r="K3735">
        <f t="shared" si="234"/>
        <v>0</v>
      </c>
      <c r="L3735">
        <f t="shared" si="235"/>
        <v>0</v>
      </c>
    </row>
    <row r="3736" spans="1:12" ht="15" customHeight="1" x14ac:dyDescent="0.25">
      <c r="A3736" s="2" t="s">
        <v>2979</v>
      </c>
      <c r="B3736" s="3">
        <v>3541653</v>
      </c>
      <c r="C3736" s="4">
        <v>354165</v>
      </c>
      <c r="D3736" s="5">
        <v>3539</v>
      </c>
      <c r="E3736" s="6">
        <v>13.140096618357489</v>
      </c>
      <c r="F3736" s="6">
        <v>28.000000000000004</v>
      </c>
      <c r="G3736" s="6">
        <v>24.026278742374473</v>
      </c>
      <c r="H3736" s="3">
        <v>0</v>
      </c>
      <c r="I3736">
        <f t="shared" si="232"/>
        <v>0</v>
      </c>
      <c r="J3736">
        <f t="shared" si="233"/>
        <v>1</v>
      </c>
      <c r="K3736">
        <f t="shared" si="234"/>
        <v>0</v>
      </c>
      <c r="L3736">
        <f t="shared" si="235"/>
        <v>0</v>
      </c>
    </row>
    <row r="3737" spans="1:12" ht="15" customHeight="1" x14ac:dyDescent="0.25">
      <c r="A3737" s="2" t="s">
        <v>4536</v>
      </c>
      <c r="B3737" s="3">
        <v>3541703</v>
      </c>
      <c r="C3737" s="4">
        <v>354170</v>
      </c>
      <c r="D3737" s="5">
        <v>13603</v>
      </c>
      <c r="E3737" s="6">
        <v>10.037359900373598</v>
      </c>
      <c r="F3737" s="6">
        <v>28.338239229328337</v>
      </c>
      <c r="G3737" s="6">
        <v>19.565518195655184</v>
      </c>
      <c r="H3737" s="3">
        <v>0</v>
      </c>
      <c r="I3737">
        <f t="shared" si="232"/>
        <v>0</v>
      </c>
      <c r="J3737">
        <f t="shared" si="233"/>
        <v>1</v>
      </c>
      <c r="K3737">
        <f t="shared" si="234"/>
        <v>0</v>
      </c>
      <c r="L3737">
        <f t="shared" si="235"/>
        <v>0</v>
      </c>
    </row>
    <row r="3738" spans="1:12" ht="15" customHeight="1" x14ac:dyDescent="0.25">
      <c r="A3738" s="2" t="s">
        <v>3938</v>
      </c>
      <c r="B3738" s="3">
        <v>3541802</v>
      </c>
      <c r="C3738" s="4">
        <v>354180</v>
      </c>
      <c r="D3738" s="5">
        <v>3114</v>
      </c>
      <c r="E3738" s="6">
        <v>23.208191126279864</v>
      </c>
      <c r="F3738" s="6">
        <v>60.895685417804479</v>
      </c>
      <c r="G3738" s="6">
        <v>33.423913043478258</v>
      </c>
      <c r="H3738" s="3">
        <v>0</v>
      </c>
      <c r="I3738">
        <f t="shared" si="232"/>
        <v>0</v>
      </c>
      <c r="J3738">
        <f t="shared" si="233"/>
        <v>1</v>
      </c>
      <c r="K3738">
        <f t="shared" si="234"/>
        <v>0</v>
      </c>
      <c r="L3738">
        <f t="shared" si="235"/>
        <v>0</v>
      </c>
    </row>
    <row r="3739" spans="1:12" ht="15" customHeight="1" x14ac:dyDescent="0.25">
      <c r="A3739" s="2" t="s">
        <v>4151</v>
      </c>
      <c r="B3739" s="3">
        <v>3541901</v>
      </c>
      <c r="C3739" s="4">
        <v>354190</v>
      </c>
      <c r="D3739" s="5">
        <v>12419</v>
      </c>
      <c r="E3739" s="6">
        <v>16.210807204803203</v>
      </c>
      <c r="F3739" s="6">
        <v>44.911902193455596</v>
      </c>
      <c r="G3739" s="6">
        <v>33.469085523880047</v>
      </c>
      <c r="H3739" s="3">
        <v>0</v>
      </c>
      <c r="I3739">
        <f t="shared" si="232"/>
        <v>0</v>
      </c>
      <c r="J3739">
        <f t="shared" si="233"/>
        <v>1</v>
      </c>
      <c r="K3739">
        <f t="shared" si="234"/>
        <v>0</v>
      </c>
      <c r="L3739">
        <f t="shared" si="235"/>
        <v>0</v>
      </c>
    </row>
    <row r="3740" spans="1:12" ht="15" customHeight="1" x14ac:dyDescent="0.25">
      <c r="A3740" s="2" t="s">
        <v>4409</v>
      </c>
      <c r="B3740" s="3">
        <v>3542008</v>
      </c>
      <c r="C3740" s="4">
        <v>354200</v>
      </c>
      <c r="D3740" s="5">
        <v>6389</v>
      </c>
      <c r="E3740" s="6">
        <v>18.335901386748844</v>
      </c>
      <c r="F3740" s="6">
        <v>42.478118161925607</v>
      </c>
      <c r="G3740" s="6">
        <v>29.166666666666668</v>
      </c>
      <c r="H3740" s="3">
        <v>0</v>
      </c>
      <c r="I3740">
        <f t="shared" si="232"/>
        <v>0</v>
      </c>
      <c r="J3740">
        <f t="shared" si="233"/>
        <v>1</v>
      </c>
      <c r="K3740">
        <f t="shared" si="234"/>
        <v>0</v>
      </c>
      <c r="L3740">
        <f t="shared" si="235"/>
        <v>0</v>
      </c>
    </row>
    <row r="3741" spans="1:12" ht="15" customHeight="1" x14ac:dyDescent="0.25">
      <c r="A3741" s="2" t="s">
        <v>4699</v>
      </c>
      <c r="B3741" s="3">
        <v>3542107</v>
      </c>
      <c r="C3741" s="4">
        <v>354210</v>
      </c>
      <c r="D3741" s="5">
        <v>8979</v>
      </c>
      <c r="E3741" s="6">
        <v>9.4992050874403819</v>
      </c>
      <c r="F3741" s="6">
        <v>30.320489737126394</v>
      </c>
      <c r="G3741" s="6">
        <v>18.961038961038962</v>
      </c>
      <c r="H3741" s="3">
        <v>0</v>
      </c>
      <c r="I3741">
        <f t="shared" si="232"/>
        <v>0</v>
      </c>
      <c r="J3741">
        <f t="shared" si="233"/>
        <v>1</v>
      </c>
      <c r="K3741">
        <f t="shared" si="234"/>
        <v>0</v>
      </c>
      <c r="L3741">
        <f t="shared" si="235"/>
        <v>0</v>
      </c>
    </row>
    <row r="3742" spans="1:12" ht="15" customHeight="1" x14ac:dyDescent="0.25">
      <c r="A3742" s="2" t="s">
        <v>4812</v>
      </c>
      <c r="B3742" s="3">
        <v>3542206</v>
      </c>
      <c r="C3742" s="4">
        <v>354220</v>
      </c>
      <c r="D3742" s="5">
        <v>29755</v>
      </c>
      <c r="E3742" s="6">
        <v>13.511790949649457</v>
      </c>
      <c r="F3742" s="6">
        <v>32.631396757629958</v>
      </c>
      <c r="G3742" s="6">
        <v>27.263219058686811</v>
      </c>
      <c r="H3742" s="3">
        <v>0</v>
      </c>
      <c r="I3742">
        <f t="shared" si="232"/>
        <v>0</v>
      </c>
      <c r="J3742">
        <f t="shared" si="233"/>
        <v>1</v>
      </c>
      <c r="K3742">
        <f t="shared" si="234"/>
        <v>0</v>
      </c>
      <c r="L3742">
        <f t="shared" si="235"/>
        <v>0</v>
      </c>
    </row>
    <row r="3743" spans="1:12" ht="15" customHeight="1" x14ac:dyDescent="0.25">
      <c r="A3743" s="2" t="s">
        <v>2520</v>
      </c>
      <c r="B3743" s="3">
        <v>3542305</v>
      </c>
      <c r="C3743" s="4">
        <v>354230</v>
      </c>
      <c r="D3743" s="5">
        <v>3941</v>
      </c>
      <c r="E3743" s="6">
        <v>23.730158730158728</v>
      </c>
      <c r="F3743" s="6">
        <v>28.74595759971254</v>
      </c>
      <c r="G3743" s="6">
        <v>25.902726602800296</v>
      </c>
      <c r="H3743" s="3">
        <v>0</v>
      </c>
      <c r="I3743">
        <f t="shared" si="232"/>
        <v>0</v>
      </c>
      <c r="J3743">
        <f t="shared" si="233"/>
        <v>1</v>
      </c>
      <c r="K3743">
        <f t="shared" si="234"/>
        <v>0</v>
      </c>
      <c r="L3743">
        <f t="shared" si="235"/>
        <v>0</v>
      </c>
    </row>
    <row r="3744" spans="1:12" ht="15" customHeight="1" x14ac:dyDescent="0.25">
      <c r="A3744" s="2" t="s">
        <v>5068</v>
      </c>
      <c r="B3744" s="3">
        <v>3542404</v>
      </c>
      <c r="C3744" s="4">
        <v>354240</v>
      </c>
      <c r="D3744" s="5">
        <v>19602</v>
      </c>
      <c r="E3744" s="6">
        <v>4.0080835298080162</v>
      </c>
      <c r="F3744" s="6">
        <v>30.673648708618089</v>
      </c>
      <c r="G3744" s="6">
        <v>20.537360611115989</v>
      </c>
      <c r="H3744" s="3">
        <v>0</v>
      </c>
      <c r="I3744">
        <f t="shared" si="232"/>
        <v>0</v>
      </c>
      <c r="J3744">
        <f t="shared" si="233"/>
        <v>1</v>
      </c>
      <c r="K3744">
        <f t="shared" si="234"/>
        <v>0</v>
      </c>
      <c r="L3744">
        <f t="shared" si="235"/>
        <v>0</v>
      </c>
    </row>
    <row r="3745" spans="1:12" ht="15" customHeight="1" x14ac:dyDescent="0.25">
      <c r="A3745" s="2" t="s">
        <v>4294</v>
      </c>
      <c r="B3745" s="3">
        <v>3542503</v>
      </c>
      <c r="C3745" s="4">
        <v>354250</v>
      </c>
      <c r="D3745" s="5">
        <v>8432</v>
      </c>
      <c r="E3745" s="6">
        <v>11.610700056915196</v>
      </c>
      <c r="F3745" s="6">
        <v>27.757352941176471</v>
      </c>
      <c r="G3745" s="6">
        <v>19.988013185495955</v>
      </c>
      <c r="H3745" s="3">
        <v>0</v>
      </c>
      <c r="I3745">
        <f t="shared" si="232"/>
        <v>0</v>
      </c>
      <c r="J3745">
        <f t="shared" si="233"/>
        <v>1</v>
      </c>
      <c r="K3745">
        <f t="shared" si="234"/>
        <v>0</v>
      </c>
      <c r="L3745">
        <f t="shared" si="235"/>
        <v>0</v>
      </c>
    </row>
    <row r="3746" spans="1:12" ht="15" customHeight="1" x14ac:dyDescent="0.25">
      <c r="A3746" s="2" t="s">
        <v>4872</v>
      </c>
      <c r="B3746" s="3">
        <v>3542602</v>
      </c>
      <c r="C3746" s="4">
        <v>354260</v>
      </c>
      <c r="D3746" s="5">
        <v>56203</v>
      </c>
      <c r="E3746" s="6">
        <v>22.04437977446344</v>
      </c>
      <c r="F3746" s="6">
        <v>32.446756624939034</v>
      </c>
      <c r="G3746" s="6">
        <v>28.946521655190168</v>
      </c>
      <c r="H3746" s="3">
        <v>0</v>
      </c>
      <c r="I3746">
        <f t="shared" si="232"/>
        <v>0</v>
      </c>
      <c r="J3746">
        <f t="shared" si="233"/>
        <v>1</v>
      </c>
      <c r="K3746">
        <f t="shared" si="234"/>
        <v>0</v>
      </c>
      <c r="L3746">
        <f t="shared" si="235"/>
        <v>0</v>
      </c>
    </row>
    <row r="3747" spans="1:12" ht="15" customHeight="1" x14ac:dyDescent="0.25">
      <c r="A3747" s="2" t="s">
        <v>3672</v>
      </c>
      <c r="B3747" s="3">
        <v>3542701</v>
      </c>
      <c r="C3747" s="4">
        <v>354270</v>
      </c>
      <c r="D3747" s="5">
        <v>7139</v>
      </c>
      <c r="E3747" s="6">
        <v>22.234392113910186</v>
      </c>
      <c r="F3747" s="6">
        <v>54.653603918824359</v>
      </c>
      <c r="G3747" s="6">
        <v>39.135254988913523</v>
      </c>
      <c r="H3747" s="3">
        <v>0</v>
      </c>
      <c r="I3747">
        <f t="shared" si="232"/>
        <v>0</v>
      </c>
      <c r="J3747">
        <f t="shared" si="233"/>
        <v>1</v>
      </c>
      <c r="K3747">
        <f t="shared" si="234"/>
        <v>0</v>
      </c>
      <c r="L3747">
        <f t="shared" si="235"/>
        <v>0</v>
      </c>
    </row>
    <row r="3748" spans="1:12" ht="15" customHeight="1" x14ac:dyDescent="0.25">
      <c r="A3748" s="2" t="s">
        <v>3462</v>
      </c>
      <c r="B3748" s="3">
        <v>3542800</v>
      </c>
      <c r="C3748" s="4">
        <v>354280</v>
      </c>
      <c r="D3748" s="5">
        <v>3418</v>
      </c>
      <c r="E3748" s="6">
        <v>39.03133903133903</v>
      </c>
      <c r="F3748" s="6">
        <v>49.829517778860207</v>
      </c>
      <c r="G3748" s="6">
        <v>47.837960855712339</v>
      </c>
      <c r="H3748" s="3">
        <v>0</v>
      </c>
      <c r="I3748">
        <f t="shared" si="232"/>
        <v>0</v>
      </c>
      <c r="J3748">
        <f t="shared" si="233"/>
        <v>1</v>
      </c>
      <c r="K3748">
        <f t="shared" si="234"/>
        <v>0</v>
      </c>
      <c r="L3748">
        <f t="shared" si="235"/>
        <v>0</v>
      </c>
    </row>
    <row r="3749" spans="1:12" ht="15" customHeight="1" x14ac:dyDescent="0.25">
      <c r="A3749" s="2" t="s">
        <v>3867</v>
      </c>
      <c r="B3749" s="3">
        <v>3542909</v>
      </c>
      <c r="C3749" s="4">
        <v>354290</v>
      </c>
      <c r="D3749" s="5">
        <v>12831</v>
      </c>
      <c r="E3749" s="6">
        <v>9.1029723991507421</v>
      </c>
      <c r="F3749" s="6">
        <v>32.401187314482108</v>
      </c>
      <c r="G3749" s="6">
        <v>23.40700112921439</v>
      </c>
      <c r="H3749" s="3">
        <v>0</v>
      </c>
      <c r="I3749">
        <f t="shared" si="232"/>
        <v>0</v>
      </c>
      <c r="J3749">
        <f t="shared" si="233"/>
        <v>1</v>
      </c>
      <c r="K3749">
        <f t="shared" si="234"/>
        <v>0</v>
      </c>
      <c r="L3749">
        <f t="shared" si="235"/>
        <v>0</v>
      </c>
    </row>
    <row r="3750" spans="1:12" ht="15" customHeight="1" x14ac:dyDescent="0.25">
      <c r="A3750" s="2" t="s">
        <v>2192</v>
      </c>
      <c r="B3750" s="3">
        <v>3543006</v>
      </c>
      <c r="C3750" s="4">
        <v>354300</v>
      </c>
      <c r="D3750" s="5">
        <v>17866</v>
      </c>
      <c r="E3750" s="6">
        <v>44.325037707390649</v>
      </c>
      <c r="F3750" s="6">
        <v>62.07654641750775</v>
      </c>
      <c r="G3750" s="6">
        <v>47.861936720997122</v>
      </c>
      <c r="H3750" s="3">
        <v>0</v>
      </c>
      <c r="I3750">
        <f t="shared" si="232"/>
        <v>0</v>
      </c>
      <c r="J3750">
        <f t="shared" si="233"/>
        <v>1</v>
      </c>
      <c r="K3750">
        <f t="shared" si="234"/>
        <v>0</v>
      </c>
      <c r="L3750">
        <f t="shared" si="235"/>
        <v>0</v>
      </c>
    </row>
    <row r="3751" spans="1:12" ht="15" customHeight="1" x14ac:dyDescent="0.25">
      <c r="A3751" s="2" t="s">
        <v>3838</v>
      </c>
      <c r="B3751" s="3">
        <v>3543105</v>
      </c>
      <c r="C3751" s="4">
        <v>354310</v>
      </c>
      <c r="D3751" s="5">
        <v>4545</v>
      </c>
      <c r="E3751" s="6">
        <v>18.923076923076923</v>
      </c>
      <c r="F3751" s="6">
        <v>45</v>
      </c>
      <c r="G3751" s="6">
        <v>29.419937478291075</v>
      </c>
      <c r="H3751" s="3">
        <v>0</v>
      </c>
      <c r="I3751">
        <f t="shared" si="232"/>
        <v>0</v>
      </c>
      <c r="J3751">
        <f t="shared" si="233"/>
        <v>1</v>
      </c>
      <c r="K3751">
        <f t="shared" si="234"/>
        <v>0</v>
      </c>
      <c r="L3751">
        <f t="shared" si="235"/>
        <v>0</v>
      </c>
    </row>
    <row r="3752" spans="1:12" ht="15" customHeight="1" x14ac:dyDescent="0.25">
      <c r="A3752" s="2" t="s">
        <v>4733</v>
      </c>
      <c r="B3752" s="3">
        <v>3543204</v>
      </c>
      <c r="C3752" s="4">
        <v>354320</v>
      </c>
      <c r="D3752" s="5">
        <v>4574</v>
      </c>
      <c r="E3752" s="6">
        <v>15.046132008516677</v>
      </c>
      <c r="F3752" s="6">
        <v>53.459552495697068</v>
      </c>
      <c r="G3752" s="6">
        <v>47.400820793433653</v>
      </c>
      <c r="H3752" s="3">
        <v>0</v>
      </c>
      <c r="I3752">
        <f t="shared" si="232"/>
        <v>0</v>
      </c>
      <c r="J3752">
        <f t="shared" si="233"/>
        <v>1</v>
      </c>
      <c r="K3752">
        <f t="shared" si="234"/>
        <v>0</v>
      </c>
      <c r="L3752">
        <f t="shared" si="235"/>
        <v>0</v>
      </c>
    </row>
    <row r="3753" spans="1:12" ht="15" customHeight="1" x14ac:dyDescent="0.25">
      <c r="A3753" s="2" t="s">
        <v>4112</v>
      </c>
      <c r="B3753" s="3">
        <v>3543238</v>
      </c>
      <c r="C3753" s="4">
        <v>354323</v>
      </c>
      <c r="D3753" s="5">
        <v>2247</v>
      </c>
      <c r="E3753" s="6">
        <v>19.839142091152816</v>
      </c>
      <c r="F3753" s="6">
        <v>48.42931937172775</v>
      </c>
      <c r="G3753" s="6">
        <v>39.768864717878991</v>
      </c>
      <c r="H3753" s="3">
        <v>0</v>
      </c>
      <c r="I3753">
        <f t="shared" si="232"/>
        <v>0</v>
      </c>
      <c r="J3753">
        <f t="shared" si="233"/>
        <v>1</v>
      </c>
      <c r="K3753">
        <f t="shared" si="234"/>
        <v>0</v>
      </c>
      <c r="L3753">
        <f t="shared" si="235"/>
        <v>0</v>
      </c>
    </row>
    <row r="3754" spans="1:12" ht="15" customHeight="1" x14ac:dyDescent="0.25">
      <c r="A3754" s="2" t="s">
        <v>3675</v>
      </c>
      <c r="B3754" s="3">
        <v>3543253</v>
      </c>
      <c r="C3754" s="4">
        <v>354325</v>
      </c>
      <c r="D3754" s="5">
        <v>7675</v>
      </c>
      <c r="E3754" s="6">
        <v>20.91152815013405</v>
      </c>
      <c r="F3754" s="6">
        <v>51.851085832471568</v>
      </c>
      <c r="G3754" s="6">
        <v>54.384553499597743</v>
      </c>
      <c r="H3754" s="3">
        <v>0</v>
      </c>
      <c r="I3754">
        <f t="shared" si="232"/>
        <v>0</v>
      </c>
      <c r="J3754">
        <f t="shared" si="233"/>
        <v>1</v>
      </c>
      <c r="K3754">
        <f t="shared" si="234"/>
        <v>0</v>
      </c>
      <c r="L3754">
        <f t="shared" si="235"/>
        <v>0</v>
      </c>
    </row>
    <row r="3755" spans="1:12" ht="15" customHeight="1" x14ac:dyDescent="0.25">
      <c r="A3755" s="2" t="s">
        <v>5212</v>
      </c>
      <c r="B3755" s="3">
        <v>3543303</v>
      </c>
      <c r="C3755" s="4">
        <v>354330</v>
      </c>
      <c r="D3755" s="5">
        <v>119644</v>
      </c>
      <c r="E3755" s="6">
        <v>8.4239451601465554</v>
      </c>
      <c r="F3755" s="6">
        <v>37.984917043740573</v>
      </c>
      <c r="G3755" s="6">
        <v>27.188766964607176</v>
      </c>
      <c r="H3755" s="3">
        <v>0</v>
      </c>
      <c r="I3755">
        <f t="shared" si="232"/>
        <v>0</v>
      </c>
      <c r="J3755">
        <f t="shared" si="233"/>
        <v>1</v>
      </c>
      <c r="K3755">
        <f t="shared" si="234"/>
        <v>0</v>
      </c>
      <c r="L3755">
        <f t="shared" si="235"/>
        <v>0</v>
      </c>
    </row>
    <row r="3756" spans="1:12" ht="15" customHeight="1" x14ac:dyDescent="0.25">
      <c r="A3756" s="2" t="s">
        <v>5268</v>
      </c>
      <c r="B3756" s="3">
        <v>3543402</v>
      </c>
      <c r="C3756" s="4">
        <v>354340</v>
      </c>
      <c r="D3756" s="5">
        <v>658059</v>
      </c>
      <c r="E3756" s="6">
        <v>5.0317910493605957</v>
      </c>
      <c r="F3756" s="6">
        <v>30.264534645346451</v>
      </c>
      <c r="G3756" s="6">
        <v>20.712225873516196</v>
      </c>
      <c r="H3756" s="3">
        <v>0</v>
      </c>
      <c r="I3756">
        <f t="shared" si="232"/>
        <v>0</v>
      </c>
      <c r="J3756">
        <f t="shared" si="233"/>
        <v>1</v>
      </c>
      <c r="K3756">
        <f t="shared" si="234"/>
        <v>0</v>
      </c>
      <c r="L3756">
        <f t="shared" si="235"/>
        <v>0</v>
      </c>
    </row>
    <row r="3757" spans="1:12" ht="15" customHeight="1" x14ac:dyDescent="0.25">
      <c r="A3757" s="2" t="s">
        <v>2679</v>
      </c>
      <c r="B3757" s="3">
        <v>3543501</v>
      </c>
      <c r="C3757" s="4">
        <v>354350</v>
      </c>
      <c r="D3757" s="5">
        <v>6017</v>
      </c>
      <c r="E3757" s="6">
        <v>27.090464547677261</v>
      </c>
      <c r="F3757" s="6">
        <v>50.571010248901906</v>
      </c>
      <c r="G3757" s="6">
        <v>49.024984765386961</v>
      </c>
      <c r="H3757" s="3">
        <v>0</v>
      </c>
      <c r="I3757">
        <f t="shared" si="232"/>
        <v>0</v>
      </c>
      <c r="J3757">
        <f t="shared" si="233"/>
        <v>1</v>
      </c>
      <c r="K3757">
        <f t="shared" si="234"/>
        <v>0</v>
      </c>
      <c r="L3757">
        <f t="shared" si="235"/>
        <v>0</v>
      </c>
    </row>
    <row r="3758" spans="1:12" ht="15" customHeight="1" x14ac:dyDescent="0.25">
      <c r="A3758" s="2" t="s">
        <v>4578</v>
      </c>
      <c r="B3758" s="3">
        <v>3543600</v>
      </c>
      <c r="C3758" s="4">
        <v>354360</v>
      </c>
      <c r="D3758" s="5">
        <v>3586</v>
      </c>
      <c r="E3758" s="6">
        <v>11.101474414570685</v>
      </c>
      <c r="F3758" s="6">
        <v>39.942321557317953</v>
      </c>
      <c r="G3758" s="6">
        <v>28.934010152284262</v>
      </c>
      <c r="H3758" s="3">
        <v>0</v>
      </c>
      <c r="I3758">
        <f t="shared" si="232"/>
        <v>0</v>
      </c>
      <c r="J3758">
        <f t="shared" si="233"/>
        <v>1</v>
      </c>
      <c r="K3758">
        <f t="shared" si="234"/>
        <v>0</v>
      </c>
      <c r="L3758">
        <f t="shared" si="235"/>
        <v>0</v>
      </c>
    </row>
    <row r="3759" spans="1:12" ht="15" customHeight="1" x14ac:dyDescent="0.25">
      <c r="A3759" s="2" t="s">
        <v>4451</v>
      </c>
      <c r="B3759" s="3">
        <v>3543709</v>
      </c>
      <c r="C3759" s="4">
        <v>354370</v>
      </c>
      <c r="D3759" s="5">
        <v>10782</v>
      </c>
      <c r="E3759" s="6">
        <v>18.234349919743178</v>
      </c>
      <c r="F3759" s="6">
        <v>40.991386886974865</v>
      </c>
      <c r="G3759" s="6">
        <v>34.532770332293005</v>
      </c>
      <c r="H3759" s="3">
        <v>0</v>
      </c>
      <c r="I3759">
        <f t="shared" si="232"/>
        <v>0</v>
      </c>
      <c r="J3759">
        <f t="shared" si="233"/>
        <v>1</v>
      </c>
      <c r="K3759">
        <f t="shared" si="234"/>
        <v>0</v>
      </c>
      <c r="L3759">
        <f t="shared" si="235"/>
        <v>0</v>
      </c>
    </row>
    <row r="3760" spans="1:12" ht="15" customHeight="1" x14ac:dyDescent="0.25">
      <c r="A3760" s="2" t="s">
        <v>4182</v>
      </c>
      <c r="B3760" s="3">
        <v>3543808</v>
      </c>
      <c r="C3760" s="4">
        <v>354380</v>
      </c>
      <c r="D3760" s="5">
        <v>10152</v>
      </c>
      <c r="E3760" s="6">
        <v>5.1713586291309666</v>
      </c>
      <c r="F3760" s="6">
        <v>32.402038306097346</v>
      </c>
      <c r="G3760" s="6">
        <v>23.897058823529413</v>
      </c>
      <c r="H3760" s="3">
        <v>0</v>
      </c>
      <c r="I3760">
        <f t="shared" si="232"/>
        <v>0</v>
      </c>
      <c r="J3760">
        <f t="shared" si="233"/>
        <v>1</v>
      </c>
      <c r="K3760">
        <f t="shared" si="234"/>
        <v>0</v>
      </c>
      <c r="L3760">
        <f t="shared" si="235"/>
        <v>0</v>
      </c>
    </row>
    <row r="3761" spans="1:12" ht="15" customHeight="1" x14ac:dyDescent="0.25">
      <c r="A3761" s="2" t="s">
        <v>3107</v>
      </c>
      <c r="B3761" s="3">
        <v>3543907</v>
      </c>
      <c r="C3761" s="4">
        <v>354390</v>
      </c>
      <c r="D3761" s="5">
        <v>198413</v>
      </c>
      <c r="E3761" s="6">
        <v>5.0558504848190511</v>
      </c>
      <c r="F3761" s="6">
        <v>27.114802890741263</v>
      </c>
      <c r="G3761" s="6">
        <v>16.717118795358406</v>
      </c>
      <c r="H3761" s="3">
        <v>0</v>
      </c>
      <c r="I3761">
        <f t="shared" si="232"/>
        <v>0</v>
      </c>
      <c r="J3761">
        <f t="shared" si="233"/>
        <v>1</v>
      </c>
      <c r="K3761">
        <f t="shared" si="234"/>
        <v>0</v>
      </c>
      <c r="L3761">
        <f t="shared" si="235"/>
        <v>0</v>
      </c>
    </row>
    <row r="3762" spans="1:12" ht="15" customHeight="1" x14ac:dyDescent="0.25">
      <c r="A3762" s="2" t="s">
        <v>4946</v>
      </c>
      <c r="B3762" s="3">
        <v>3544004</v>
      </c>
      <c r="C3762" s="4">
        <v>354400</v>
      </c>
      <c r="D3762" s="5">
        <v>32489</v>
      </c>
      <c r="E3762" s="6">
        <v>5.64497585651874</v>
      </c>
      <c r="F3762" s="6">
        <v>33.872447809130534</v>
      </c>
      <c r="G3762" s="6">
        <v>20.777160983346551</v>
      </c>
      <c r="H3762" s="3">
        <v>0</v>
      </c>
      <c r="I3762">
        <f t="shared" si="232"/>
        <v>0</v>
      </c>
      <c r="J3762">
        <f t="shared" si="233"/>
        <v>1</v>
      </c>
      <c r="K3762">
        <f t="shared" si="234"/>
        <v>0</v>
      </c>
      <c r="L3762">
        <f t="shared" si="235"/>
        <v>0</v>
      </c>
    </row>
    <row r="3763" spans="1:12" ht="15" customHeight="1" x14ac:dyDescent="0.25">
      <c r="A3763" s="2" t="s">
        <v>4779</v>
      </c>
      <c r="B3763" s="3">
        <v>3544103</v>
      </c>
      <c r="C3763" s="4">
        <v>354410</v>
      </c>
      <c r="D3763" s="5">
        <v>47731</v>
      </c>
      <c r="E3763" s="6">
        <v>17.936471836858463</v>
      </c>
      <c r="F3763" s="6">
        <v>43.987774471165444</v>
      </c>
      <c r="G3763" s="6">
        <v>36.78038815117467</v>
      </c>
      <c r="H3763" s="3">
        <v>0</v>
      </c>
      <c r="I3763">
        <f t="shared" si="232"/>
        <v>0</v>
      </c>
      <c r="J3763">
        <f t="shared" si="233"/>
        <v>1</v>
      </c>
      <c r="K3763">
        <f t="shared" si="234"/>
        <v>0</v>
      </c>
      <c r="L3763">
        <f t="shared" si="235"/>
        <v>0</v>
      </c>
    </row>
    <row r="3764" spans="1:12" ht="15" customHeight="1" x14ac:dyDescent="0.25">
      <c r="A3764" s="2" t="s">
        <v>3617</v>
      </c>
      <c r="B3764" s="3">
        <v>3544202</v>
      </c>
      <c r="C3764" s="4">
        <v>354420</v>
      </c>
      <c r="D3764" s="5">
        <v>11600</v>
      </c>
      <c r="E3764" s="6">
        <v>14.071550255536627</v>
      </c>
      <c r="F3764" s="6">
        <v>41.358267716535437</v>
      </c>
      <c r="G3764" s="6">
        <v>33.160415003990423</v>
      </c>
      <c r="H3764" s="3">
        <v>0</v>
      </c>
      <c r="I3764">
        <f t="shared" si="232"/>
        <v>0</v>
      </c>
      <c r="J3764">
        <f t="shared" si="233"/>
        <v>1</v>
      </c>
      <c r="K3764">
        <f t="shared" si="234"/>
        <v>0</v>
      </c>
      <c r="L3764">
        <f t="shared" si="235"/>
        <v>0</v>
      </c>
    </row>
    <row r="3765" spans="1:12" ht="15" customHeight="1" x14ac:dyDescent="0.25">
      <c r="A3765" s="2" t="s">
        <v>5020</v>
      </c>
      <c r="B3765" s="3">
        <v>3544251</v>
      </c>
      <c r="C3765" s="4">
        <v>354425</v>
      </c>
      <c r="D3765" s="5">
        <v>18803</v>
      </c>
      <c r="E3765" s="6">
        <v>16.808232603724274</v>
      </c>
      <c r="F3765" s="6">
        <v>59.435101737433804</v>
      </c>
      <c r="G3765" s="6">
        <v>53.933236574746012</v>
      </c>
      <c r="H3765" s="3">
        <v>0</v>
      </c>
      <c r="I3765">
        <f t="shared" si="232"/>
        <v>0</v>
      </c>
      <c r="J3765">
        <f t="shared" si="233"/>
        <v>1</v>
      </c>
      <c r="K3765">
        <f t="shared" si="234"/>
        <v>0</v>
      </c>
      <c r="L3765">
        <f t="shared" si="235"/>
        <v>0</v>
      </c>
    </row>
    <row r="3766" spans="1:12" ht="15" customHeight="1" x14ac:dyDescent="0.25">
      <c r="A3766" s="2" t="s">
        <v>4507</v>
      </c>
      <c r="B3766" s="3">
        <v>3544301</v>
      </c>
      <c r="C3766" s="4">
        <v>354430</v>
      </c>
      <c r="D3766" s="5">
        <v>10257</v>
      </c>
      <c r="E3766" s="6">
        <v>17.713083128726762</v>
      </c>
      <c r="F3766" s="6">
        <v>28.190937391905912</v>
      </c>
      <c r="G3766" s="6">
        <v>26.140503035559409</v>
      </c>
      <c r="H3766" s="3">
        <v>0</v>
      </c>
      <c r="I3766">
        <f t="shared" si="232"/>
        <v>0</v>
      </c>
      <c r="J3766">
        <f t="shared" si="233"/>
        <v>1</v>
      </c>
      <c r="K3766">
        <f t="shared" si="234"/>
        <v>0</v>
      </c>
      <c r="L3766">
        <f t="shared" si="235"/>
        <v>0</v>
      </c>
    </row>
    <row r="3767" spans="1:12" ht="15" customHeight="1" x14ac:dyDescent="0.25">
      <c r="A3767" s="2" t="s">
        <v>4109</v>
      </c>
      <c r="B3767" s="3">
        <v>3544400</v>
      </c>
      <c r="C3767" s="4">
        <v>354440</v>
      </c>
      <c r="D3767" s="5">
        <v>2950</v>
      </c>
      <c r="E3767" s="6">
        <v>13.048498845265588</v>
      </c>
      <c r="F3767" s="6">
        <v>35.204678362573098</v>
      </c>
      <c r="G3767" s="6">
        <v>21.675155631013016</v>
      </c>
      <c r="H3767" s="3">
        <v>0</v>
      </c>
      <c r="I3767">
        <f t="shared" si="232"/>
        <v>0</v>
      </c>
      <c r="J3767">
        <f t="shared" si="233"/>
        <v>1</v>
      </c>
      <c r="K3767">
        <f t="shared" si="234"/>
        <v>0</v>
      </c>
      <c r="L3767">
        <f t="shared" si="235"/>
        <v>0</v>
      </c>
    </row>
    <row r="3768" spans="1:12" ht="15" customHeight="1" x14ac:dyDescent="0.25">
      <c r="A3768" s="2" t="s">
        <v>4941</v>
      </c>
      <c r="B3768" s="3">
        <v>3544509</v>
      </c>
      <c r="C3768" s="4">
        <v>354450</v>
      </c>
      <c r="D3768" s="5">
        <v>3039</v>
      </c>
      <c r="E3768" s="6">
        <v>8.6345381526104426</v>
      </c>
      <c r="F3768" s="6">
        <v>48.474381116868166</v>
      </c>
      <c r="G3768" s="6">
        <v>36.114044350580784</v>
      </c>
      <c r="H3768" s="3">
        <v>0</v>
      </c>
      <c r="I3768">
        <f t="shared" si="232"/>
        <v>0</v>
      </c>
      <c r="J3768">
        <f t="shared" si="233"/>
        <v>1</v>
      </c>
      <c r="K3768">
        <f t="shared" si="234"/>
        <v>0</v>
      </c>
      <c r="L3768">
        <f t="shared" si="235"/>
        <v>0</v>
      </c>
    </row>
    <row r="3769" spans="1:12" ht="15" customHeight="1" x14ac:dyDescent="0.25">
      <c r="A3769" s="2" t="s">
        <v>4293</v>
      </c>
      <c r="B3769" s="3">
        <v>3544608</v>
      </c>
      <c r="C3769" s="4">
        <v>354460</v>
      </c>
      <c r="D3769" s="5">
        <v>5477</v>
      </c>
      <c r="E3769" s="6">
        <v>13.344887348353554</v>
      </c>
      <c r="F3769" s="6">
        <v>53.63881401617251</v>
      </c>
      <c r="G3769" s="6">
        <v>35.491143317230275</v>
      </c>
      <c r="H3769" s="3">
        <v>0</v>
      </c>
      <c r="I3769">
        <f t="shared" si="232"/>
        <v>0</v>
      </c>
      <c r="J3769">
        <f t="shared" si="233"/>
        <v>1</v>
      </c>
      <c r="K3769">
        <f t="shared" si="234"/>
        <v>0</v>
      </c>
      <c r="L3769">
        <f t="shared" si="235"/>
        <v>0</v>
      </c>
    </row>
    <row r="3770" spans="1:12" ht="15" customHeight="1" x14ac:dyDescent="0.25">
      <c r="A3770" s="2" t="s">
        <v>4341</v>
      </c>
      <c r="B3770" s="3">
        <v>3544707</v>
      </c>
      <c r="C3770" s="4">
        <v>354470</v>
      </c>
      <c r="D3770" s="5">
        <v>2458</v>
      </c>
      <c r="E3770" s="6">
        <v>19.379844961240313</v>
      </c>
      <c r="F3770" s="6">
        <v>46.530072703238602</v>
      </c>
      <c r="G3770" s="6">
        <v>33.250155957579537</v>
      </c>
      <c r="H3770" s="3">
        <v>0</v>
      </c>
      <c r="I3770">
        <f t="shared" si="232"/>
        <v>0</v>
      </c>
      <c r="J3770">
        <f t="shared" si="233"/>
        <v>1</v>
      </c>
      <c r="K3770">
        <f t="shared" si="234"/>
        <v>0</v>
      </c>
      <c r="L3770">
        <f t="shared" si="235"/>
        <v>0</v>
      </c>
    </row>
    <row r="3771" spans="1:12" ht="15" customHeight="1" x14ac:dyDescent="0.25">
      <c r="A3771" s="2" t="s">
        <v>4802</v>
      </c>
      <c r="B3771" s="3">
        <v>3544806</v>
      </c>
      <c r="C3771" s="4">
        <v>354480</v>
      </c>
      <c r="D3771" s="5">
        <v>5929</v>
      </c>
      <c r="E3771" s="6">
        <v>14.128642111050027</v>
      </c>
      <c r="F3771" s="6">
        <v>28.558196974374805</v>
      </c>
      <c r="G3771" s="6">
        <v>20.938520938520938</v>
      </c>
      <c r="H3771" s="3">
        <v>0</v>
      </c>
      <c r="I3771">
        <f t="shared" si="232"/>
        <v>0</v>
      </c>
      <c r="J3771">
        <f t="shared" si="233"/>
        <v>1</v>
      </c>
      <c r="K3771">
        <f t="shared" si="234"/>
        <v>0</v>
      </c>
      <c r="L3771">
        <f t="shared" si="235"/>
        <v>0</v>
      </c>
    </row>
    <row r="3772" spans="1:12" ht="15" customHeight="1" x14ac:dyDescent="0.25">
      <c r="A3772" s="2" t="s">
        <v>5108</v>
      </c>
      <c r="B3772" s="3">
        <v>3544905</v>
      </c>
      <c r="C3772" s="4">
        <v>354490</v>
      </c>
      <c r="D3772" s="5">
        <v>11333</v>
      </c>
      <c r="E3772" s="6">
        <v>6.8645640074211505</v>
      </c>
      <c r="F3772" s="6">
        <v>33.14314482295687</v>
      </c>
      <c r="G3772" s="6">
        <v>25.343258891645988</v>
      </c>
      <c r="H3772" s="3">
        <v>0</v>
      </c>
      <c r="I3772">
        <f t="shared" si="232"/>
        <v>0</v>
      </c>
      <c r="J3772">
        <f t="shared" si="233"/>
        <v>1</v>
      </c>
      <c r="K3772">
        <f t="shared" si="234"/>
        <v>0</v>
      </c>
      <c r="L3772">
        <f t="shared" si="235"/>
        <v>0</v>
      </c>
    </row>
    <row r="3773" spans="1:12" ht="15" customHeight="1" x14ac:dyDescent="0.25">
      <c r="A3773" s="2" t="s">
        <v>4415</v>
      </c>
      <c r="B3773" s="3">
        <v>3545001</v>
      </c>
      <c r="C3773" s="4">
        <v>354500</v>
      </c>
      <c r="D3773" s="5">
        <v>16576</v>
      </c>
      <c r="E3773" s="6">
        <v>17.713675213675213</v>
      </c>
      <c r="F3773" s="6">
        <v>32.399199313697459</v>
      </c>
      <c r="G3773" s="6">
        <v>22.425607810006571</v>
      </c>
      <c r="H3773" s="3">
        <v>0</v>
      </c>
      <c r="I3773">
        <f t="shared" si="232"/>
        <v>0</v>
      </c>
      <c r="J3773">
        <f t="shared" si="233"/>
        <v>1</v>
      </c>
      <c r="K3773">
        <f t="shared" si="234"/>
        <v>0</v>
      </c>
      <c r="L3773">
        <f t="shared" si="235"/>
        <v>0</v>
      </c>
    </row>
    <row r="3774" spans="1:12" ht="15" customHeight="1" x14ac:dyDescent="0.25">
      <c r="A3774" s="2" t="s">
        <v>4061</v>
      </c>
      <c r="B3774" s="3">
        <v>3545100</v>
      </c>
      <c r="C3774" s="4">
        <v>354510</v>
      </c>
      <c r="D3774" s="5">
        <v>5116</v>
      </c>
      <c r="E3774" s="6">
        <v>17.150225660863956</v>
      </c>
      <c r="F3774" s="6">
        <v>42.676501580611173</v>
      </c>
      <c r="G3774" s="6">
        <v>25.524861878453038</v>
      </c>
      <c r="H3774" s="3">
        <v>0</v>
      </c>
      <c r="I3774">
        <f t="shared" si="232"/>
        <v>0</v>
      </c>
      <c r="J3774">
        <f t="shared" si="233"/>
        <v>1</v>
      </c>
      <c r="K3774">
        <f t="shared" si="234"/>
        <v>0</v>
      </c>
      <c r="L3774">
        <f t="shared" si="235"/>
        <v>0</v>
      </c>
    </row>
    <row r="3775" spans="1:12" ht="15" customHeight="1" x14ac:dyDescent="0.25">
      <c r="A3775" s="2" t="s">
        <v>2450</v>
      </c>
      <c r="B3775" s="3">
        <v>3545159</v>
      </c>
      <c r="C3775" s="4">
        <v>354515</v>
      </c>
      <c r="D3775" s="5">
        <v>7714</v>
      </c>
      <c r="E3775" s="6">
        <v>3.4180138568129328</v>
      </c>
      <c r="F3775" s="6">
        <v>18.658698539176626</v>
      </c>
      <c r="G3775" s="6">
        <v>10.200289077018377</v>
      </c>
      <c r="H3775" s="3">
        <v>0</v>
      </c>
      <c r="I3775">
        <f t="shared" si="232"/>
        <v>0</v>
      </c>
      <c r="J3775">
        <f t="shared" si="233"/>
        <v>1</v>
      </c>
      <c r="K3775">
        <f t="shared" si="234"/>
        <v>0</v>
      </c>
      <c r="L3775">
        <f t="shared" si="235"/>
        <v>0</v>
      </c>
    </row>
    <row r="3776" spans="1:12" ht="15" customHeight="1" x14ac:dyDescent="0.25">
      <c r="A3776" s="2" t="s">
        <v>5186</v>
      </c>
      <c r="B3776" s="3">
        <v>3545209</v>
      </c>
      <c r="C3776" s="4">
        <v>354520</v>
      </c>
      <c r="D3776" s="5">
        <v>113127</v>
      </c>
      <c r="E3776" s="6">
        <v>4.0887410568595453</v>
      </c>
      <c r="F3776" s="6">
        <v>42.377121554007651</v>
      </c>
      <c r="G3776" s="6">
        <v>27.225879866699177</v>
      </c>
      <c r="H3776" s="3">
        <v>0</v>
      </c>
      <c r="I3776">
        <f t="shared" si="232"/>
        <v>0</v>
      </c>
      <c r="J3776">
        <f t="shared" si="233"/>
        <v>1</v>
      </c>
      <c r="K3776">
        <f t="shared" si="234"/>
        <v>0</v>
      </c>
      <c r="L3776">
        <f t="shared" si="235"/>
        <v>0</v>
      </c>
    </row>
    <row r="3777" spans="1:12" ht="15" customHeight="1" x14ac:dyDescent="0.25">
      <c r="A3777" s="2" t="s">
        <v>4335</v>
      </c>
      <c r="B3777" s="3">
        <v>3545308</v>
      </c>
      <c r="C3777" s="4">
        <v>354530</v>
      </c>
      <c r="D3777" s="5">
        <v>43148</v>
      </c>
      <c r="E3777" s="6">
        <v>13.577023498694519</v>
      </c>
      <c r="F3777" s="6">
        <v>40.444377721062899</v>
      </c>
      <c r="G3777" s="6">
        <v>28.009730427443781</v>
      </c>
      <c r="H3777" s="3">
        <v>0</v>
      </c>
      <c r="I3777">
        <f t="shared" si="232"/>
        <v>0</v>
      </c>
      <c r="J3777">
        <f t="shared" si="233"/>
        <v>1</v>
      </c>
      <c r="K3777">
        <f t="shared" si="234"/>
        <v>0</v>
      </c>
      <c r="L3777">
        <f t="shared" si="235"/>
        <v>0</v>
      </c>
    </row>
    <row r="3778" spans="1:12" ht="15" customHeight="1" x14ac:dyDescent="0.25">
      <c r="A3778" s="2" t="s">
        <v>3649</v>
      </c>
      <c r="B3778" s="3">
        <v>3545407</v>
      </c>
      <c r="C3778" s="4">
        <v>354540</v>
      </c>
      <c r="D3778" s="5">
        <v>9190</v>
      </c>
      <c r="E3778" s="6">
        <v>15.590277777777779</v>
      </c>
      <c r="F3778" s="6">
        <v>31.77313936327219</v>
      </c>
      <c r="G3778" s="6">
        <v>29.861111111111111</v>
      </c>
      <c r="H3778" s="3">
        <v>0</v>
      </c>
      <c r="I3778">
        <f t="shared" si="232"/>
        <v>0</v>
      </c>
      <c r="J3778">
        <f t="shared" si="233"/>
        <v>1</v>
      </c>
      <c r="K3778">
        <f t="shared" si="234"/>
        <v>0</v>
      </c>
      <c r="L3778">
        <f t="shared" si="235"/>
        <v>0</v>
      </c>
    </row>
    <row r="3779" spans="1:12" ht="15" customHeight="1" x14ac:dyDescent="0.25">
      <c r="A3779" s="2" t="s">
        <v>3771</v>
      </c>
      <c r="B3779" s="3">
        <v>3545506</v>
      </c>
      <c r="C3779" s="4">
        <v>354550</v>
      </c>
      <c r="D3779" s="5">
        <v>4026</v>
      </c>
      <c r="E3779" s="6">
        <v>18.665464382326423</v>
      </c>
      <c r="F3779" s="6">
        <v>43.283582089552233</v>
      </c>
      <c r="G3779" s="6">
        <v>43.125499600319742</v>
      </c>
      <c r="H3779" s="3">
        <v>0</v>
      </c>
      <c r="I3779">
        <f t="shared" ref="I3779:I3842" si="236">IF(VALUE(LEFT($C3779,2))&lt;20,1,0)</f>
        <v>0</v>
      </c>
      <c r="J3779">
        <f t="shared" ref="J3779:J3842" si="237">IF(AND(VALUE(LEFT($C3779,2))&lt;40,$H3779&lt;&gt;1,I3779&lt;&gt;1),1,0)</f>
        <v>1</v>
      </c>
      <c r="K3779">
        <f t="shared" ref="K3779:K3842" si="238">IF(AND(VALUE(LEFT($C3779,2))&lt;50,$H3779&lt;&gt;1,$I3779&lt;&gt;1,$J3779&lt;&gt;1),1,0)</f>
        <v>0</v>
      </c>
      <c r="L3779">
        <f t="shared" ref="L3779:L3842" si="239">IF(SUM(H3779:K3779)=0,1,0)</f>
        <v>0</v>
      </c>
    </row>
    <row r="3780" spans="1:12" ht="15" customHeight="1" x14ac:dyDescent="0.25">
      <c r="A3780" s="2" t="s">
        <v>4963</v>
      </c>
      <c r="B3780" s="3">
        <v>3545605</v>
      </c>
      <c r="C3780" s="4">
        <v>354560</v>
      </c>
      <c r="D3780" s="5">
        <v>15098</v>
      </c>
      <c r="E3780" s="6">
        <v>6.7895878524945772</v>
      </c>
      <c r="F3780" s="6">
        <v>38.135391923990497</v>
      </c>
      <c r="G3780" s="6">
        <v>19.256505576208177</v>
      </c>
      <c r="H3780" s="3">
        <v>0</v>
      </c>
      <c r="I3780">
        <f t="shared" si="236"/>
        <v>0</v>
      </c>
      <c r="J3780">
        <f t="shared" si="237"/>
        <v>1</v>
      </c>
      <c r="K3780">
        <f t="shared" si="238"/>
        <v>0</v>
      </c>
      <c r="L3780">
        <f t="shared" si="239"/>
        <v>0</v>
      </c>
    </row>
    <row r="3781" spans="1:12" ht="15" customHeight="1" x14ac:dyDescent="0.25">
      <c r="A3781" s="2" t="s">
        <v>4297</v>
      </c>
      <c r="B3781" s="3">
        <v>3545704</v>
      </c>
      <c r="C3781" s="4">
        <v>354570</v>
      </c>
      <c r="D3781" s="5">
        <v>5956</v>
      </c>
      <c r="E3781" s="6">
        <v>6.2842892768079803</v>
      </c>
      <c r="F3781" s="6">
        <v>42.03500444971818</v>
      </c>
      <c r="G3781" s="6">
        <v>32.179930795847753</v>
      </c>
      <c r="H3781" s="3">
        <v>0</v>
      </c>
      <c r="I3781">
        <f t="shared" si="236"/>
        <v>0</v>
      </c>
      <c r="J3781">
        <f t="shared" si="237"/>
        <v>1</v>
      </c>
      <c r="K3781">
        <f t="shared" si="238"/>
        <v>0</v>
      </c>
      <c r="L3781">
        <f t="shared" si="239"/>
        <v>0</v>
      </c>
    </row>
    <row r="3782" spans="1:12" ht="15" customHeight="1" x14ac:dyDescent="0.25">
      <c r="A3782" s="2" t="s">
        <v>5197</v>
      </c>
      <c r="B3782" s="3">
        <v>3545803</v>
      </c>
      <c r="C3782" s="4">
        <v>354580</v>
      </c>
      <c r="D3782" s="5">
        <v>189233</v>
      </c>
      <c r="E3782" s="6">
        <v>6.7175322310437755</v>
      </c>
      <c r="F3782" s="6">
        <v>49.361860757134309</v>
      </c>
      <c r="G3782" s="6">
        <v>29.836615667319137</v>
      </c>
      <c r="H3782" s="3">
        <v>0</v>
      </c>
      <c r="I3782">
        <f t="shared" si="236"/>
        <v>0</v>
      </c>
      <c r="J3782">
        <f t="shared" si="237"/>
        <v>1</v>
      </c>
      <c r="K3782">
        <f t="shared" si="238"/>
        <v>0</v>
      </c>
      <c r="L3782">
        <f t="shared" si="239"/>
        <v>0</v>
      </c>
    </row>
    <row r="3783" spans="1:12" ht="15" customHeight="1" x14ac:dyDescent="0.25">
      <c r="A3783" s="2" t="s">
        <v>4474</v>
      </c>
      <c r="B3783" s="3">
        <v>3546009</v>
      </c>
      <c r="C3783" s="4">
        <v>354600</v>
      </c>
      <c r="D3783" s="5">
        <v>14465</v>
      </c>
      <c r="E3783" s="6">
        <v>17.21214975276666</v>
      </c>
      <c r="F3783" s="6">
        <v>30.363995813466683</v>
      </c>
      <c r="G3783" s="6">
        <v>20.610153702841174</v>
      </c>
      <c r="H3783" s="3">
        <v>0</v>
      </c>
      <c r="I3783">
        <f t="shared" si="236"/>
        <v>0</v>
      </c>
      <c r="J3783">
        <f t="shared" si="237"/>
        <v>1</v>
      </c>
      <c r="K3783">
        <f t="shared" si="238"/>
        <v>0</v>
      </c>
      <c r="L3783">
        <f t="shared" si="239"/>
        <v>0</v>
      </c>
    </row>
    <row r="3784" spans="1:12" ht="15" customHeight="1" x14ac:dyDescent="0.25">
      <c r="A3784" s="2" t="s">
        <v>4423</v>
      </c>
      <c r="B3784" s="3">
        <v>3546108</v>
      </c>
      <c r="C3784" s="4">
        <v>354610</v>
      </c>
      <c r="D3784" s="5">
        <v>2139</v>
      </c>
      <c r="E3784" s="6">
        <v>9.8265895953757223</v>
      </c>
      <c r="F3784" s="6">
        <v>41.137998691955524</v>
      </c>
      <c r="G3784" s="6">
        <v>33.489618218352312</v>
      </c>
      <c r="H3784" s="3">
        <v>0</v>
      </c>
      <c r="I3784">
        <f t="shared" si="236"/>
        <v>0</v>
      </c>
      <c r="J3784">
        <f t="shared" si="237"/>
        <v>1</v>
      </c>
      <c r="K3784">
        <f t="shared" si="238"/>
        <v>0</v>
      </c>
      <c r="L3784">
        <f t="shared" si="239"/>
        <v>0</v>
      </c>
    </row>
    <row r="3785" spans="1:12" ht="15" customHeight="1" x14ac:dyDescent="0.25">
      <c r="A3785" s="2" t="s">
        <v>5239</v>
      </c>
      <c r="B3785" s="3">
        <v>3546207</v>
      </c>
      <c r="C3785" s="4">
        <v>354620</v>
      </c>
      <c r="D3785" s="5">
        <v>4292</v>
      </c>
      <c r="E3785" s="6">
        <v>9.216589861751153</v>
      </c>
      <c r="F3785" s="6">
        <v>36.331220285261487</v>
      </c>
      <c r="G3785" s="6">
        <v>21.366223908918407</v>
      </c>
      <c r="H3785" s="3">
        <v>0</v>
      </c>
      <c r="I3785">
        <f t="shared" si="236"/>
        <v>0</v>
      </c>
      <c r="J3785">
        <f t="shared" si="237"/>
        <v>1</v>
      </c>
      <c r="K3785">
        <f t="shared" si="238"/>
        <v>0</v>
      </c>
      <c r="L3785">
        <f t="shared" si="239"/>
        <v>0</v>
      </c>
    </row>
    <row r="3786" spans="1:12" ht="15" customHeight="1" x14ac:dyDescent="0.25">
      <c r="A3786" s="2" t="s">
        <v>4643</v>
      </c>
      <c r="B3786" s="3">
        <v>3546256</v>
      </c>
      <c r="C3786" s="4">
        <v>354625</v>
      </c>
      <c r="D3786" s="5">
        <v>2070</v>
      </c>
      <c r="E3786" s="6">
        <v>13.23283082077052</v>
      </c>
      <c r="F3786" s="6">
        <v>33.734939759036145</v>
      </c>
      <c r="G3786" s="6">
        <v>21.096725057121095</v>
      </c>
      <c r="H3786" s="3">
        <v>0</v>
      </c>
      <c r="I3786">
        <f t="shared" si="236"/>
        <v>0</v>
      </c>
      <c r="J3786">
        <f t="shared" si="237"/>
        <v>1</v>
      </c>
      <c r="K3786">
        <f t="shared" si="238"/>
        <v>0</v>
      </c>
      <c r="L3786">
        <f t="shared" si="239"/>
        <v>0</v>
      </c>
    </row>
    <row r="3787" spans="1:12" ht="15" customHeight="1" x14ac:dyDescent="0.25">
      <c r="A3787" s="2" t="s">
        <v>4309</v>
      </c>
      <c r="B3787" s="3">
        <v>3546306</v>
      </c>
      <c r="C3787" s="4">
        <v>354630</v>
      </c>
      <c r="D3787" s="5">
        <v>32384</v>
      </c>
      <c r="E3787" s="6">
        <v>11.813186813186812</v>
      </c>
      <c r="F3787" s="6">
        <v>29.865315704930183</v>
      </c>
      <c r="G3787" s="6">
        <v>23.39858753562136</v>
      </c>
      <c r="H3787" s="3">
        <v>0</v>
      </c>
      <c r="I3787">
        <f t="shared" si="236"/>
        <v>0</v>
      </c>
      <c r="J3787">
        <f t="shared" si="237"/>
        <v>1</v>
      </c>
      <c r="K3787">
        <f t="shared" si="238"/>
        <v>0</v>
      </c>
      <c r="L3787">
        <f t="shared" si="239"/>
        <v>0</v>
      </c>
    </row>
    <row r="3788" spans="1:12" ht="15" customHeight="1" x14ac:dyDescent="0.25">
      <c r="A3788" s="2" t="s">
        <v>4995</v>
      </c>
      <c r="B3788" s="3">
        <v>3546405</v>
      </c>
      <c r="C3788" s="4">
        <v>354640</v>
      </c>
      <c r="D3788" s="5">
        <v>46366</v>
      </c>
      <c r="E3788" s="6">
        <v>8.3571837435603893</v>
      </c>
      <c r="F3788" s="6">
        <v>21.217659721376062</v>
      </c>
      <c r="G3788" s="6">
        <v>20.086848635235732</v>
      </c>
      <c r="H3788" s="3">
        <v>0</v>
      </c>
      <c r="I3788">
        <f t="shared" si="236"/>
        <v>0</v>
      </c>
      <c r="J3788">
        <f t="shared" si="237"/>
        <v>1</v>
      </c>
      <c r="K3788">
        <f t="shared" si="238"/>
        <v>0</v>
      </c>
      <c r="L3788">
        <f t="shared" si="239"/>
        <v>0</v>
      </c>
    </row>
    <row r="3789" spans="1:12" ht="15" customHeight="1" x14ac:dyDescent="0.25">
      <c r="A3789" s="2" t="s">
        <v>4525</v>
      </c>
      <c r="B3789" s="3">
        <v>3546504</v>
      </c>
      <c r="C3789" s="4">
        <v>354650</v>
      </c>
      <c r="D3789" s="5">
        <v>5691</v>
      </c>
      <c r="E3789" s="6">
        <v>16.435045317220546</v>
      </c>
      <c r="F3789" s="6">
        <v>44.901853871319517</v>
      </c>
      <c r="G3789" s="6">
        <v>27.603899435608003</v>
      </c>
      <c r="H3789" s="3">
        <v>0</v>
      </c>
      <c r="I3789">
        <f t="shared" si="236"/>
        <v>0</v>
      </c>
      <c r="J3789">
        <f t="shared" si="237"/>
        <v>1</v>
      </c>
      <c r="K3789">
        <f t="shared" si="238"/>
        <v>0</v>
      </c>
      <c r="L3789">
        <f t="shared" si="239"/>
        <v>0</v>
      </c>
    </row>
    <row r="3790" spans="1:12" ht="15" customHeight="1" x14ac:dyDescent="0.25">
      <c r="A3790" s="2" t="s">
        <v>5209</v>
      </c>
      <c r="B3790" s="3">
        <v>3546603</v>
      </c>
      <c r="C3790" s="4">
        <v>354660</v>
      </c>
      <c r="D3790" s="5">
        <v>31113</v>
      </c>
      <c r="E3790" s="6">
        <v>7.4596976068889553</v>
      </c>
      <c r="F3790" s="6">
        <v>35.6734115981358</v>
      </c>
      <c r="G3790" s="6">
        <v>24.839033610963433</v>
      </c>
      <c r="H3790" s="3">
        <v>0</v>
      </c>
      <c r="I3790">
        <f t="shared" si="236"/>
        <v>0</v>
      </c>
      <c r="J3790">
        <f t="shared" si="237"/>
        <v>1</v>
      </c>
      <c r="K3790">
        <f t="shared" si="238"/>
        <v>0</v>
      </c>
      <c r="L3790">
        <f t="shared" si="239"/>
        <v>0</v>
      </c>
    </row>
    <row r="3791" spans="1:12" ht="15" customHeight="1" x14ac:dyDescent="0.25">
      <c r="A3791" s="2" t="s">
        <v>4510</v>
      </c>
      <c r="B3791" s="3">
        <v>3546702</v>
      </c>
      <c r="C3791" s="4">
        <v>354670</v>
      </c>
      <c r="D3791" s="5">
        <v>24272</v>
      </c>
      <c r="E3791" s="6">
        <v>5.5747040311703886</v>
      </c>
      <c r="F3791" s="6">
        <v>38.787423901259274</v>
      </c>
      <c r="G3791" s="6">
        <v>25.713318093302856</v>
      </c>
      <c r="H3791" s="3">
        <v>0</v>
      </c>
      <c r="I3791">
        <f t="shared" si="236"/>
        <v>0</v>
      </c>
      <c r="J3791">
        <f t="shared" si="237"/>
        <v>1</v>
      </c>
      <c r="K3791">
        <f t="shared" si="238"/>
        <v>0</v>
      </c>
      <c r="L3791">
        <f t="shared" si="239"/>
        <v>0</v>
      </c>
    </row>
    <row r="3792" spans="1:12" ht="15" customHeight="1" x14ac:dyDescent="0.25">
      <c r="A3792" s="2" t="s">
        <v>3088</v>
      </c>
      <c r="B3792" s="3">
        <v>3546801</v>
      </c>
      <c r="C3792" s="4">
        <v>354680</v>
      </c>
      <c r="D3792" s="5">
        <v>54363</v>
      </c>
      <c r="E3792" s="6">
        <v>14.451924962415843</v>
      </c>
      <c r="F3792" s="6">
        <v>34.88016140814694</v>
      </c>
      <c r="G3792" s="6">
        <v>23.431849791376912</v>
      </c>
      <c r="H3792" s="3">
        <v>0</v>
      </c>
      <c r="I3792">
        <f t="shared" si="236"/>
        <v>0</v>
      </c>
      <c r="J3792">
        <f t="shared" si="237"/>
        <v>1</v>
      </c>
      <c r="K3792">
        <f t="shared" si="238"/>
        <v>0</v>
      </c>
      <c r="L3792">
        <f t="shared" si="239"/>
        <v>0</v>
      </c>
    </row>
    <row r="3793" spans="1:12" ht="15" customHeight="1" x14ac:dyDescent="0.25">
      <c r="A3793" s="2" t="s">
        <v>3194</v>
      </c>
      <c r="B3793" s="3">
        <v>3546900</v>
      </c>
      <c r="C3793" s="4">
        <v>354690</v>
      </c>
      <c r="D3793" s="5">
        <v>8651</v>
      </c>
      <c r="E3793" s="6">
        <v>9.0871369294605806</v>
      </c>
      <c r="F3793" s="6">
        <v>58.6013986013986</v>
      </c>
      <c r="G3793" s="6">
        <v>40.783615316117547</v>
      </c>
      <c r="H3793" s="3">
        <v>0</v>
      </c>
      <c r="I3793">
        <f t="shared" si="236"/>
        <v>0</v>
      </c>
      <c r="J3793">
        <f t="shared" si="237"/>
        <v>1</v>
      </c>
      <c r="K3793">
        <f t="shared" si="238"/>
        <v>0</v>
      </c>
      <c r="L3793">
        <f t="shared" si="239"/>
        <v>0</v>
      </c>
    </row>
    <row r="3794" spans="1:12" ht="15" customHeight="1" x14ac:dyDescent="0.25">
      <c r="A3794" s="2" t="s">
        <v>3166</v>
      </c>
      <c r="B3794" s="3">
        <v>3547007</v>
      </c>
      <c r="C3794" s="4">
        <v>354700</v>
      </c>
      <c r="D3794" s="5">
        <v>5840</v>
      </c>
      <c r="E3794" s="6">
        <v>23.140987507436051</v>
      </c>
      <c r="F3794" s="6">
        <v>37.210072895957587</v>
      </c>
      <c r="G3794" s="6">
        <v>26.775244299674267</v>
      </c>
      <c r="H3794" s="3">
        <v>0</v>
      </c>
      <c r="I3794">
        <f t="shared" si="236"/>
        <v>0</v>
      </c>
      <c r="J3794">
        <f t="shared" si="237"/>
        <v>1</v>
      </c>
      <c r="K3794">
        <f t="shared" si="238"/>
        <v>0</v>
      </c>
      <c r="L3794">
        <f t="shared" si="239"/>
        <v>0</v>
      </c>
    </row>
    <row r="3795" spans="1:12" ht="15" customHeight="1" x14ac:dyDescent="0.25">
      <c r="A3795" s="2" t="s">
        <v>4550</v>
      </c>
      <c r="B3795" s="3">
        <v>3547106</v>
      </c>
      <c r="C3795" s="4">
        <v>354710</v>
      </c>
      <c r="D3795" s="5">
        <v>2933</v>
      </c>
      <c r="E3795" s="6">
        <v>18.589743589743591</v>
      </c>
      <c r="F3795" s="6">
        <v>49.02769593400118</v>
      </c>
      <c r="G3795" s="6">
        <v>41.902725815072159</v>
      </c>
      <c r="H3795" s="3">
        <v>0</v>
      </c>
      <c r="I3795">
        <f t="shared" si="236"/>
        <v>0</v>
      </c>
      <c r="J3795">
        <f t="shared" si="237"/>
        <v>1</v>
      </c>
      <c r="K3795">
        <f t="shared" si="238"/>
        <v>0</v>
      </c>
      <c r="L3795">
        <f t="shared" si="239"/>
        <v>0</v>
      </c>
    </row>
    <row r="3796" spans="1:12" ht="15" customHeight="1" x14ac:dyDescent="0.25">
      <c r="A3796" s="2" t="s">
        <v>5114</v>
      </c>
      <c r="B3796" s="3">
        <v>3547205</v>
      </c>
      <c r="C3796" s="4">
        <v>354720</v>
      </c>
      <c r="D3796" s="5">
        <v>1610</v>
      </c>
      <c r="E3796" s="6">
        <v>5.8922558922558927</v>
      </c>
      <c r="F3796" s="6">
        <v>43.953068592057761</v>
      </c>
      <c r="G3796" s="6">
        <v>33.389544688026987</v>
      </c>
      <c r="H3796" s="3">
        <v>0</v>
      </c>
      <c r="I3796">
        <f t="shared" si="236"/>
        <v>0</v>
      </c>
      <c r="J3796">
        <f t="shared" si="237"/>
        <v>1</v>
      </c>
      <c r="K3796">
        <f t="shared" si="238"/>
        <v>0</v>
      </c>
      <c r="L3796">
        <f t="shared" si="239"/>
        <v>0</v>
      </c>
    </row>
    <row r="3797" spans="1:12" ht="15" customHeight="1" x14ac:dyDescent="0.25">
      <c r="A3797" s="2" t="s">
        <v>5290</v>
      </c>
      <c r="B3797" s="3">
        <v>3547304</v>
      </c>
      <c r="C3797" s="4">
        <v>354730</v>
      </c>
      <c r="D3797" s="5">
        <v>123825</v>
      </c>
      <c r="E3797" s="6">
        <v>9.2407465991774753</v>
      </c>
      <c r="F3797" s="6">
        <v>39.399184552657893</v>
      </c>
      <c r="G3797" s="6">
        <v>24.801274674692397</v>
      </c>
      <c r="H3797" s="3">
        <v>0</v>
      </c>
      <c r="I3797">
        <f t="shared" si="236"/>
        <v>0</v>
      </c>
      <c r="J3797">
        <f t="shared" si="237"/>
        <v>1</v>
      </c>
      <c r="K3797">
        <f t="shared" si="238"/>
        <v>0</v>
      </c>
      <c r="L3797">
        <f t="shared" si="239"/>
        <v>0</v>
      </c>
    </row>
    <row r="3798" spans="1:12" ht="15" customHeight="1" x14ac:dyDescent="0.25">
      <c r="A3798" s="2" t="s">
        <v>4973</v>
      </c>
      <c r="B3798" s="3">
        <v>3547403</v>
      </c>
      <c r="C3798" s="4">
        <v>354740</v>
      </c>
      <c r="D3798" s="5">
        <v>2574</v>
      </c>
      <c r="E3798" s="6">
        <v>6.7032967032967035</v>
      </c>
      <c r="F3798" s="6">
        <v>50.294117647058826</v>
      </c>
      <c r="G3798" s="6">
        <v>33.914510686164228</v>
      </c>
      <c r="H3798" s="3">
        <v>0</v>
      </c>
      <c r="I3798">
        <f t="shared" si="236"/>
        <v>0</v>
      </c>
      <c r="J3798">
        <f t="shared" si="237"/>
        <v>1</v>
      </c>
      <c r="K3798">
        <f t="shared" si="238"/>
        <v>0</v>
      </c>
      <c r="L3798">
        <f t="shared" si="239"/>
        <v>0</v>
      </c>
    </row>
    <row r="3799" spans="1:12" ht="15" customHeight="1" x14ac:dyDescent="0.25">
      <c r="A3799" s="2" t="s">
        <v>5141</v>
      </c>
      <c r="B3799" s="3">
        <v>3547502</v>
      </c>
      <c r="C3799" s="4">
        <v>354750</v>
      </c>
      <c r="D3799" s="5">
        <v>27457</v>
      </c>
      <c r="E3799" s="6">
        <v>10.849971477467198</v>
      </c>
      <c r="F3799" s="6">
        <v>29.140826873385013</v>
      </c>
      <c r="G3799" s="6">
        <v>15.679465776293821</v>
      </c>
      <c r="H3799" s="3">
        <v>0</v>
      </c>
      <c r="I3799">
        <f t="shared" si="236"/>
        <v>0</v>
      </c>
      <c r="J3799">
        <f t="shared" si="237"/>
        <v>1</v>
      </c>
      <c r="K3799">
        <f t="shared" si="238"/>
        <v>0</v>
      </c>
      <c r="L3799">
        <f t="shared" si="239"/>
        <v>0</v>
      </c>
    </row>
    <row r="3800" spans="1:12" ht="15" customHeight="1" x14ac:dyDescent="0.25">
      <c r="A3800" s="2" t="s">
        <v>5092</v>
      </c>
      <c r="B3800" s="3">
        <v>3547601</v>
      </c>
      <c r="C3800" s="4">
        <v>354760</v>
      </c>
      <c r="D3800" s="5">
        <v>25459</v>
      </c>
      <c r="E3800" s="6">
        <v>7.8659278280848763</v>
      </c>
      <c r="F3800" s="6">
        <v>37.260412163135896</v>
      </c>
      <c r="G3800" s="6">
        <v>24.32963214744316</v>
      </c>
      <c r="H3800" s="3">
        <v>0</v>
      </c>
      <c r="I3800">
        <f t="shared" si="236"/>
        <v>0</v>
      </c>
      <c r="J3800">
        <f t="shared" si="237"/>
        <v>1</v>
      </c>
      <c r="K3800">
        <f t="shared" si="238"/>
        <v>0</v>
      </c>
      <c r="L3800">
        <f t="shared" si="239"/>
        <v>0</v>
      </c>
    </row>
    <row r="3801" spans="1:12" ht="15" customHeight="1" x14ac:dyDescent="0.25">
      <c r="A3801" s="2" t="s">
        <v>5105</v>
      </c>
      <c r="B3801" s="3">
        <v>3547650</v>
      </c>
      <c r="C3801" s="4">
        <v>354765</v>
      </c>
      <c r="D3801" s="5">
        <v>1517</v>
      </c>
      <c r="E3801" s="6">
        <v>6.7326732673267333</v>
      </c>
      <c r="F3801" s="6">
        <v>44.566210045662103</v>
      </c>
      <c r="G3801" s="6">
        <v>31.003289473684209</v>
      </c>
      <c r="H3801" s="3">
        <v>0</v>
      </c>
      <c r="I3801">
        <f t="shared" si="236"/>
        <v>0</v>
      </c>
      <c r="J3801">
        <f t="shared" si="237"/>
        <v>1</v>
      </c>
      <c r="K3801">
        <f t="shared" si="238"/>
        <v>0</v>
      </c>
      <c r="L3801">
        <f t="shared" si="239"/>
        <v>0</v>
      </c>
    </row>
    <row r="3802" spans="1:12" ht="15" customHeight="1" x14ac:dyDescent="0.25">
      <c r="A3802" s="2" t="s">
        <v>4854</v>
      </c>
      <c r="B3802" s="3">
        <v>3547700</v>
      </c>
      <c r="C3802" s="4">
        <v>354770</v>
      </c>
      <c r="D3802" s="5">
        <v>21051</v>
      </c>
      <c r="E3802" s="6">
        <v>9.7892691675384853</v>
      </c>
      <c r="F3802" s="6">
        <v>40.218126479540075</v>
      </c>
      <c r="G3802" s="6">
        <v>28.527847990935239</v>
      </c>
      <c r="H3802" s="3">
        <v>0</v>
      </c>
      <c r="I3802">
        <f t="shared" si="236"/>
        <v>0</v>
      </c>
      <c r="J3802">
        <f t="shared" si="237"/>
        <v>1</v>
      </c>
      <c r="K3802">
        <f t="shared" si="238"/>
        <v>0</v>
      </c>
      <c r="L3802">
        <f t="shared" si="239"/>
        <v>0</v>
      </c>
    </row>
    <row r="3803" spans="1:12" ht="15" customHeight="1" x14ac:dyDescent="0.25">
      <c r="A3803" s="2" t="s">
        <v>1387</v>
      </c>
      <c r="B3803" s="3">
        <v>3547809</v>
      </c>
      <c r="C3803" s="4">
        <v>354780</v>
      </c>
      <c r="D3803" s="5">
        <v>707613</v>
      </c>
      <c r="E3803" s="6">
        <v>7.408506750395377</v>
      </c>
      <c r="F3803" s="6">
        <v>39.473802181519609</v>
      </c>
      <c r="G3803" s="6">
        <v>27.631820277297219</v>
      </c>
      <c r="H3803" s="3">
        <v>0</v>
      </c>
      <c r="I3803">
        <f t="shared" si="236"/>
        <v>0</v>
      </c>
      <c r="J3803">
        <f t="shared" si="237"/>
        <v>1</v>
      </c>
      <c r="K3803">
        <f t="shared" si="238"/>
        <v>0</v>
      </c>
      <c r="L3803">
        <f t="shared" si="239"/>
        <v>0</v>
      </c>
    </row>
    <row r="3804" spans="1:12" ht="15" customHeight="1" x14ac:dyDescent="0.25">
      <c r="A3804" s="2" t="s">
        <v>3589</v>
      </c>
      <c r="B3804" s="3">
        <v>3547908</v>
      </c>
      <c r="C3804" s="4">
        <v>354790</v>
      </c>
      <c r="D3804" s="5">
        <v>6692</v>
      </c>
      <c r="E3804" s="6">
        <v>16.336394393426776</v>
      </c>
      <c r="F3804" s="6">
        <v>40.457230927305417</v>
      </c>
      <c r="G3804" s="6">
        <v>32.99623706491063</v>
      </c>
      <c r="H3804" s="3">
        <v>0</v>
      </c>
      <c r="I3804">
        <f t="shared" si="236"/>
        <v>0</v>
      </c>
      <c r="J3804">
        <f t="shared" si="237"/>
        <v>1</v>
      </c>
      <c r="K3804">
        <f t="shared" si="238"/>
        <v>0</v>
      </c>
      <c r="L3804">
        <f t="shared" si="239"/>
        <v>0</v>
      </c>
    </row>
    <row r="3805" spans="1:12" ht="15" customHeight="1" x14ac:dyDescent="0.25">
      <c r="A3805" s="2" t="s">
        <v>3598</v>
      </c>
      <c r="B3805" s="3">
        <v>3548005</v>
      </c>
      <c r="C3805" s="4">
        <v>354800</v>
      </c>
      <c r="D3805" s="5">
        <v>22176</v>
      </c>
      <c r="E3805" s="6">
        <v>17.008099094807051</v>
      </c>
      <c r="F3805" s="6">
        <v>29.364518976169464</v>
      </c>
      <c r="G3805" s="6">
        <v>19.514113431792364</v>
      </c>
      <c r="H3805" s="3">
        <v>0</v>
      </c>
      <c r="I3805">
        <f t="shared" si="236"/>
        <v>0</v>
      </c>
      <c r="J3805">
        <f t="shared" si="237"/>
        <v>1</v>
      </c>
      <c r="K3805">
        <f t="shared" si="238"/>
        <v>0</v>
      </c>
      <c r="L3805">
        <f t="shared" si="239"/>
        <v>0</v>
      </c>
    </row>
    <row r="3806" spans="1:12" ht="15" customHeight="1" x14ac:dyDescent="0.25">
      <c r="A3806" s="2" t="s">
        <v>4907</v>
      </c>
      <c r="B3806" s="3">
        <v>3548054</v>
      </c>
      <c r="C3806" s="4">
        <v>354805</v>
      </c>
      <c r="D3806" s="5">
        <v>8109</v>
      </c>
      <c r="E3806" s="6">
        <v>7.8350515463917523</v>
      </c>
      <c r="F3806" s="6">
        <v>49.703060758337145</v>
      </c>
      <c r="G3806" s="6">
        <v>38.041929574598008</v>
      </c>
      <c r="H3806" s="3">
        <v>0</v>
      </c>
      <c r="I3806">
        <f t="shared" si="236"/>
        <v>0</v>
      </c>
      <c r="J3806">
        <f t="shared" si="237"/>
        <v>1</v>
      </c>
      <c r="K3806">
        <f t="shared" si="238"/>
        <v>0</v>
      </c>
      <c r="L3806">
        <f t="shared" si="239"/>
        <v>0</v>
      </c>
    </row>
    <row r="3807" spans="1:12" ht="15" customHeight="1" x14ac:dyDescent="0.25">
      <c r="A3807" s="2" t="s">
        <v>3922</v>
      </c>
      <c r="B3807" s="3">
        <v>3548104</v>
      </c>
      <c r="C3807" s="4">
        <v>354810</v>
      </c>
      <c r="D3807" s="5">
        <v>6065</v>
      </c>
      <c r="E3807" s="6">
        <v>7.5399009356081459</v>
      </c>
      <c r="F3807" s="6">
        <v>30.343607882769074</v>
      </c>
      <c r="G3807" s="6">
        <v>24.254090471607313</v>
      </c>
      <c r="H3807" s="3">
        <v>0</v>
      </c>
      <c r="I3807">
        <f t="shared" si="236"/>
        <v>0</v>
      </c>
      <c r="J3807">
        <f t="shared" si="237"/>
        <v>1</v>
      </c>
      <c r="K3807">
        <f t="shared" si="238"/>
        <v>0</v>
      </c>
      <c r="L3807">
        <f t="shared" si="239"/>
        <v>0</v>
      </c>
    </row>
    <row r="3808" spans="1:12" ht="15" customHeight="1" x14ac:dyDescent="0.25">
      <c r="A3808" s="2" t="s">
        <v>3698</v>
      </c>
      <c r="B3808" s="3">
        <v>3548203</v>
      </c>
      <c r="C3808" s="4">
        <v>354820</v>
      </c>
      <c r="D3808" s="5">
        <v>6750</v>
      </c>
      <c r="E3808" s="6">
        <v>20.902255639097746</v>
      </c>
      <c r="F3808" s="6">
        <v>30.666666666666664</v>
      </c>
      <c r="G3808" s="6">
        <v>20.165175498967653</v>
      </c>
      <c r="H3808" s="3">
        <v>0</v>
      </c>
      <c r="I3808">
        <f t="shared" si="236"/>
        <v>0</v>
      </c>
      <c r="J3808">
        <f t="shared" si="237"/>
        <v>1</v>
      </c>
      <c r="K3808">
        <f t="shared" si="238"/>
        <v>0</v>
      </c>
      <c r="L3808">
        <f t="shared" si="239"/>
        <v>0</v>
      </c>
    </row>
    <row r="3809" spans="1:12" ht="15" customHeight="1" x14ac:dyDescent="0.25">
      <c r="A3809" s="2" t="s">
        <v>4403</v>
      </c>
      <c r="B3809" s="3">
        <v>3548302</v>
      </c>
      <c r="C3809" s="4">
        <v>354830</v>
      </c>
      <c r="D3809" s="5">
        <v>2988</v>
      </c>
      <c r="E3809" s="6">
        <v>12.215320910973086</v>
      </c>
      <c r="F3809" s="6">
        <v>49.680170575692962</v>
      </c>
      <c r="G3809" s="6">
        <v>37.279596977329973</v>
      </c>
      <c r="H3809" s="3">
        <v>0</v>
      </c>
      <c r="I3809">
        <f t="shared" si="236"/>
        <v>0</v>
      </c>
      <c r="J3809">
        <f t="shared" si="237"/>
        <v>1</v>
      </c>
      <c r="K3809">
        <f t="shared" si="238"/>
        <v>0</v>
      </c>
      <c r="L3809">
        <f t="shared" si="239"/>
        <v>0</v>
      </c>
    </row>
    <row r="3810" spans="1:12" ht="15" customHeight="1" x14ac:dyDescent="0.25">
      <c r="A3810" s="2" t="s">
        <v>4579</v>
      </c>
      <c r="B3810" s="3">
        <v>3548401</v>
      </c>
      <c r="C3810" s="4">
        <v>354840</v>
      </c>
      <c r="D3810" s="5">
        <v>4572</v>
      </c>
      <c r="E3810" s="6">
        <v>12.769116555308091</v>
      </c>
      <c r="F3810" s="6">
        <v>43.534844668345926</v>
      </c>
      <c r="G3810" s="6">
        <v>28.395585738539896</v>
      </c>
      <c r="H3810" s="3">
        <v>0</v>
      </c>
      <c r="I3810">
        <f t="shared" si="236"/>
        <v>0</v>
      </c>
      <c r="J3810">
        <f t="shared" si="237"/>
        <v>1</v>
      </c>
      <c r="K3810">
        <f t="shared" si="238"/>
        <v>0</v>
      </c>
      <c r="L3810">
        <f t="shared" si="239"/>
        <v>0</v>
      </c>
    </row>
    <row r="3811" spans="1:12" ht="15" customHeight="1" x14ac:dyDescent="0.25">
      <c r="A3811" s="2" t="s">
        <v>5299</v>
      </c>
      <c r="B3811" s="3">
        <v>3548500</v>
      </c>
      <c r="C3811" s="4">
        <v>354850</v>
      </c>
      <c r="D3811" s="5">
        <v>433565</v>
      </c>
      <c r="E3811" s="6">
        <v>4.3506224066390047</v>
      </c>
      <c r="F3811" s="6">
        <v>28.817099164988168</v>
      </c>
      <c r="G3811" s="6">
        <v>20.110254298822415</v>
      </c>
      <c r="H3811" s="3">
        <v>0</v>
      </c>
      <c r="I3811">
        <f t="shared" si="236"/>
        <v>0</v>
      </c>
      <c r="J3811">
        <f t="shared" si="237"/>
        <v>1</v>
      </c>
      <c r="K3811">
        <f t="shared" si="238"/>
        <v>0</v>
      </c>
      <c r="L3811">
        <f t="shared" si="239"/>
        <v>0</v>
      </c>
    </row>
    <row r="3812" spans="1:12" ht="15" customHeight="1" x14ac:dyDescent="0.25">
      <c r="A3812" s="2" t="s">
        <v>4098</v>
      </c>
      <c r="B3812" s="3">
        <v>3548609</v>
      </c>
      <c r="C3812" s="4">
        <v>354860</v>
      </c>
      <c r="D3812" s="5">
        <v>10848</v>
      </c>
      <c r="E3812" s="6">
        <v>19.522388059701491</v>
      </c>
      <c r="F3812" s="6">
        <v>26.967187002230009</v>
      </c>
      <c r="G3812" s="6">
        <v>18.645897594077727</v>
      </c>
      <c r="H3812" s="3">
        <v>0</v>
      </c>
      <c r="I3812">
        <f t="shared" si="236"/>
        <v>0</v>
      </c>
      <c r="J3812">
        <f t="shared" si="237"/>
        <v>1</v>
      </c>
      <c r="K3812">
        <f t="shared" si="238"/>
        <v>0</v>
      </c>
      <c r="L3812">
        <f t="shared" si="239"/>
        <v>0</v>
      </c>
    </row>
    <row r="3813" spans="1:12" ht="15" customHeight="1" x14ac:dyDescent="0.25">
      <c r="A3813" s="2" t="s">
        <v>5275</v>
      </c>
      <c r="B3813" s="3">
        <v>3548708</v>
      </c>
      <c r="C3813" s="4">
        <v>354870</v>
      </c>
      <c r="D3813" s="5">
        <v>811489</v>
      </c>
      <c r="E3813" s="6">
        <v>7.0818734477827858</v>
      </c>
      <c r="F3813" s="6">
        <v>46.130903659983268</v>
      </c>
      <c r="G3813" s="6">
        <v>32.786967452822665</v>
      </c>
      <c r="H3813" s="3">
        <v>0</v>
      </c>
      <c r="I3813">
        <f t="shared" si="236"/>
        <v>0</v>
      </c>
      <c r="J3813">
        <f t="shared" si="237"/>
        <v>1</v>
      </c>
      <c r="K3813">
        <f t="shared" si="238"/>
        <v>0</v>
      </c>
      <c r="L3813">
        <f t="shared" si="239"/>
        <v>0</v>
      </c>
    </row>
    <row r="3814" spans="1:12" ht="15" customHeight="1" x14ac:dyDescent="0.25">
      <c r="A3814" s="2" t="s">
        <v>5304</v>
      </c>
      <c r="B3814" s="3">
        <v>3548807</v>
      </c>
      <c r="C3814" s="4">
        <v>354880</v>
      </c>
      <c r="D3814" s="5">
        <v>157205</v>
      </c>
      <c r="E3814" s="6">
        <v>1.9686286936544402</v>
      </c>
      <c r="F3814" s="6">
        <v>23.462172867003559</v>
      </c>
      <c r="G3814" s="6">
        <v>14.898617094995631</v>
      </c>
      <c r="H3814" s="3">
        <v>0</v>
      </c>
      <c r="I3814">
        <f t="shared" si="236"/>
        <v>0</v>
      </c>
      <c r="J3814">
        <f t="shared" si="237"/>
        <v>1</v>
      </c>
      <c r="K3814">
        <f t="shared" si="238"/>
        <v>0</v>
      </c>
      <c r="L3814">
        <f t="shared" si="239"/>
        <v>0</v>
      </c>
    </row>
    <row r="3815" spans="1:12" ht="15" customHeight="1" x14ac:dyDescent="0.25">
      <c r="A3815" s="2" t="s">
        <v>5078</v>
      </c>
      <c r="B3815" s="3">
        <v>3548906</v>
      </c>
      <c r="C3815" s="4">
        <v>354890</v>
      </c>
      <c r="D3815" s="5">
        <v>238958</v>
      </c>
      <c r="E3815" s="6">
        <v>8.1674836943618097</v>
      </c>
      <c r="F3815" s="6">
        <v>25.698017914999049</v>
      </c>
      <c r="G3815" s="6">
        <v>22.541265338695787</v>
      </c>
      <c r="H3815" s="3">
        <v>0</v>
      </c>
      <c r="I3815">
        <f t="shared" si="236"/>
        <v>0</v>
      </c>
      <c r="J3815">
        <f t="shared" si="237"/>
        <v>1</v>
      </c>
      <c r="K3815">
        <f t="shared" si="238"/>
        <v>0</v>
      </c>
      <c r="L3815">
        <f t="shared" si="239"/>
        <v>0</v>
      </c>
    </row>
    <row r="3816" spans="1:12" ht="15" customHeight="1" x14ac:dyDescent="0.25">
      <c r="A3816" s="2" t="s">
        <v>912</v>
      </c>
      <c r="B3816" s="3">
        <v>3549003</v>
      </c>
      <c r="C3816" s="4">
        <v>354900</v>
      </c>
      <c r="D3816" s="5">
        <v>2861</v>
      </c>
      <c r="E3816" s="6">
        <v>15.767634854771783</v>
      </c>
      <c r="F3816" s="6">
        <v>47.038123167155426</v>
      </c>
      <c r="G3816" s="6">
        <v>36.516549104720561</v>
      </c>
      <c r="H3816" s="3">
        <v>0</v>
      </c>
      <c r="I3816">
        <f t="shared" si="236"/>
        <v>0</v>
      </c>
      <c r="J3816">
        <f t="shared" si="237"/>
        <v>1</v>
      </c>
      <c r="K3816">
        <f t="shared" si="238"/>
        <v>0</v>
      </c>
      <c r="L3816">
        <f t="shared" si="239"/>
        <v>0</v>
      </c>
    </row>
    <row r="3817" spans="1:12" ht="15" customHeight="1" x14ac:dyDescent="0.25">
      <c r="A3817" s="2" t="s">
        <v>5257</v>
      </c>
      <c r="B3817" s="3">
        <v>3549102</v>
      </c>
      <c r="C3817" s="4">
        <v>354910</v>
      </c>
      <c r="D3817" s="5">
        <v>88477</v>
      </c>
      <c r="E3817" s="6">
        <v>3.1398426452993005</v>
      </c>
      <c r="F3817" s="6">
        <v>28.705506260374186</v>
      </c>
      <c r="G3817" s="6">
        <v>20.28397565922921</v>
      </c>
      <c r="H3817" s="3">
        <v>0</v>
      </c>
      <c r="I3817">
        <f t="shared" si="236"/>
        <v>0</v>
      </c>
      <c r="J3817">
        <f t="shared" si="237"/>
        <v>1</v>
      </c>
      <c r="K3817">
        <f t="shared" si="238"/>
        <v>0</v>
      </c>
      <c r="L3817">
        <f t="shared" si="239"/>
        <v>0</v>
      </c>
    </row>
    <row r="3818" spans="1:12" ht="15" customHeight="1" x14ac:dyDescent="0.25">
      <c r="A3818" s="2" t="s">
        <v>4083</v>
      </c>
      <c r="B3818" s="3">
        <v>3549201</v>
      </c>
      <c r="C3818" s="4">
        <v>354920</v>
      </c>
      <c r="D3818" s="5">
        <v>2618</v>
      </c>
      <c r="E3818" s="6">
        <v>12.676056338028168</v>
      </c>
      <c r="F3818" s="6">
        <v>54.561506768687465</v>
      </c>
      <c r="G3818" s="6">
        <v>44.873271889400925</v>
      </c>
      <c r="H3818" s="3">
        <v>0</v>
      </c>
      <c r="I3818">
        <f t="shared" si="236"/>
        <v>0</v>
      </c>
      <c r="J3818">
        <f t="shared" si="237"/>
        <v>1</v>
      </c>
      <c r="K3818">
        <f t="shared" si="238"/>
        <v>0</v>
      </c>
      <c r="L3818">
        <f t="shared" si="239"/>
        <v>0</v>
      </c>
    </row>
    <row r="3819" spans="1:12" ht="15" customHeight="1" x14ac:dyDescent="0.25">
      <c r="A3819" s="2" t="s">
        <v>4755</v>
      </c>
      <c r="B3819" s="3">
        <v>3549250</v>
      </c>
      <c r="C3819" s="4">
        <v>354925</v>
      </c>
      <c r="D3819" s="5">
        <v>1875</v>
      </c>
      <c r="E3819" s="6">
        <v>5.4145516074450084</v>
      </c>
      <c r="F3819" s="6">
        <v>52.49788314987299</v>
      </c>
      <c r="G3819" s="6">
        <v>43.926788685524123</v>
      </c>
      <c r="H3819" s="3">
        <v>0</v>
      </c>
      <c r="I3819">
        <f t="shared" si="236"/>
        <v>0</v>
      </c>
      <c r="J3819">
        <f t="shared" si="237"/>
        <v>1</v>
      </c>
      <c r="K3819">
        <f t="shared" si="238"/>
        <v>0</v>
      </c>
      <c r="L3819">
        <f t="shared" si="239"/>
        <v>0</v>
      </c>
    </row>
    <row r="3820" spans="1:12" ht="15" customHeight="1" x14ac:dyDescent="0.25">
      <c r="A3820" s="2" t="s">
        <v>4788</v>
      </c>
      <c r="B3820" s="3">
        <v>3549300</v>
      </c>
      <c r="C3820" s="4">
        <v>354930</v>
      </c>
      <c r="D3820" s="5">
        <v>2145</v>
      </c>
      <c r="E3820" s="6">
        <v>5.4869684499314131</v>
      </c>
      <c r="F3820" s="6">
        <v>44.389555398729712</v>
      </c>
      <c r="G3820" s="6">
        <v>42.96551724137931</v>
      </c>
      <c r="H3820" s="3">
        <v>0</v>
      </c>
      <c r="I3820">
        <f t="shared" si="236"/>
        <v>0</v>
      </c>
      <c r="J3820">
        <f t="shared" si="237"/>
        <v>1</v>
      </c>
      <c r="K3820">
        <f t="shared" si="238"/>
        <v>0</v>
      </c>
      <c r="L3820">
        <f t="shared" si="239"/>
        <v>0</v>
      </c>
    </row>
    <row r="3821" spans="1:12" ht="15" customHeight="1" x14ac:dyDescent="0.25">
      <c r="A3821" s="2" t="s">
        <v>4994</v>
      </c>
      <c r="B3821" s="3">
        <v>3549409</v>
      </c>
      <c r="C3821" s="4">
        <v>354940</v>
      </c>
      <c r="D3821" s="5">
        <v>49690</v>
      </c>
      <c r="E3821" s="6">
        <v>4.8325591069819041</v>
      </c>
      <c r="F3821" s="6">
        <v>35.938859672354432</v>
      </c>
      <c r="G3821" s="6">
        <v>28.326113861386137</v>
      </c>
      <c r="H3821" s="3">
        <v>0</v>
      </c>
      <c r="I3821">
        <f t="shared" si="236"/>
        <v>0</v>
      </c>
      <c r="J3821">
        <f t="shared" si="237"/>
        <v>1</v>
      </c>
      <c r="K3821">
        <f t="shared" si="238"/>
        <v>0</v>
      </c>
      <c r="L3821">
        <f t="shared" si="239"/>
        <v>0</v>
      </c>
    </row>
    <row r="3822" spans="1:12" ht="15" customHeight="1" x14ac:dyDescent="0.25">
      <c r="A3822" s="2" t="s">
        <v>3339</v>
      </c>
      <c r="B3822" s="3">
        <v>3549508</v>
      </c>
      <c r="C3822" s="4">
        <v>354950</v>
      </c>
      <c r="D3822" s="5">
        <v>8791</v>
      </c>
      <c r="E3822" s="6">
        <v>22.315705128205128</v>
      </c>
      <c r="F3822" s="6">
        <v>44.82006543075245</v>
      </c>
      <c r="G3822" s="6">
        <v>32.549349013019743</v>
      </c>
      <c r="H3822" s="3">
        <v>0</v>
      </c>
      <c r="I3822">
        <f t="shared" si="236"/>
        <v>0</v>
      </c>
      <c r="J3822">
        <f t="shared" si="237"/>
        <v>1</v>
      </c>
      <c r="K3822">
        <f t="shared" si="238"/>
        <v>0</v>
      </c>
      <c r="L3822">
        <f t="shared" si="239"/>
        <v>0</v>
      </c>
    </row>
    <row r="3823" spans="1:12" ht="15" customHeight="1" x14ac:dyDescent="0.25">
      <c r="A3823" s="2" t="s">
        <v>3122</v>
      </c>
      <c r="B3823" s="3">
        <v>3549607</v>
      </c>
      <c r="C3823" s="4">
        <v>354960</v>
      </c>
      <c r="D3823" s="5">
        <v>4188</v>
      </c>
      <c r="E3823" s="6">
        <v>28.440366972477065</v>
      </c>
      <c r="F3823" s="6">
        <v>33.687002652519894</v>
      </c>
      <c r="G3823" s="6">
        <v>29.496951219512198</v>
      </c>
      <c r="H3823" s="3">
        <v>0</v>
      </c>
      <c r="I3823">
        <f t="shared" si="236"/>
        <v>0</v>
      </c>
      <c r="J3823">
        <f t="shared" si="237"/>
        <v>1</v>
      </c>
      <c r="K3823">
        <f t="shared" si="238"/>
        <v>0</v>
      </c>
      <c r="L3823">
        <f t="shared" si="239"/>
        <v>0</v>
      </c>
    </row>
    <row r="3824" spans="1:12" ht="15" customHeight="1" x14ac:dyDescent="0.25">
      <c r="A3824" s="2" t="s">
        <v>5134</v>
      </c>
      <c r="B3824" s="3">
        <v>3549706</v>
      </c>
      <c r="C3824" s="4">
        <v>354970</v>
      </c>
      <c r="D3824" s="5">
        <v>54209</v>
      </c>
      <c r="E3824" s="6">
        <v>12.344979540446962</v>
      </c>
      <c r="F3824" s="6">
        <v>27.755209015856373</v>
      </c>
      <c r="G3824" s="6">
        <v>26.867968402694665</v>
      </c>
      <c r="H3824" s="3">
        <v>0</v>
      </c>
      <c r="I3824">
        <f t="shared" si="236"/>
        <v>0</v>
      </c>
      <c r="J3824">
        <f t="shared" si="237"/>
        <v>1</v>
      </c>
      <c r="K3824">
        <f t="shared" si="238"/>
        <v>0</v>
      </c>
      <c r="L3824">
        <f t="shared" si="239"/>
        <v>0</v>
      </c>
    </row>
    <row r="3825" spans="1:12" ht="15" customHeight="1" x14ac:dyDescent="0.25">
      <c r="A3825" s="2" t="s">
        <v>5258</v>
      </c>
      <c r="B3825" s="3">
        <v>3549805</v>
      </c>
      <c r="C3825" s="4">
        <v>354980</v>
      </c>
      <c r="D3825" s="5">
        <v>438354</v>
      </c>
      <c r="E3825" s="6">
        <v>5.0898836285733022</v>
      </c>
      <c r="F3825" s="6">
        <v>32.016819741064509</v>
      </c>
      <c r="G3825" s="6">
        <v>21.668782003588781</v>
      </c>
      <c r="H3825" s="3">
        <v>0</v>
      </c>
      <c r="I3825">
        <f t="shared" si="236"/>
        <v>0</v>
      </c>
      <c r="J3825">
        <f t="shared" si="237"/>
        <v>1</v>
      </c>
      <c r="K3825">
        <f t="shared" si="238"/>
        <v>0</v>
      </c>
      <c r="L3825">
        <f t="shared" si="239"/>
        <v>0</v>
      </c>
    </row>
    <row r="3826" spans="1:12" ht="15" customHeight="1" x14ac:dyDescent="0.25">
      <c r="A3826" s="2" t="s">
        <v>5282</v>
      </c>
      <c r="B3826" s="3">
        <v>3549904</v>
      </c>
      <c r="C3826" s="4">
        <v>354990</v>
      </c>
      <c r="D3826" s="5">
        <v>681036</v>
      </c>
      <c r="E3826" s="6">
        <v>10.062109834672802</v>
      </c>
      <c r="F3826" s="6">
        <v>31.37504997775638</v>
      </c>
      <c r="G3826" s="6">
        <v>21.464349863979074</v>
      </c>
      <c r="H3826" s="3">
        <v>0</v>
      </c>
      <c r="I3826">
        <f t="shared" si="236"/>
        <v>0</v>
      </c>
      <c r="J3826">
        <f t="shared" si="237"/>
        <v>1</v>
      </c>
      <c r="K3826">
        <f t="shared" si="238"/>
        <v>0</v>
      </c>
      <c r="L3826">
        <f t="shared" si="239"/>
        <v>0</v>
      </c>
    </row>
    <row r="3827" spans="1:12" ht="15" customHeight="1" x14ac:dyDescent="0.25">
      <c r="A3827" s="2" t="s">
        <v>4302</v>
      </c>
      <c r="B3827" s="3">
        <v>3549953</v>
      </c>
      <c r="C3827" s="4">
        <v>354995</v>
      </c>
      <c r="D3827" s="5">
        <v>15028</v>
      </c>
      <c r="E3827" s="6">
        <v>19.506517690875231</v>
      </c>
      <c r="F3827" s="6">
        <v>40.617513973915358</v>
      </c>
      <c r="G3827" s="6">
        <v>26.851263813031885</v>
      </c>
      <c r="H3827" s="3">
        <v>0</v>
      </c>
      <c r="I3827">
        <f t="shared" si="236"/>
        <v>0</v>
      </c>
      <c r="J3827">
        <f t="shared" si="237"/>
        <v>1</v>
      </c>
      <c r="K3827">
        <f t="shared" si="238"/>
        <v>0</v>
      </c>
      <c r="L3827">
        <f t="shared" si="239"/>
        <v>0</v>
      </c>
    </row>
    <row r="3828" spans="1:12" ht="15" customHeight="1" x14ac:dyDescent="0.25">
      <c r="A3828" s="2" t="s">
        <v>3450</v>
      </c>
      <c r="B3828" s="3">
        <v>3550001</v>
      </c>
      <c r="C3828" s="4">
        <v>355000</v>
      </c>
      <c r="D3828" s="5">
        <v>10726</v>
      </c>
      <c r="E3828" s="6">
        <v>13.067360508817577</v>
      </c>
      <c r="F3828" s="6">
        <v>29.141801648195511</v>
      </c>
      <c r="G3828" s="6">
        <v>26.893057647542108</v>
      </c>
      <c r="H3828" s="3">
        <v>0</v>
      </c>
      <c r="I3828">
        <f t="shared" si="236"/>
        <v>0</v>
      </c>
      <c r="J3828">
        <f t="shared" si="237"/>
        <v>1</v>
      </c>
      <c r="K3828">
        <f t="shared" si="238"/>
        <v>0</v>
      </c>
      <c r="L3828">
        <f t="shared" si="239"/>
        <v>0</v>
      </c>
    </row>
    <row r="3829" spans="1:12" ht="15" customHeight="1" x14ac:dyDescent="0.25">
      <c r="A3829" s="2" t="s">
        <v>4683</v>
      </c>
      <c r="B3829" s="3">
        <v>3550100</v>
      </c>
      <c r="C3829" s="4">
        <v>355010</v>
      </c>
      <c r="D3829" s="5">
        <v>40200</v>
      </c>
      <c r="E3829" s="6">
        <v>11.408695652173913</v>
      </c>
      <c r="F3829" s="6">
        <v>31.153350515463917</v>
      </c>
      <c r="G3829" s="6">
        <v>15.117481203007518</v>
      </c>
      <c r="H3829" s="3">
        <v>0</v>
      </c>
      <c r="I3829">
        <f t="shared" si="236"/>
        <v>0</v>
      </c>
      <c r="J3829">
        <f t="shared" si="237"/>
        <v>1</v>
      </c>
      <c r="K3829">
        <f t="shared" si="238"/>
        <v>0</v>
      </c>
      <c r="L3829">
        <f t="shared" si="239"/>
        <v>0</v>
      </c>
    </row>
    <row r="3830" spans="1:12" ht="15" customHeight="1" x14ac:dyDescent="0.25">
      <c r="A3830" s="2" t="s">
        <v>3830</v>
      </c>
      <c r="B3830" s="3">
        <v>3550209</v>
      </c>
      <c r="C3830" s="4">
        <v>355020</v>
      </c>
      <c r="D3830" s="5">
        <v>32696</v>
      </c>
      <c r="E3830" s="6">
        <v>10.542422963275644</v>
      </c>
      <c r="F3830" s="6">
        <v>32.000224366165583</v>
      </c>
      <c r="G3830" s="6">
        <v>26.316382271780142</v>
      </c>
      <c r="H3830" s="3">
        <v>0</v>
      </c>
      <c r="I3830">
        <f t="shared" si="236"/>
        <v>0</v>
      </c>
      <c r="J3830">
        <f t="shared" si="237"/>
        <v>1</v>
      </c>
      <c r="K3830">
        <f t="shared" si="238"/>
        <v>0</v>
      </c>
      <c r="L3830">
        <f t="shared" si="239"/>
        <v>0</v>
      </c>
    </row>
    <row r="3831" spans="1:12" ht="15" customHeight="1" x14ac:dyDescent="0.25">
      <c r="A3831" s="2" t="s">
        <v>5278</v>
      </c>
      <c r="B3831" s="3">
        <v>3550308</v>
      </c>
      <c r="C3831" s="4">
        <v>355030</v>
      </c>
      <c r="D3831" s="5">
        <v>11895893</v>
      </c>
      <c r="E3831" s="6">
        <v>9.536925696488753</v>
      </c>
      <c r="F3831" s="6">
        <v>38.141341178625396</v>
      </c>
      <c r="G3831" s="6">
        <v>26.059683616145758</v>
      </c>
      <c r="H3831" s="3">
        <v>0</v>
      </c>
      <c r="I3831">
        <f t="shared" si="236"/>
        <v>0</v>
      </c>
      <c r="J3831">
        <f t="shared" si="237"/>
        <v>1</v>
      </c>
      <c r="K3831">
        <f t="shared" si="238"/>
        <v>0</v>
      </c>
      <c r="L3831">
        <f t="shared" si="239"/>
        <v>0</v>
      </c>
    </row>
    <row r="3832" spans="1:12" ht="15" customHeight="1" x14ac:dyDescent="0.25">
      <c r="A3832" s="2" t="s">
        <v>1131</v>
      </c>
      <c r="B3832" s="3">
        <v>3550407</v>
      </c>
      <c r="C3832" s="4">
        <v>355040</v>
      </c>
      <c r="D3832" s="5">
        <v>33966</v>
      </c>
      <c r="E3832" s="6">
        <v>11.666185388391568</v>
      </c>
      <c r="F3832" s="6">
        <v>21.973067915690866</v>
      </c>
      <c r="G3832" s="6">
        <v>14.092641792768855</v>
      </c>
      <c r="H3832" s="3">
        <v>0</v>
      </c>
      <c r="I3832">
        <f t="shared" si="236"/>
        <v>0</v>
      </c>
      <c r="J3832">
        <f t="shared" si="237"/>
        <v>1</v>
      </c>
      <c r="K3832">
        <f t="shared" si="238"/>
        <v>0</v>
      </c>
      <c r="L3832">
        <f t="shared" si="239"/>
        <v>0</v>
      </c>
    </row>
    <row r="3833" spans="1:12" ht="15" customHeight="1" x14ac:dyDescent="0.25">
      <c r="A3833" s="2" t="s">
        <v>3615</v>
      </c>
      <c r="B3833" s="3">
        <v>3550506</v>
      </c>
      <c r="C3833" s="4">
        <v>355050</v>
      </c>
      <c r="D3833" s="5">
        <v>7538</v>
      </c>
      <c r="E3833" s="6">
        <v>16.28901239846088</v>
      </c>
      <c r="F3833" s="6">
        <v>32.913345332990488</v>
      </c>
      <c r="G3833" s="6">
        <v>32.302070645554203</v>
      </c>
      <c r="H3833" s="3">
        <v>0</v>
      </c>
      <c r="I3833">
        <f t="shared" si="236"/>
        <v>0</v>
      </c>
      <c r="J3833">
        <f t="shared" si="237"/>
        <v>1</v>
      </c>
      <c r="K3833">
        <f t="shared" si="238"/>
        <v>0</v>
      </c>
      <c r="L3833">
        <f t="shared" si="239"/>
        <v>0</v>
      </c>
    </row>
    <row r="3834" spans="1:12" ht="15" customHeight="1" x14ac:dyDescent="0.25">
      <c r="A3834" s="2" t="s">
        <v>5074</v>
      </c>
      <c r="B3834" s="3">
        <v>3550605</v>
      </c>
      <c r="C3834" s="4">
        <v>355060</v>
      </c>
      <c r="D3834" s="5">
        <v>85502</v>
      </c>
      <c r="E3834" s="6">
        <v>6.1252841626673407</v>
      </c>
      <c r="F3834" s="6">
        <v>31.711763577048551</v>
      </c>
      <c r="G3834" s="6">
        <v>20.281502003661007</v>
      </c>
      <c r="H3834" s="3">
        <v>0</v>
      </c>
      <c r="I3834">
        <f t="shared" si="236"/>
        <v>0</v>
      </c>
      <c r="J3834">
        <f t="shared" si="237"/>
        <v>1</v>
      </c>
      <c r="K3834">
        <f t="shared" si="238"/>
        <v>0</v>
      </c>
      <c r="L3834">
        <f t="shared" si="239"/>
        <v>0</v>
      </c>
    </row>
    <row r="3835" spans="1:12" ht="15" customHeight="1" x14ac:dyDescent="0.25">
      <c r="A3835" s="2" t="s">
        <v>367</v>
      </c>
      <c r="B3835" s="3">
        <v>3550704</v>
      </c>
      <c r="C3835" s="4">
        <v>355070</v>
      </c>
      <c r="D3835" s="5">
        <v>81718</v>
      </c>
      <c r="E3835" s="6">
        <v>13.837224081684532</v>
      </c>
      <c r="F3835" s="6">
        <v>40.640317837056912</v>
      </c>
      <c r="G3835" s="6">
        <v>28.428381636569405</v>
      </c>
      <c r="H3835" s="3">
        <v>0</v>
      </c>
      <c r="I3835">
        <f t="shared" si="236"/>
        <v>0</v>
      </c>
      <c r="J3835">
        <f t="shared" si="237"/>
        <v>1</v>
      </c>
      <c r="K3835">
        <f t="shared" si="238"/>
        <v>0</v>
      </c>
      <c r="L3835">
        <f t="shared" si="239"/>
        <v>0</v>
      </c>
    </row>
    <row r="3836" spans="1:12" ht="15" customHeight="1" x14ac:dyDescent="0.25">
      <c r="A3836" s="2" t="s">
        <v>3563</v>
      </c>
      <c r="B3836" s="3">
        <v>3550803</v>
      </c>
      <c r="C3836" s="4">
        <v>355080</v>
      </c>
      <c r="D3836" s="5">
        <v>12374</v>
      </c>
      <c r="E3836" s="6">
        <v>7.0578691184424018</v>
      </c>
      <c r="F3836" s="6">
        <v>31.345565749235476</v>
      </c>
      <c r="G3836" s="6">
        <v>25.856506375787369</v>
      </c>
      <c r="H3836" s="3">
        <v>0</v>
      </c>
      <c r="I3836">
        <f t="shared" si="236"/>
        <v>0</v>
      </c>
      <c r="J3836">
        <f t="shared" si="237"/>
        <v>1</v>
      </c>
      <c r="K3836">
        <f t="shared" si="238"/>
        <v>0</v>
      </c>
      <c r="L3836">
        <f t="shared" si="239"/>
        <v>0</v>
      </c>
    </row>
    <row r="3837" spans="1:12" ht="15" customHeight="1" x14ac:dyDescent="0.25">
      <c r="A3837" s="2" t="s">
        <v>4100</v>
      </c>
      <c r="B3837" s="3">
        <v>3550902</v>
      </c>
      <c r="C3837" s="4">
        <v>355090</v>
      </c>
      <c r="D3837" s="5">
        <v>15041</v>
      </c>
      <c r="E3837" s="6">
        <v>9.5324147278066409</v>
      </c>
      <c r="F3837" s="6">
        <v>29.216263995285797</v>
      </c>
      <c r="G3837" s="6">
        <v>17.150844779384951</v>
      </c>
      <c r="H3837" s="3">
        <v>0</v>
      </c>
      <c r="I3837">
        <f t="shared" si="236"/>
        <v>0</v>
      </c>
      <c r="J3837">
        <f t="shared" si="237"/>
        <v>1</v>
      </c>
      <c r="K3837">
        <f t="shared" si="238"/>
        <v>0</v>
      </c>
      <c r="L3837">
        <f t="shared" si="239"/>
        <v>0</v>
      </c>
    </row>
    <row r="3838" spans="1:12" ht="15" customHeight="1" x14ac:dyDescent="0.25">
      <c r="A3838" s="2" t="s">
        <v>2240</v>
      </c>
      <c r="B3838" s="3">
        <v>3551009</v>
      </c>
      <c r="C3838" s="4">
        <v>355100</v>
      </c>
      <c r="D3838" s="5">
        <v>353040</v>
      </c>
      <c r="E3838" s="6">
        <v>6.6786630874067079</v>
      </c>
      <c r="F3838" s="6">
        <v>40.421052631578945</v>
      </c>
      <c r="G3838" s="6">
        <v>28.015861822048148</v>
      </c>
      <c r="H3838" s="3">
        <v>0</v>
      </c>
      <c r="I3838">
        <f t="shared" si="236"/>
        <v>0</v>
      </c>
      <c r="J3838">
        <f t="shared" si="237"/>
        <v>1</v>
      </c>
      <c r="K3838">
        <f t="shared" si="238"/>
        <v>0</v>
      </c>
      <c r="L3838">
        <f t="shared" si="239"/>
        <v>0</v>
      </c>
    </row>
    <row r="3839" spans="1:12" ht="15" customHeight="1" x14ac:dyDescent="0.25">
      <c r="A3839" s="2" t="s">
        <v>3733</v>
      </c>
      <c r="B3839" s="3">
        <v>3551108</v>
      </c>
      <c r="C3839" s="4">
        <v>355110</v>
      </c>
      <c r="D3839" s="5">
        <v>9734</v>
      </c>
      <c r="E3839" s="6">
        <v>17.331450758912816</v>
      </c>
      <c r="F3839" s="6">
        <v>41.456980519480517</v>
      </c>
      <c r="G3839" s="6">
        <v>37.632261928528649</v>
      </c>
      <c r="H3839" s="3">
        <v>0</v>
      </c>
      <c r="I3839">
        <f t="shared" si="236"/>
        <v>0</v>
      </c>
      <c r="J3839">
        <f t="shared" si="237"/>
        <v>1</v>
      </c>
      <c r="K3839">
        <f t="shared" si="238"/>
        <v>0</v>
      </c>
      <c r="L3839">
        <f t="shared" si="239"/>
        <v>0</v>
      </c>
    </row>
    <row r="3840" spans="1:12" ht="15" customHeight="1" x14ac:dyDescent="0.25">
      <c r="A3840" s="2" t="s">
        <v>3215</v>
      </c>
      <c r="B3840" s="3">
        <v>3551207</v>
      </c>
      <c r="C3840" s="4">
        <v>355120</v>
      </c>
      <c r="D3840" s="5">
        <v>3700</v>
      </c>
      <c r="E3840" s="6">
        <v>18.078602620087338</v>
      </c>
      <c r="F3840" s="6">
        <v>52.370872142252331</v>
      </c>
      <c r="G3840" s="6">
        <v>37.203166226912934</v>
      </c>
      <c r="H3840" s="3">
        <v>0</v>
      </c>
      <c r="I3840">
        <f t="shared" si="236"/>
        <v>0</v>
      </c>
      <c r="J3840">
        <f t="shared" si="237"/>
        <v>1</v>
      </c>
      <c r="K3840">
        <f t="shared" si="238"/>
        <v>0</v>
      </c>
      <c r="L3840">
        <f t="shared" si="239"/>
        <v>0</v>
      </c>
    </row>
    <row r="3841" spans="1:12" ht="15" customHeight="1" x14ac:dyDescent="0.25">
      <c r="A3841" s="2" t="s">
        <v>5116</v>
      </c>
      <c r="B3841" s="3">
        <v>3551306</v>
      </c>
      <c r="C3841" s="4">
        <v>355130</v>
      </c>
      <c r="D3841" s="5">
        <v>3293</v>
      </c>
      <c r="E3841" s="6">
        <v>4.838709677419355</v>
      </c>
      <c r="F3841" s="6">
        <v>29.807240244475786</v>
      </c>
      <c r="G3841" s="6">
        <v>17.472627737226276</v>
      </c>
      <c r="H3841" s="3">
        <v>0</v>
      </c>
      <c r="I3841">
        <f t="shared" si="236"/>
        <v>0</v>
      </c>
      <c r="J3841">
        <f t="shared" si="237"/>
        <v>1</v>
      </c>
      <c r="K3841">
        <f t="shared" si="238"/>
        <v>0</v>
      </c>
      <c r="L3841">
        <f t="shared" si="239"/>
        <v>0</v>
      </c>
    </row>
    <row r="3842" spans="1:12" ht="15" customHeight="1" x14ac:dyDescent="0.25">
      <c r="A3842" s="2" t="s">
        <v>3169</v>
      </c>
      <c r="B3842" s="3">
        <v>3551405</v>
      </c>
      <c r="C3842" s="4">
        <v>355140</v>
      </c>
      <c r="D3842" s="5">
        <v>12908</v>
      </c>
      <c r="E3842" s="6">
        <v>17.359223300970875</v>
      </c>
      <c r="F3842" s="6">
        <v>46.243272335844992</v>
      </c>
      <c r="G3842" s="6">
        <v>35.961742826780018</v>
      </c>
      <c r="H3842" s="3">
        <v>0</v>
      </c>
      <c r="I3842">
        <f t="shared" si="236"/>
        <v>0</v>
      </c>
      <c r="J3842">
        <f t="shared" si="237"/>
        <v>1</v>
      </c>
      <c r="K3842">
        <f t="shared" si="238"/>
        <v>0</v>
      </c>
      <c r="L3842">
        <f t="shared" si="239"/>
        <v>0</v>
      </c>
    </row>
    <row r="3843" spans="1:12" ht="15" customHeight="1" x14ac:dyDescent="0.25">
      <c r="A3843" s="2" t="s">
        <v>4333</v>
      </c>
      <c r="B3843" s="3">
        <v>3551504</v>
      </c>
      <c r="C3843" s="4">
        <v>355150</v>
      </c>
      <c r="D3843" s="5">
        <v>42264</v>
      </c>
      <c r="E3843" s="6">
        <v>9.5919828203292763</v>
      </c>
      <c r="F3843" s="6">
        <v>38.349785807412928</v>
      </c>
      <c r="G3843" s="6">
        <v>26.772013153087322</v>
      </c>
      <c r="H3843" s="3">
        <v>0</v>
      </c>
      <c r="I3843">
        <f t="shared" ref="I3843:I3906" si="240">IF(VALUE(LEFT($C3843,2))&lt;20,1,0)</f>
        <v>0</v>
      </c>
      <c r="J3843">
        <f t="shared" ref="J3843:J3906" si="241">IF(AND(VALUE(LEFT($C3843,2))&lt;40,$H3843&lt;&gt;1,I3843&lt;&gt;1),1,0)</f>
        <v>1</v>
      </c>
      <c r="K3843">
        <f t="shared" ref="K3843:K3906" si="242">IF(AND(VALUE(LEFT($C3843,2))&lt;50,$H3843&lt;&gt;1,$I3843&lt;&gt;1,$J3843&lt;&gt;1),1,0)</f>
        <v>0</v>
      </c>
      <c r="L3843">
        <f t="shared" ref="L3843:L3906" si="243">IF(SUM(H3843:K3843)=0,1,0)</f>
        <v>0</v>
      </c>
    </row>
    <row r="3844" spans="1:12" ht="15" customHeight="1" x14ac:dyDescent="0.25">
      <c r="A3844" s="2" t="s">
        <v>5061</v>
      </c>
      <c r="B3844" s="3">
        <v>3551603</v>
      </c>
      <c r="C3844" s="4">
        <v>355160</v>
      </c>
      <c r="D3844" s="5">
        <v>28103</v>
      </c>
      <c r="E3844" s="6">
        <v>5.4518211157215308</v>
      </c>
      <c r="F3844" s="6">
        <v>23.445688037782233</v>
      </c>
      <c r="G3844" s="6">
        <v>15.917554899190959</v>
      </c>
      <c r="H3844" s="3">
        <v>0</v>
      </c>
      <c r="I3844">
        <f t="shared" si="240"/>
        <v>0</v>
      </c>
      <c r="J3844">
        <f t="shared" si="241"/>
        <v>1</v>
      </c>
      <c r="K3844">
        <f t="shared" si="242"/>
        <v>0</v>
      </c>
      <c r="L3844">
        <f t="shared" si="243"/>
        <v>0</v>
      </c>
    </row>
    <row r="3845" spans="1:12" ht="15" customHeight="1" x14ac:dyDescent="0.25">
      <c r="A3845" s="2" t="s">
        <v>1831</v>
      </c>
      <c r="B3845" s="3">
        <v>3551702</v>
      </c>
      <c r="C3845" s="4">
        <v>355170</v>
      </c>
      <c r="D3845" s="5">
        <v>118864</v>
      </c>
      <c r="E3845" s="6">
        <v>8.2405614714424011</v>
      </c>
      <c r="F3845" s="6">
        <v>38.881790770174277</v>
      </c>
      <c r="G3845" s="6">
        <v>19.163552698138144</v>
      </c>
      <c r="H3845" s="3">
        <v>0</v>
      </c>
      <c r="I3845">
        <f t="shared" si="240"/>
        <v>0</v>
      </c>
      <c r="J3845">
        <f t="shared" si="241"/>
        <v>1</v>
      </c>
      <c r="K3845">
        <f t="shared" si="242"/>
        <v>0</v>
      </c>
      <c r="L3845">
        <f t="shared" si="243"/>
        <v>0</v>
      </c>
    </row>
    <row r="3846" spans="1:12" ht="15" customHeight="1" x14ac:dyDescent="0.25">
      <c r="A3846" s="2" t="s">
        <v>2876</v>
      </c>
      <c r="B3846" s="3">
        <v>3551801</v>
      </c>
      <c r="C3846" s="4">
        <v>355180</v>
      </c>
      <c r="D3846" s="5">
        <v>13190</v>
      </c>
      <c r="E3846" s="6">
        <v>33.846542150429073</v>
      </c>
      <c r="F3846" s="6">
        <v>46.712517193947726</v>
      </c>
      <c r="G3846" s="6">
        <v>41.957944575964348</v>
      </c>
      <c r="H3846" s="3">
        <v>0</v>
      </c>
      <c r="I3846">
        <f t="shared" si="240"/>
        <v>0</v>
      </c>
      <c r="J3846">
        <f t="shared" si="241"/>
        <v>1</v>
      </c>
      <c r="K3846">
        <f t="shared" si="242"/>
        <v>0</v>
      </c>
      <c r="L3846">
        <f t="shared" si="243"/>
        <v>0</v>
      </c>
    </row>
    <row r="3847" spans="1:12" ht="15" customHeight="1" x14ac:dyDescent="0.25">
      <c r="A3847" s="2" t="s">
        <v>3948</v>
      </c>
      <c r="B3847" s="3">
        <v>3551900</v>
      </c>
      <c r="C3847" s="4">
        <v>355190</v>
      </c>
      <c r="D3847" s="5">
        <v>16646</v>
      </c>
      <c r="E3847" s="6">
        <v>11.404639175257731</v>
      </c>
      <c r="F3847" s="6">
        <v>36.362604946675745</v>
      </c>
      <c r="G3847" s="6">
        <v>22.406145190955318</v>
      </c>
      <c r="H3847" s="3">
        <v>0</v>
      </c>
      <c r="I3847">
        <f t="shared" si="240"/>
        <v>0</v>
      </c>
      <c r="J3847">
        <f t="shared" si="241"/>
        <v>1</v>
      </c>
      <c r="K3847">
        <f t="shared" si="242"/>
        <v>0</v>
      </c>
      <c r="L3847">
        <f t="shared" si="243"/>
        <v>0</v>
      </c>
    </row>
    <row r="3848" spans="1:12" ht="15" customHeight="1" x14ac:dyDescent="0.25">
      <c r="A3848" s="2" t="s">
        <v>2983</v>
      </c>
      <c r="B3848" s="3">
        <v>3552007</v>
      </c>
      <c r="C3848" s="4">
        <v>355200</v>
      </c>
      <c r="D3848" s="5">
        <v>6121</v>
      </c>
      <c r="E3848" s="6">
        <v>21.923937360178972</v>
      </c>
      <c r="F3848" s="6">
        <v>37.486486486486484</v>
      </c>
      <c r="G3848" s="6">
        <v>25.700207468879665</v>
      </c>
      <c r="H3848" s="3">
        <v>0</v>
      </c>
      <c r="I3848">
        <f t="shared" si="240"/>
        <v>0</v>
      </c>
      <c r="J3848">
        <f t="shared" si="241"/>
        <v>1</v>
      </c>
      <c r="K3848">
        <f t="shared" si="242"/>
        <v>0</v>
      </c>
      <c r="L3848">
        <f t="shared" si="243"/>
        <v>0</v>
      </c>
    </row>
    <row r="3849" spans="1:12" ht="15" customHeight="1" x14ac:dyDescent="0.25">
      <c r="A3849" s="2" t="s">
        <v>4338</v>
      </c>
      <c r="B3849" s="3">
        <v>3552106</v>
      </c>
      <c r="C3849" s="4">
        <v>355210</v>
      </c>
      <c r="D3849" s="5">
        <v>39227</v>
      </c>
      <c r="E3849" s="6">
        <v>9.8278276629046868</v>
      </c>
      <c r="F3849" s="6">
        <v>20.151996820981523</v>
      </c>
      <c r="G3849" s="6">
        <v>16.342278580556375</v>
      </c>
      <c r="H3849" s="3">
        <v>0</v>
      </c>
      <c r="I3849">
        <f t="shared" si="240"/>
        <v>0</v>
      </c>
      <c r="J3849">
        <f t="shared" si="241"/>
        <v>1</v>
      </c>
      <c r="K3849">
        <f t="shared" si="242"/>
        <v>0</v>
      </c>
      <c r="L3849">
        <f t="shared" si="243"/>
        <v>0</v>
      </c>
    </row>
    <row r="3850" spans="1:12" ht="15" customHeight="1" x14ac:dyDescent="0.25">
      <c r="A3850" s="2" t="s">
        <v>5261</v>
      </c>
      <c r="B3850" s="3">
        <v>3552205</v>
      </c>
      <c r="C3850" s="4">
        <v>355220</v>
      </c>
      <c r="D3850" s="5">
        <v>637187</v>
      </c>
      <c r="E3850" s="6">
        <v>4.8345145068996569</v>
      </c>
      <c r="F3850" s="6">
        <v>34.357617858643792</v>
      </c>
      <c r="G3850" s="6">
        <v>21.393665323389435</v>
      </c>
      <c r="H3850" s="3">
        <v>0</v>
      </c>
      <c r="I3850">
        <f t="shared" si="240"/>
        <v>0</v>
      </c>
      <c r="J3850">
        <f t="shared" si="241"/>
        <v>1</v>
      </c>
      <c r="K3850">
        <f t="shared" si="242"/>
        <v>0</v>
      </c>
      <c r="L3850">
        <f t="shared" si="243"/>
        <v>0</v>
      </c>
    </row>
    <row r="3851" spans="1:12" ht="15" customHeight="1" x14ac:dyDescent="0.25">
      <c r="A3851" s="2" t="s">
        <v>4736</v>
      </c>
      <c r="B3851" s="3">
        <v>3552304</v>
      </c>
      <c r="C3851" s="4">
        <v>355230</v>
      </c>
      <c r="D3851" s="5">
        <v>7702</v>
      </c>
      <c r="E3851" s="6">
        <v>6.6115702479338845</v>
      </c>
      <c r="F3851" s="6">
        <v>50.729927007299267</v>
      </c>
      <c r="G3851" s="6">
        <v>35.859148651660348</v>
      </c>
      <c r="H3851" s="3">
        <v>0</v>
      </c>
      <c r="I3851">
        <f t="shared" si="240"/>
        <v>0</v>
      </c>
      <c r="J3851">
        <f t="shared" si="241"/>
        <v>1</v>
      </c>
      <c r="K3851">
        <f t="shared" si="242"/>
        <v>0</v>
      </c>
      <c r="L3851">
        <f t="shared" si="243"/>
        <v>0</v>
      </c>
    </row>
    <row r="3852" spans="1:12" ht="15" customHeight="1" x14ac:dyDescent="0.25">
      <c r="A3852" s="2" t="s">
        <v>4999</v>
      </c>
      <c r="B3852" s="3">
        <v>3552403</v>
      </c>
      <c r="C3852" s="4">
        <v>355240</v>
      </c>
      <c r="D3852" s="5">
        <v>262308</v>
      </c>
      <c r="E3852" s="6">
        <v>12.112097125435541</v>
      </c>
      <c r="F3852" s="6">
        <v>48.706602578675593</v>
      </c>
      <c r="G3852" s="6">
        <v>35.425408301594473</v>
      </c>
      <c r="H3852" s="3">
        <v>0</v>
      </c>
      <c r="I3852">
        <f t="shared" si="240"/>
        <v>0</v>
      </c>
      <c r="J3852">
        <f t="shared" si="241"/>
        <v>1</v>
      </c>
      <c r="K3852">
        <f t="shared" si="242"/>
        <v>0</v>
      </c>
      <c r="L3852">
        <f t="shared" si="243"/>
        <v>0</v>
      </c>
    </row>
    <row r="3853" spans="1:12" ht="15" customHeight="1" x14ac:dyDescent="0.25">
      <c r="A3853" s="2" t="s">
        <v>5042</v>
      </c>
      <c r="B3853" s="3">
        <v>3552502</v>
      </c>
      <c r="C3853" s="4">
        <v>355250</v>
      </c>
      <c r="D3853" s="5">
        <v>282441</v>
      </c>
      <c r="E3853" s="6">
        <v>16.700551067358621</v>
      </c>
      <c r="F3853" s="6">
        <v>39.0697516853552</v>
      </c>
      <c r="G3853" s="6">
        <v>28.248961214210322</v>
      </c>
      <c r="H3853" s="3">
        <v>0</v>
      </c>
      <c r="I3853">
        <f t="shared" si="240"/>
        <v>0</v>
      </c>
      <c r="J3853">
        <f t="shared" si="241"/>
        <v>1</v>
      </c>
      <c r="K3853">
        <f t="shared" si="242"/>
        <v>0</v>
      </c>
      <c r="L3853">
        <f t="shared" si="243"/>
        <v>0</v>
      </c>
    </row>
    <row r="3854" spans="1:12" ht="15" customHeight="1" x14ac:dyDescent="0.25">
      <c r="A3854" s="2" t="s">
        <v>3486</v>
      </c>
      <c r="B3854" s="3">
        <v>3552551</v>
      </c>
      <c r="C3854" s="4">
        <v>355255</v>
      </c>
      <c r="D3854" s="5">
        <v>3693</v>
      </c>
      <c r="E3854" s="6">
        <v>11.376146788990827</v>
      </c>
      <c r="F3854" s="6">
        <v>58.06938159879337</v>
      </c>
      <c r="G3854" s="6">
        <v>46.146616541353389</v>
      </c>
      <c r="H3854" s="3">
        <v>0</v>
      </c>
      <c r="I3854">
        <f t="shared" si="240"/>
        <v>0</v>
      </c>
      <c r="J3854">
        <f t="shared" si="241"/>
        <v>1</v>
      </c>
      <c r="K3854">
        <f t="shared" si="242"/>
        <v>0</v>
      </c>
      <c r="L3854">
        <f t="shared" si="243"/>
        <v>0</v>
      </c>
    </row>
    <row r="3855" spans="1:12" ht="15" customHeight="1" x14ac:dyDescent="0.25">
      <c r="A3855" s="2" t="s">
        <v>4475</v>
      </c>
      <c r="B3855" s="3">
        <v>3552601</v>
      </c>
      <c r="C3855" s="4">
        <v>355260</v>
      </c>
      <c r="D3855" s="5">
        <v>12027</v>
      </c>
      <c r="E3855" s="6">
        <v>10.450546520927753</v>
      </c>
      <c r="F3855" s="6">
        <v>34.310581768208884</v>
      </c>
      <c r="G3855" s="6">
        <v>26.076146076146077</v>
      </c>
      <c r="H3855" s="3">
        <v>0</v>
      </c>
      <c r="I3855">
        <f t="shared" si="240"/>
        <v>0</v>
      </c>
      <c r="J3855">
        <f t="shared" si="241"/>
        <v>1</v>
      </c>
      <c r="K3855">
        <f t="shared" si="242"/>
        <v>0</v>
      </c>
      <c r="L3855">
        <f t="shared" si="243"/>
        <v>0</v>
      </c>
    </row>
    <row r="3856" spans="1:12" ht="15" customHeight="1" x14ac:dyDescent="0.25">
      <c r="A3856" s="2" t="s">
        <v>1756</v>
      </c>
      <c r="B3856" s="3">
        <v>3552700</v>
      </c>
      <c r="C3856" s="4">
        <v>355270</v>
      </c>
      <c r="D3856" s="5">
        <v>15738</v>
      </c>
      <c r="E3856" s="6">
        <v>12.67391304347826</v>
      </c>
      <c r="F3856" s="6">
        <v>39.955714109976626</v>
      </c>
      <c r="G3856" s="6">
        <v>27.85175879396985</v>
      </c>
      <c r="H3856" s="3">
        <v>0</v>
      </c>
      <c r="I3856">
        <f t="shared" si="240"/>
        <v>0</v>
      </c>
      <c r="J3856">
        <f t="shared" si="241"/>
        <v>1</v>
      </c>
      <c r="K3856">
        <f t="shared" si="242"/>
        <v>0</v>
      </c>
      <c r="L3856">
        <f t="shared" si="243"/>
        <v>0</v>
      </c>
    </row>
    <row r="3857" spans="1:12" ht="15" customHeight="1" x14ac:dyDescent="0.25">
      <c r="A3857" s="2" t="s">
        <v>5087</v>
      </c>
      <c r="B3857" s="3">
        <v>3552809</v>
      </c>
      <c r="C3857" s="4">
        <v>355280</v>
      </c>
      <c r="D3857" s="5">
        <v>268321</v>
      </c>
      <c r="E3857" s="6">
        <v>12.447105678015321</v>
      </c>
      <c r="F3857" s="6">
        <v>44.58771376025912</v>
      </c>
      <c r="G3857" s="6">
        <v>29.748454934422103</v>
      </c>
      <c r="H3857" s="3">
        <v>0</v>
      </c>
      <c r="I3857">
        <f t="shared" si="240"/>
        <v>0</v>
      </c>
      <c r="J3857">
        <f t="shared" si="241"/>
        <v>1</v>
      </c>
      <c r="K3857">
        <f t="shared" si="242"/>
        <v>0</v>
      </c>
      <c r="L3857">
        <f t="shared" si="243"/>
        <v>0</v>
      </c>
    </row>
    <row r="3858" spans="1:12" ht="15" customHeight="1" x14ac:dyDescent="0.25">
      <c r="A3858" s="2" t="s">
        <v>4173</v>
      </c>
      <c r="B3858" s="3">
        <v>3552908</v>
      </c>
      <c r="C3858" s="4">
        <v>355290</v>
      </c>
      <c r="D3858" s="5">
        <v>6067</v>
      </c>
      <c r="E3858" s="6">
        <v>16.388888888888889</v>
      </c>
      <c r="F3858" s="6">
        <v>48.25193488123832</v>
      </c>
      <c r="G3858" s="6">
        <v>44.470344470344472</v>
      </c>
      <c r="H3858" s="3">
        <v>0</v>
      </c>
      <c r="I3858">
        <f t="shared" si="240"/>
        <v>0</v>
      </c>
      <c r="J3858">
        <f t="shared" si="241"/>
        <v>1</v>
      </c>
      <c r="K3858">
        <f t="shared" si="242"/>
        <v>0</v>
      </c>
      <c r="L3858">
        <f t="shared" si="243"/>
        <v>0</v>
      </c>
    </row>
    <row r="3859" spans="1:12" ht="15" customHeight="1" x14ac:dyDescent="0.25">
      <c r="A3859" s="2" t="s">
        <v>3776</v>
      </c>
      <c r="B3859" s="3">
        <v>3553005</v>
      </c>
      <c r="C3859" s="4">
        <v>355300</v>
      </c>
      <c r="D3859" s="5">
        <v>12314</v>
      </c>
      <c r="E3859" s="6">
        <v>11.298535964353915</v>
      </c>
      <c r="F3859" s="6">
        <v>40.730001705611464</v>
      </c>
      <c r="G3859" s="6">
        <v>28.243910205381304</v>
      </c>
      <c r="H3859" s="3">
        <v>0</v>
      </c>
      <c r="I3859">
        <f t="shared" si="240"/>
        <v>0</v>
      </c>
      <c r="J3859">
        <f t="shared" si="241"/>
        <v>1</v>
      </c>
      <c r="K3859">
        <f t="shared" si="242"/>
        <v>0</v>
      </c>
      <c r="L3859">
        <f t="shared" si="243"/>
        <v>0</v>
      </c>
    </row>
    <row r="3860" spans="1:12" ht="15" customHeight="1" x14ac:dyDescent="0.25">
      <c r="A3860" s="2" t="s">
        <v>3812</v>
      </c>
      <c r="B3860" s="3">
        <v>3553104</v>
      </c>
      <c r="C3860" s="4">
        <v>355310</v>
      </c>
      <c r="D3860" s="5">
        <v>6179</v>
      </c>
      <c r="E3860" s="6">
        <v>14.95890410958904</v>
      </c>
      <c r="F3860" s="6">
        <v>40.092307692307692</v>
      </c>
      <c r="G3860" s="6">
        <v>31.637032495401595</v>
      </c>
      <c r="H3860" s="3">
        <v>0</v>
      </c>
      <c r="I3860">
        <f t="shared" si="240"/>
        <v>0</v>
      </c>
      <c r="J3860">
        <f t="shared" si="241"/>
        <v>1</v>
      </c>
      <c r="K3860">
        <f t="shared" si="242"/>
        <v>0</v>
      </c>
      <c r="L3860">
        <f t="shared" si="243"/>
        <v>0</v>
      </c>
    </row>
    <row r="3861" spans="1:12" ht="15" customHeight="1" x14ac:dyDescent="0.25">
      <c r="A3861" s="2" t="s">
        <v>4958</v>
      </c>
      <c r="B3861" s="3">
        <v>3553203</v>
      </c>
      <c r="C3861" s="4">
        <v>355320</v>
      </c>
      <c r="D3861" s="5">
        <v>5605</v>
      </c>
      <c r="E3861" s="6">
        <v>10.716300056401579</v>
      </c>
      <c r="F3861" s="6">
        <v>26.340326340326342</v>
      </c>
      <c r="G3861" s="6">
        <v>18.753674309229865</v>
      </c>
      <c r="H3861" s="3">
        <v>0</v>
      </c>
      <c r="I3861">
        <f t="shared" si="240"/>
        <v>0</v>
      </c>
      <c r="J3861">
        <f t="shared" si="241"/>
        <v>1</v>
      </c>
      <c r="K3861">
        <f t="shared" si="242"/>
        <v>0</v>
      </c>
      <c r="L3861">
        <f t="shared" si="243"/>
        <v>0</v>
      </c>
    </row>
    <row r="3862" spans="1:12" ht="15" customHeight="1" x14ac:dyDescent="0.25">
      <c r="A3862" s="2" t="s">
        <v>4384</v>
      </c>
      <c r="B3862" s="3">
        <v>3553302</v>
      </c>
      <c r="C3862" s="4">
        <v>355330</v>
      </c>
      <c r="D3862" s="5">
        <v>23187</v>
      </c>
      <c r="E3862" s="6">
        <v>5.8351568198395336</v>
      </c>
      <c r="F3862" s="6">
        <v>31.348686744203956</v>
      </c>
      <c r="G3862" s="6">
        <v>25.541090317331161</v>
      </c>
      <c r="H3862" s="3">
        <v>0</v>
      </c>
      <c r="I3862">
        <f t="shared" si="240"/>
        <v>0</v>
      </c>
      <c r="J3862">
        <f t="shared" si="241"/>
        <v>1</v>
      </c>
      <c r="K3862">
        <f t="shared" si="242"/>
        <v>0</v>
      </c>
      <c r="L3862">
        <f t="shared" si="243"/>
        <v>0</v>
      </c>
    </row>
    <row r="3863" spans="1:12" ht="15" customHeight="1" x14ac:dyDescent="0.25">
      <c r="A3863" s="2" t="s">
        <v>4764</v>
      </c>
      <c r="B3863" s="3">
        <v>3553401</v>
      </c>
      <c r="C3863" s="4">
        <v>355340</v>
      </c>
      <c r="D3863" s="5">
        <v>25335</v>
      </c>
      <c r="E3863" s="6">
        <v>10.982230997038499</v>
      </c>
      <c r="F3863" s="6">
        <v>32.398062171982239</v>
      </c>
      <c r="G3863" s="6">
        <v>23.03491185620463</v>
      </c>
      <c r="H3863" s="3">
        <v>0</v>
      </c>
      <c r="I3863">
        <f t="shared" si="240"/>
        <v>0</v>
      </c>
      <c r="J3863">
        <f t="shared" si="241"/>
        <v>1</v>
      </c>
      <c r="K3863">
        <f t="shared" si="242"/>
        <v>0</v>
      </c>
      <c r="L3863">
        <f t="shared" si="243"/>
        <v>0</v>
      </c>
    </row>
    <row r="3864" spans="1:12" ht="15" customHeight="1" x14ac:dyDescent="0.25">
      <c r="A3864" s="2" t="s">
        <v>2731</v>
      </c>
      <c r="B3864" s="3">
        <v>3553500</v>
      </c>
      <c r="C3864" s="4">
        <v>355350</v>
      </c>
      <c r="D3864" s="5">
        <v>8085</v>
      </c>
      <c r="E3864" s="6">
        <v>20.741056218057921</v>
      </c>
      <c r="F3864" s="6">
        <v>29.514470222434824</v>
      </c>
      <c r="G3864" s="6">
        <v>28.921568627450984</v>
      </c>
      <c r="H3864" s="3">
        <v>0</v>
      </c>
      <c r="I3864">
        <f t="shared" si="240"/>
        <v>0</v>
      </c>
      <c r="J3864">
        <f t="shared" si="241"/>
        <v>1</v>
      </c>
      <c r="K3864">
        <f t="shared" si="242"/>
        <v>0</v>
      </c>
      <c r="L3864">
        <f t="shared" si="243"/>
        <v>0</v>
      </c>
    </row>
    <row r="3865" spans="1:12" ht="15" customHeight="1" x14ac:dyDescent="0.25">
      <c r="A3865" s="2" t="s">
        <v>4805</v>
      </c>
      <c r="B3865" s="3">
        <v>3553609</v>
      </c>
      <c r="C3865" s="4">
        <v>355360</v>
      </c>
      <c r="D3865" s="5">
        <v>13084</v>
      </c>
      <c r="E3865" s="6">
        <v>15.307994757536042</v>
      </c>
      <c r="F3865" s="6">
        <v>40.887666928515323</v>
      </c>
      <c r="G3865" s="6">
        <v>34.65871438038436</v>
      </c>
      <c r="H3865" s="3">
        <v>0</v>
      </c>
      <c r="I3865">
        <f t="shared" si="240"/>
        <v>0</v>
      </c>
      <c r="J3865">
        <f t="shared" si="241"/>
        <v>1</v>
      </c>
      <c r="K3865">
        <f t="shared" si="242"/>
        <v>0</v>
      </c>
      <c r="L3865">
        <f t="shared" si="243"/>
        <v>0</v>
      </c>
    </row>
    <row r="3866" spans="1:12" ht="15" customHeight="1" x14ac:dyDescent="0.25">
      <c r="A3866" s="2" t="s">
        <v>4939</v>
      </c>
      <c r="B3866" s="3">
        <v>3553658</v>
      </c>
      <c r="C3866" s="4">
        <v>355365</v>
      </c>
      <c r="D3866" s="5">
        <v>2817</v>
      </c>
      <c r="E3866" s="6">
        <v>7.665094339622641</v>
      </c>
      <c r="F3866" s="6">
        <v>36.30573248407643</v>
      </c>
      <c r="G3866" s="6">
        <v>24.584103512014789</v>
      </c>
      <c r="H3866" s="3">
        <v>0</v>
      </c>
      <c r="I3866">
        <f t="shared" si="240"/>
        <v>0</v>
      </c>
      <c r="J3866">
        <f t="shared" si="241"/>
        <v>1</v>
      </c>
      <c r="K3866">
        <f t="shared" si="242"/>
        <v>0</v>
      </c>
      <c r="L3866">
        <f t="shared" si="243"/>
        <v>0</v>
      </c>
    </row>
    <row r="3867" spans="1:12" ht="15" customHeight="1" x14ac:dyDescent="0.25">
      <c r="A3867" s="2" t="s">
        <v>4767</v>
      </c>
      <c r="B3867" s="3">
        <v>3553708</v>
      </c>
      <c r="C3867" s="4">
        <v>355370</v>
      </c>
      <c r="D3867" s="5">
        <v>56398</v>
      </c>
      <c r="E3867" s="6">
        <v>13.826366559485532</v>
      </c>
      <c r="F3867" s="6">
        <v>32.430471584038692</v>
      </c>
      <c r="G3867" s="6">
        <v>31.412290825158685</v>
      </c>
      <c r="H3867" s="3">
        <v>0</v>
      </c>
      <c r="I3867">
        <f t="shared" si="240"/>
        <v>0</v>
      </c>
      <c r="J3867">
        <f t="shared" si="241"/>
        <v>1</v>
      </c>
      <c r="K3867">
        <f t="shared" si="242"/>
        <v>0</v>
      </c>
      <c r="L3867">
        <f t="shared" si="243"/>
        <v>0</v>
      </c>
    </row>
    <row r="3868" spans="1:12" ht="15" customHeight="1" x14ac:dyDescent="0.25">
      <c r="A3868" s="2" t="s">
        <v>3570</v>
      </c>
      <c r="B3868" s="3">
        <v>3553807</v>
      </c>
      <c r="C3868" s="4">
        <v>355380</v>
      </c>
      <c r="D3868" s="5">
        <v>23123</v>
      </c>
      <c r="E3868" s="6">
        <v>15.570430733410943</v>
      </c>
      <c r="F3868" s="6">
        <v>47.706557984438682</v>
      </c>
      <c r="G3868" s="6">
        <v>34.384951492260981</v>
      </c>
      <c r="H3868" s="3">
        <v>0</v>
      </c>
      <c r="I3868">
        <f t="shared" si="240"/>
        <v>0</v>
      </c>
      <c r="J3868">
        <f t="shared" si="241"/>
        <v>1</v>
      </c>
      <c r="K3868">
        <f t="shared" si="242"/>
        <v>0</v>
      </c>
      <c r="L3868">
        <f t="shared" si="243"/>
        <v>0</v>
      </c>
    </row>
    <row r="3869" spans="1:12" ht="15" customHeight="1" x14ac:dyDescent="0.25">
      <c r="A3869" s="2" t="s">
        <v>2998</v>
      </c>
      <c r="B3869" s="3">
        <v>3553856</v>
      </c>
      <c r="C3869" s="4">
        <v>355385</v>
      </c>
      <c r="D3869" s="5">
        <v>5548</v>
      </c>
      <c r="E3869" s="6">
        <v>26.105263157894736</v>
      </c>
      <c r="F3869" s="6">
        <v>30.778301886792452</v>
      </c>
      <c r="G3869" s="6">
        <v>25.388291517323776</v>
      </c>
      <c r="H3869" s="3">
        <v>0</v>
      </c>
      <c r="I3869">
        <f t="shared" si="240"/>
        <v>0</v>
      </c>
      <c r="J3869">
        <f t="shared" si="241"/>
        <v>1</v>
      </c>
      <c r="K3869">
        <f t="shared" si="242"/>
        <v>0</v>
      </c>
      <c r="L3869">
        <f t="shared" si="243"/>
        <v>0</v>
      </c>
    </row>
    <row r="3870" spans="1:12" ht="15" customHeight="1" x14ac:dyDescent="0.25">
      <c r="A3870" s="2" t="s">
        <v>4250</v>
      </c>
      <c r="B3870" s="3">
        <v>3553906</v>
      </c>
      <c r="C3870" s="4">
        <v>355390</v>
      </c>
      <c r="D3870" s="5">
        <v>7099</v>
      </c>
      <c r="E3870" s="6">
        <v>17.696490360850223</v>
      </c>
      <c r="F3870" s="6">
        <v>46.607594936708864</v>
      </c>
      <c r="G3870" s="6">
        <v>42.073927065244355</v>
      </c>
      <c r="H3870" s="3">
        <v>0</v>
      </c>
      <c r="I3870">
        <f t="shared" si="240"/>
        <v>0</v>
      </c>
      <c r="J3870">
        <f t="shared" si="241"/>
        <v>1</v>
      </c>
      <c r="K3870">
        <f t="shared" si="242"/>
        <v>0</v>
      </c>
      <c r="L3870">
        <f t="shared" si="243"/>
        <v>0</v>
      </c>
    </row>
    <row r="3871" spans="1:12" ht="15" customHeight="1" x14ac:dyDescent="0.25">
      <c r="A3871" s="2" t="s">
        <v>4847</v>
      </c>
      <c r="B3871" s="3">
        <v>3553955</v>
      </c>
      <c r="C3871" s="4">
        <v>355395</v>
      </c>
      <c r="D3871" s="5">
        <v>14027</v>
      </c>
      <c r="E3871" s="6">
        <v>16.058394160583941</v>
      </c>
      <c r="F3871" s="6">
        <v>46.011545526108634</v>
      </c>
      <c r="G3871" s="6">
        <v>36.982643524699597</v>
      </c>
      <c r="H3871" s="3">
        <v>0</v>
      </c>
      <c r="I3871">
        <f t="shared" si="240"/>
        <v>0</v>
      </c>
      <c r="J3871">
        <f t="shared" si="241"/>
        <v>1</v>
      </c>
      <c r="K3871">
        <f t="shared" si="242"/>
        <v>0</v>
      </c>
      <c r="L3871">
        <f t="shared" si="243"/>
        <v>0</v>
      </c>
    </row>
    <row r="3872" spans="1:12" ht="15" customHeight="1" x14ac:dyDescent="0.25">
      <c r="A3872" s="2" t="s">
        <v>4839</v>
      </c>
      <c r="B3872" s="3">
        <v>3554003</v>
      </c>
      <c r="C3872" s="4">
        <v>355400</v>
      </c>
      <c r="D3872" s="5">
        <v>115515</v>
      </c>
      <c r="E3872" s="6">
        <v>11.5884976164847</v>
      </c>
      <c r="F3872" s="6">
        <v>23.510419211839857</v>
      </c>
      <c r="G3872" s="6">
        <v>15.260587174594281</v>
      </c>
      <c r="H3872" s="3">
        <v>0</v>
      </c>
      <c r="I3872">
        <f t="shared" si="240"/>
        <v>0</v>
      </c>
      <c r="J3872">
        <f t="shared" si="241"/>
        <v>1</v>
      </c>
      <c r="K3872">
        <f t="shared" si="242"/>
        <v>0</v>
      </c>
      <c r="L3872">
        <f t="shared" si="243"/>
        <v>0</v>
      </c>
    </row>
    <row r="3873" spans="1:12" ht="15" customHeight="1" x14ac:dyDescent="0.25">
      <c r="A3873" s="2" t="s">
        <v>5266</v>
      </c>
      <c r="B3873" s="3">
        <v>3554102</v>
      </c>
      <c r="C3873" s="4">
        <v>355410</v>
      </c>
      <c r="D3873" s="5">
        <v>299423</v>
      </c>
      <c r="E3873" s="6">
        <v>5.9715379752120334</v>
      </c>
      <c r="F3873" s="6">
        <v>27.984229245509891</v>
      </c>
      <c r="G3873" s="6">
        <v>17.7518818024616</v>
      </c>
      <c r="H3873" s="3">
        <v>0</v>
      </c>
      <c r="I3873">
        <f t="shared" si="240"/>
        <v>0</v>
      </c>
      <c r="J3873">
        <f t="shared" si="241"/>
        <v>1</v>
      </c>
      <c r="K3873">
        <f t="shared" si="242"/>
        <v>0</v>
      </c>
      <c r="L3873">
        <f t="shared" si="243"/>
        <v>0</v>
      </c>
    </row>
    <row r="3874" spans="1:12" ht="15" customHeight="1" x14ac:dyDescent="0.25">
      <c r="A3874" s="2" t="s">
        <v>2752</v>
      </c>
      <c r="B3874" s="3">
        <v>3554201</v>
      </c>
      <c r="C3874" s="4">
        <v>355420</v>
      </c>
      <c r="D3874" s="5">
        <v>4788</v>
      </c>
      <c r="E3874" s="6">
        <v>26.911976911976907</v>
      </c>
      <c r="F3874" s="6">
        <v>48.700173310225303</v>
      </c>
      <c r="G3874" s="6">
        <v>36.13061797752809</v>
      </c>
      <c r="H3874" s="3">
        <v>0</v>
      </c>
      <c r="I3874">
        <f t="shared" si="240"/>
        <v>0</v>
      </c>
      <c r="J3874">
        <f t="shared" si="241"/>
        <v>1</v>
      </c>
      <c r="K3874">
        <f t="shared" si="242"/>
        <v>0</v>
      </c>
      <c r="L3874">
        <f t="shared" si="243"/>
        <v>0</v>
      </c>
    </row>
    <row r="3875" spans="1:12" ht="15" customHeight="1" x14ac:dyDescent="0.25">
      <c r="A3875" s="2" t="s">
        <v>1261</v>
      </c>
      <c r="B3875" s="3">
        <v>3554300</v>
      </c>
      <c r="C3875" s="4">
        <v>355430</v>
      </c>
      <c r="D3875" s="5">
        <v>22551</v>
      </c>
      <c r="E3875" s="6">
        <v>20.22895014309384</v>
      </c>
      <c r="F3875" s="6">
        <v>47.726284670898181</v>
      </c>
      <c r="G3875" s="6">
        <v>40.357938003082722</v>
      </c>
      <c r="H3875" s="3">
        <v>0</v>
      </c>
      <c r="I3875">
        <f t="shared" si="240"/>
        <v>0</v>
      </c>
      <c r="J3875">
        <f t="shared" si="241"/>
        <v>1</v>
      </c>
      <c r="K3875">
        <f t="shared" si="242"/>
        <v>0</v>
      </c>
      <c r="L3875">
        <f t="shared" si="243"/>
        <v>0</v>
      </c>
    </row>
    <row r="3876" spans="1:12" ht="15" customHeight="1" x14ac:dyDescent="0.25">
      <c r="A3876" s="2" t="s">
        <v>3927</v>
      </c>
      <c r="B3876" s="3">
        <v>3554409</v>
      </c>
      <c r="C3876" s="4">
        <v>355440</v>
      </c>
      <c r="D3876" s="5">
        <v>9036</v>
      </c>
      <c r="E3876" s="6">
        <v>9.040385327899223</v>
      </c>
      <c r="F3876" s="6">
        <v>45.562726906010489</v>
      </c>
      <c r="G3876" s="6">
        <v>28.63480540431539</v>
      </c>
      <c r="H3876" s="3">
        <v>0</v>
      </c>
      <c r="I3876">
        <f t="shared" si="240"/>
        <v>0</v>
      </c>
      <c r="J3876">
        <f t="shared" si="241"/>
        <v>1</v>
      </c>
      <c r="K3876">
        <f t="shared" si="242"/>
        <v>0</v>
      </c>
      <c r="L3876">
        <f t="shared" si="243"/>
        <v>0</v>
      </c>
    </row>
    <row r="3877" spans="1:12" ht="15" customHeight="1" x14ac:dyDescent="0.25">
      <c r="A3877" s="2" t="s">
        <v>5164</v>
      </c>
      <c r="B3877" s="3">
        <v>3554508</v>
      </c>
      <c r="C3877" s="4">
        <v>355450</v>
      </c>
      <c r="D3877" s="5">
        <v>39765</v>
      </c>
      <c r="E3877" s="6">
        <v>5.8219476111739628</v>
      </c>
      <c r="F3877" s="6">
        <v>22.14748744943218</v>
      </c>
      <c r="G3877" s="6">
        <v>16.107903546649847</v>
      </c>
      <c r="H3877" s="3">
        <v>0</v>
      </c>
      <c r="I3877">
        <f t="shared" si="240"/>
        <v>0</v>
      </c>
      <c r="J3877">
        <f t="shared" si="241"/>
        <v>1</v>
      </c>
      <c r="K3877">
        <f t="shared" si="242"/>
        <v>0</v>
      </c>
      <c r="L3877">
        <f t="shared" si="243"/>
        <v>0</v>
      </c>
    </row>
    <row r="3878" spans="1:12" ht="15" customHeight="1" x14ac:dyDescent="0.25">
      <c r="A3878" s="2" t="s">
        <v>3803</v>
      </c>
      <c r="B3878" s="3">
        <v>3554607</v>
      </c>
      <c r="C3878" s="4">
        <v>355460</v>
      </c>
      <c r="D3878" s="5">
        <v>2704</v>
      </c>
      <c r="E3878" s="6">
        <v>22.006841505131128</v>
      </c>
      <c r="F3878" s="6">
        <v>31.118493909191585</v>
      </c>
      <c r="G3878" s="6">
        <v>24.668141592920353</v>
      </c>
      <c r="H3878" s="3">
        <v>0</v>
      </c>
      <c r="I3878">
        <f t="shared" si="240"/>
        <v>0</v>
      </c>
      <c r="J3878">
        <f t="shared" si="241"/>
        <v>1</v>
      </c>
      <c r="K3878">
        <f t="shared" si="242"/>
        <v>0</v>
      </c>
      <c r="L3878">
        <f t="shared" si="243"/>
        <v>0</v>
      </c>
    </row>
    <row r="3879" spans="1:12" ht="15" customHeight="1" x14ac:dyDescent="0.25">
      <c r="A3879" s="2" t="s">
        <v>3914</v>
      </c>
      <c r="B3879" s="3">
        <v>3554656</v>
      </c>
      <c r="C3879" s="4">
        <v>355465</v>
      </c>
      <c r="D3879" s="5">
        <v>2365</v>
      </c>
      <c r="E3879" s="6">
        <v>16.687898089171973</v>
      </c>
      <c r="F3879" s="6">
        <v>28.48593656493118</v>
      </c>
      <c r="G3879" s="6">
        <v>19.666666666666664</v>
      </c>
      <c r="H3879" s="3">
        <v>0</v>
      </c>
      <c r="I3879">
        <f t="shared" si="240"/>
        <v>0</v>
      </c>
      <c r="J3879">
        <f t="shared" si="241"/>
        <v>1</v>
      </c>
      <c r="K3879">
        <f t="shared" si="242"/>
        <v>0</v>
      </c>
      <c r="L3879">
        <f t="shared" si="243"/>
        <v>0</v>
      </c>
    </row>
    <row r="3880" spans="1:12" ht="15" customHeight="1" x14ac:dyDescent="0.25">
      <c r="A3880" s="2" t="s">
        <v>4678</v>
      </c>
      <c r="B3880" s="3">
        <v>3554706</v>
      </c>
      <c r="C3880" s="4">
        <v>355470</v>
      </c>
      <c r="D3880" s="5">
        <v>9801</v>
      </c>
      <c r="E3880" s="6">
        <v>10.285132382892057</v>
      </c>
      <c r="F3880" s="6">
        <v>29.605138862648783</v>
      </c>
      <c r="G3880" s="6">
        <v>19.804635127370236</v>
      </c>
      <c r="H3880" s="3">
        <v>0</v>
      </c>
      <c r="I3880">
        <f t="shared" si="240"/>
        <v>0</v>
      </c>
      <c r="J3880">
        <f t="shared" si="241"/>
        <v>1</v>
      </c>
      <c r="K3880">
        <f t="shared" si="242"/>
        <v>0</v>
      </c>
      <c r="L3880">
        <f t="shared" si="243"/>
        <v>0</v>
      </c>
    </row>
    <row r="3881" spans="1:12" ht="15" customHeight="1" x14ac:dyDescent="0.25">
      <c r="A3881" s="2" t="s">
        <v>4142</v>
      </c>
      <c r="B3881" s="3">
        <v>3554755</v>
      </c>
      <c r="C3881" s="4">
        <v>355475</v>
      </c>
      <c r="D3881" s="5">
        <v>1650</v>
      </c>
      <c r="E3881" s="6">
        <v>6.25</v>
      </c>
      <c r="F3881" s="6">
        <v>36.468500443655721</v>
      </c>
      <c r="G3881" s="6">
        <v>21.943048576214405</v>
      </c>
      <c r="H3881" s="3">
        <v>0</v>
      </c>
      <c r="I3881">
        <f t="shared" si="240"/>
        <v>0</v>
      </c>
      <c r="J3881">
        <f t="shared" si="241"/>
        <v>1</v>
      </c>
      <c r="K3881">
        <f t="shared" si="242"/>
        <v>0</v>
      </c>
      <c r="L3881">
        <f t="shared" si="243"/>
        <v>0</v>
      </c>
    </row>
    <row r="3882" spans="1:12" ht="15" customHeight="1" x14ac:dyDescent="0.25">
      <c r="A3882" s="2" t="s">
        <v>5216</v>
      </c>
      <c r="B3882" s="3">
        <v>3554805</v>
      </c>
      <c r="C3882" s="4">
        <v>355480</v>
      </c>
      <c r="D3882" s="5">
        <v>44399</v>
      </c>
      <c r="E3882" s="6">
        <v>15.171181339352897</v>
      </c>
      <c r="F3882" s="6">
        <v>25.044812906116963</v>
      </c>
      <c r="G3882" s="6">
        <v>18.00650297118511</v>
      </c>
      <c r="H3882" s="3">
        <v>0</v>
      </c>
      <c r="I3882">
        <f t="shared" si="240"/>
        <v>0</v>
      </c>
      <c r="J3882">
        <f t="shared" si="241"/>
        <v>1</v>
      </c>
      <c r="K3882">
        <f t="shared" si="242"/>
        <v>0</v>
      </c>
      <c r="L3882">
        <f t="shared" si="243"/>
        <v>0</v>
      </c>
    </row>
    <row r="3883" spans="1:12" ht="15" customHeight="1" x14ac:dyDescent="0.25">
      <c r="A3883" s="2" t="s">
        <v>4846</v>
      </c>
      <c r="B3883" s="3">
        <v>3554904</v>
      </c>
      <c r="C3883" s="4">
        <v>355490</v>
      </c>
      <c r="D3883" s="5">
        <v>5694</v>
      </c>
      <c r="E3883" s="6">
        <v>10.391001606855918</v>
      </c>
      <c r="F3883" s="6">
        <v>50.135746606334841</v>
      </c>
      <c r="G3883" s="6">
        <v>36.151182919792269</v>
      </c>
      <c r="H3883" s="3">
        <v>0</v>
      </c>
      <c r="I3883">
        <f t="shared" si="240"/>
        <v>0</v>
      </c>
      <c r="J3883">
        <f t="shared" si="241"/>
        <v>1</v>
      </c>
      <c r="K3883">
        <f t="shared" si="242"/>
        <v>0</v>
      </c>
      <c r="L3883">
        <f t="shared" si="243"/>
        <v>0</v>
      </c>
    </row>
    <row r="3884" spans="1:12" ht="15" customHeight="1" x14ac:dyDescent="0.25">
      <c r="A3884" s="2" t="s">
        <v>4295</v>
      </c>
      <c r="B3884" s="3">
        <v>3554953</v>
      </c>
      <c r="C3884" s="4">
        <v>355495</v>
      </c>
      <c r="D3884" s="5">
        <v>6452</v>
      </c>
      <c r="E3884" s="6">
        <v>13.287453679195341</v>
      </c>
      <c r="F3884" s="6">
        <v>24.432308134521413</v>
      </c>
      <c r="G3884" s="6">
        <v>17.512622907254848</v>
      </c>
      <c r="H3884" s="3">
        <v>0</v>
      </c>
      <c r="I3884">
        <f t="shared" si="240"/>
        <v>0</v>
      </c>
      <c r="J3884">
        <f t="shared" si="241"/>
        <v>1</v>
      </c>
      <c r="K3884">
        <f t="shared" si="242"/>
        <v>0</v>
      </c>
      <c r="L3884">
        <f t="shared" si="243"/>
        <v>0</v>
      </c>
    </row>
    <row r="3885" spans="1:12" ht="15" customHeight="1" x14ac:dyDescent="0.25">
      <c r="A3885" s="2" t="s">
        <v>5102</v>
      </c>
      <c r="B3885" s="3">
        <v>3555000</v>
      </c>
      <c r="C3885" s="4">
        <v>355500</v>
      </c>
      <c r="D3885" s="5">
        <v>65596</v>
      </c>
      <c r="E3885" s="6">
        <v>7.7562193833445399</v>
      </c>
      <c r="F3885" s="6">
        <v>32.049851696644808</v>
      </c>
      <c r="G3885" s="6">
        <v>20.75387282590459</v>
      </c>
      <c r="H3885" s="3">
        <v>0</v>
      </c>
      <c r="I3885">
        <f t="shared" si="240"/>
        <v>0</v>
      </c>
      <c r="J3885">
        <f t="shared" si="241"/>
        <v>1</v>
      </c>
      <c r="K3885">
        <f t="shared" si="242"/>
        <v>0</v>
      </c>
      <c r="L3885">
        <f t="shared" si="243"/>
        <v>0</v>
      </c>
    </row>
    <row r="3886" spans="1:12" ht="15" customHeight="1" x14ac:dyDescent="0.25">
      <c r="A3886" s="2" t="s">
        <v>5080</v>
      </c>
      <c r="B3886" s="3">
        <v>3555109</v>
      </c>
      <c r="C3886" s="4">
        <v>355510</v>
      </c>
      <c r="D3886" s="5">
        <v>15066</v>
      </c>
      <c r="E3886" s="6">
        <v>9.0032858707557502</v>
      </c>
      <c r="F3886" s="6">
        <v>38.755406054781353</v>
      </c>
      <c r="G3886" s="6">
        <v>31.117277992277991</v>
      </c>
      <c r="H3886" s="3">
        <v>0</v>
      </c>
      <c r="I3886">
        <f t="shared" si="240"/>
        <v>0</v>
      </c>
      <c r="J3886">
        <f t="shared" si="241"/>
        <v>1</v>
      </c>
      <c r="K3886">
        <f t="shared" si="242"/>
        <v>0</v>
      </c>
      <c r="L3886">
        <f t="shared" si="243"/>
        <v>0</v>
      </c>
    </row>
    <row r="3887" spans="1:12" ht="15" customHeight="1" x14ac:dyDescent="0.25">
      <c r="A3887" s="2" t="s">
        <v>4800</v>
      </c>
      <c r="B3887" s="3">
        <v>3555208</v>
      </c>
      <c r="C3887" s="4">
        <v>355520</v>
      </c>
      <c r="D3887" s="5">
        <v>2005</v>
      </c>
      <c r="E3887" s="6">
        <v>8.5348506401137971</v>
      </c>
      <c r="F3887" s="6">
        <v>32.798165137614674</v>
      </c>
      <c r="G3887" s="6">
        <v>20</v>
      </c>
      <c r="H3887" s="3">
        <v>0</v>
      </c>
      <c r="I3887">
        <f t="shared" si="240"/>
        <v>0</v>
      </c>
      <c r="J3887">
        <f t="shared" si="241"/>
        <v>1</v>
      </c>
      <c r="K3887">
        <f t="shared" si="242"/>
        <v>0</v>
      </c>
      <c r="L3887">
        <f t="shared" si="243"/>
        <v>0</v>
      </c>
    </row>
    <row r="3888" spans="1:12" ht="15" customHeight="1" x14ac:dyDescent="0.25">
      <c r="A3888" s="2" t="s">
        <v>3077</v>
      </c>
      <c r="B3888" s="3">
        <v>3555307</v>
      </c>
      <c r="C3888" s="4">
        <v>355530</v>
      </c>
      <c r="D3888" s="5">
        <v>1912</v>
      </c>
      <c r="E3888" s="6">
        <v>5.211267605633803</v>
      </c>
      <c r="F3888" s="6">
        <v>52.492211838006227</v>
      </c>
      <c r="G3888" s="6">
        <v>41.950832672482157</v>
      </c>
      <c r="H3888" s="3">
        <v>0</v>
      </c>
      <c r="I3888">
        <f t="shared" si="240"/>
        <v>0</v>
      </c>
      <c r="J3888">
        <f t="shared" si="241"/>
        <v>1</v>
      </c>
      <c r="K3888">
        <f t="shared" si="242"/>
        <v>0</v>
      </c>
      <c r="L3888">
        <f t="shared" si="243"/>
        <v>0</v>
      </c>
    </row>
    <row r="3889" spans="1:12" ht="15" customHeight="1" x14ac:dyDescent="0.25">
      <c r="A3889" s="2" t="s">
        <v>3517</v>
      </c>
      <c r="B3889" s="3">
        <v>3555356</v>
      </c>
      <c r="C3889" s="4">
        <v>355535</v>
      </c>
      <c r="D3889" s="5">
        <v>5822</v>
      </c>
      <c r="E3889" s="6">
        <v>13.849033063006862</v>
      </c>
      <c r="F3889" s="6">
        <v>54.126294687604414</v>
      </c>
      <c r="G3889" s="6">
        <v>39.319286871961104</v>
      </c>
      <c r="H3889" s="3">
        <v>0</v>
      </c>
      <c r="I3889">
        <f t="shared" si="240"/>
        <v>0</v>
      </c>
      <c r="J3889">
        <f t="shared" si="241"/>
        <v>1</v>
      </c>
      <c r="K3889">
        <f t="shared" si="242"/>
        <v>0</v>
      </c>
      <c r="L3889">
        <f t="shared" si="243"/>
        <v>0</v>
      </c>
    </row>
    <row r="3890" spans="1:12" ht="15" customHeight="1" x14ac:dyDescent="0.25">
      <c r="A3890" s="2" t="s">
        <v>4817</v>
      </c>
      <c r="B3890" s="3">
        <v>3555406</v>
      </c>
      <c r="C3890" s="4">
        <v>355540</v>
      </c>
      <c r="D3890" s="5">
        <v>85399</v>
      </c>
      <c r="E3890" s="6">
        <v>18.983050847457626</v>
      </c>
      <c r="F3890" s="6">
        <v>30.089735067894786</v>
      </c>
      <c r="G3890" s="6">
        <v>24.279996319470005</v>
      </c>
      <c r="H3890" s="3">
        <v>0</v>
      </c>
      <c r="I3890">
        <f t="shared" si="240"/>
        <v>0</v>
      </c>
      <c r="J3890">
        <f t="shared" si="241"/>
        <v>1</v>
      </c>
      <c r="K3890">
        <f t="shared" si="242"/>
        <v>0</v>
      </c>
      <c r="L3890">
        <f t="shared" si="243"/>
        <v>0</v>
      </c>
    </row>
    <row r="3891" spans="1:12" ht="15" customHeight="1" x14ac:dyDescent="0.25">
      <c r="A3891" s="2" t="s">
        <v>4272</v>
      </c>
      <c r="B3891" s="3">
        <v>3555505</v>
      </c>
      <c r="C3891" s="4">
        <v>355550</v>
      </c>
      <c r="D3891" s="5">
        <v>4662</v>
      </c>
      <c r="E3891" s="6">
        <v>16.875</v>
      </c>
      <c r="F3891" s="6">
        <v>38.134270101483217</v>
      </c>
      <c r="G3891" s="6">
        <v>26.082130965593787</v>
      </c>
      <c r="H3891" s="3">
        <v>0</v>
      </c>
      <c r="I3891">
        <f t="shared" si="240"/>
        <v>0</v>
      </c>
      <c r="J3891">
        <f t="shared" si="241"/>
        <v>1</v>
      </c>
      <c r="K3891">
        <f t="shared" si="242"/>
        <v>0</v>
      </c>
      <c r="L3891">
        <f t="shared" si="243"/>
        <v>0</v>
      </c>
    </row>
    <row r="3892" spans="1:12" ht="15" customHeight="1" x14ac:dyDescent="0.25">
      <c r="A3892" s="2" t="s">
        <v>4123</v>
      </c>
      <c r="B3892" s="3">
        <v>3555604</v>
      </c>
      <c r="C3892" s="4">
        <v>355560</v>
      </c>
      <c r="D3892" s="5">
        <v>9927</v>
      </c>
      <c r="E3892" s="6">
        <v>3.7942122186495175</v>
      </c>
      <c r="F3892" s="6">
        <v>36.957658128593835</v>
      </c>
      <c r="G3892" s="6">
        <v>24.165625557736927</v>
      </c>
      <c r="H3892" s="3">
        <v>0</v>
      </c>
      <c r="I3892">
        <f t="shared" si="240"/>
        <v>0</v>
      </c>
      <c r="J3892">
        <f t="shared" si="241"/>
        <v>1</v>
      </c>
      <c r="K3892">
        <f t="shared" si="242"/>
        <v>0</v>
      </c>
      <c r="L3892">
        <f t="shared" si="243"/>
        <v>0</v>
      </c>
    </row>
    <row r="3893" spans="1:12" ht="15" customHeight="1" x14ac:dyDescent="0.25">
      <c r="A3893" s="2" t="s">
        <v>4770</v>
      </c>
      <c r="B3893" s="3">
        <v>3555703</v>
      </c>
      <c r="C3893" s="4">
        <v>355570</v>
      </c>
      <c r="D3893" s="5">
        <v>1733</v>
      </c>
      <c r="E3893" s="6">
        <v>5.8939096267190569</v>
      </c>
      <c r="F3893" s="6">
        <v>40.274207369323051</v>
      </c>
      <c r="G3893" s="6">
        <v>23.524451939291737</v>
      </c>
      <c r="H3893" s="3">
        <v>0</v>
      </c>
      <c r="I3893">
        <f t="shared" si="240"/>
        <v>0</v>
      </c>
      <c r="J3893">
        <f t="shared" si="241"/>
        <v>1</v>
      </c>
      <c r="K3893">
        <f t="shared" si="242"/>
        <v>0</v>
      </c>
      <c r="L3893">
        <f t="shared" si="243"/>
        <v>0</v>
      </c>
    </row>
    <row r="3894" spans="1:12" ht="15" customHeight="1" x14ac:dyDescent="0.25">
      <c r="A3894" s="2" t="s">
        <v>4722</v>
      </c>
      <c r="B3894" s="3">
        <v>3555802</v>
      </c>
      <c r="C3894" s="4">
        <v>355580</v>
      </c>
      <c r="D3894" s="5">
        <v>9128</v>
      </c>
      <c r="E3894" s="6">
        <v>13.090909090909092</v>
      </c>
      <c r="F3894" s="6">
        <v>48.934409269604799</v>
      </c>
      <c r="G3894" s="6">
        <v>40.554414784394247</v>
      </c>
      <c r="H3894" s="3">
        <v>0</v>
      </c>
      <c r="I3894">
        <f t="shared" si="240"/>
        <v>0</v>
      </c>
      <c r="J3894">
        <f t="shared" si="241"/>
        <v>1</v>
      </c>
      <c r="K3894">
        <f t="shared" si="242"/>
        <v>0</v>
      </c>
      <c r="L3894">
        <f t="shared" si="243"/>
        <v>0</v>
      </c>
    </row>
    <row r="3895" spans="1:12" ht="15" customHeight="1" x14ac:dyDescent="0.25">
      <c r="A3895" s="2" t="s">
        <v>3855</v>
      </c>
      <c r="B3895" s="3">
        <v>3555901</v>
      </c>
      <c r="C3895" s="4">
        <v>355590</v>
      </c>
      <c r="D3895" s="5">
        <v>1240</v>
      </c>
      <c r="E3895" s="6">
        <v>21.00456621004566</v>
      </c>
      <c r="F3895" s="6">
        <v>37.487019730010388</v>
      </c>
      <c r="G3895" s="6">
        <v>24.288425047438331</v>
      </c>
      <c r="H3895" s="3">
        <v>0</v>
      </c>
      <c r="I3895">
        <f t="shared" si="240"/>
        <v>0</v>
      </c>
      <c r="J3895">
        <f t="shared" si="241"/>
        <v>1</v>
      </c>
      <c r="K3895">
        <f t="shared" si="242"/>
        <v>0</v>
      </c>
      <c r="L3895">
        <f t="shared" si="243"/>
        <v>0</v>
      </c>
    </row>
    <row r="3896" spans="1:12" ht="15" customHeight="1" x14ac:dyDescent="0.25">
      <c r="A3896" s="2" t="s">
        <v>4701</v>
      </c>
      <c r="B3896" s="3">
        <v>3556008</v>
      </c>
      <c r="C3896" s="4">
        <v>355600</v>
      </c>
      <c r="D3896" s="5">
        <v>13426</v>
      </c>
      <c r="E3896" s="6">
        <v>6.8144305588304643</v>
      </c>
      <c r="F3896" s="6">
        <v>32.424202303720378</v>
      </c>
      <c r="G3896" s="6">
        <v>24.687541997043407</v>
      </c>
      <c r="H3896" s="3">
        <v>0</v>
      </c>
      <c r="I3896">
        <f t="shared" si="240"/>
        <v>0</v>
      </c>
      <c r="J3896">
        <f t="shared" si="241"/>
        <v>1</v>
      </c>
      <c r="K3896">
        <f t="shared" si="242"/>
        <v>0</v>
      </c>
      <c r="L3896">
        <f t="shared" si="243"/>
        <v>0</v>
      </c>
    </row>
    <row r="3897" spans="1:12" ht="15" customHeight="1" x14ac:dyDescent="0.25">
      <c r="A3897" s="2" t="s">
        <v>4472</v>
      </c>
      <c r="B3897" s="3">
        <v>3556107</v>
      </c>
      <c r="C3897" s="4">
        <v>355610</v>
      </c>
      <c r="D3897" s="5">
        <v>12217</v>
      </c>
      <c r="E3897" s="6">
        <v>10.498170560090065</v>
      </c>
      <c r="F3897" s="6">
        <v>36.492129778348861</v>
      </c>
      <c r="G3897" s="6">
        <v>28.647578434358817</v>
      </c>
      <c r="H3897" s="3">
        <v>0</v>
      </c>
      <c r="I3897">
        <f t="shared" si="240"/>
        <v>0</v>
      </c>
      <c r="J3897">
        <f t="shared" si="241"/>
        <v>1</v>
      </c>
      <c r="K3897">
        <f t="shared" si="242"/>
        <v>0</v>
      </c>
      <c r="L3897">
        <f t="shared" si="243"/>
        <v>0</v>
      </c>
    </row>
    <row r="3898" spans="1:12" ht="15" customHeight="1" x14ac:dyDescent="0.25">
      <c r="A3898" s="2" t="s">
        <v>5293</v>
      </c>
      <c r="B3898" s="3">
        <v>3556206</v>
      </c>
      <c r="C3898" s="4">
        <v>355620</v>
      </c>
      <c r="D3898" s="5">
        <v>118312</v>
      </c>
      <c r="E3898" s="6">
        <v>4.653168019504653</v>
      </c>
      <c r="F3898" s="6">
        <v>29.731843765410055</v>
      </c>
      <c r="G3898" s="6">
        <v>18.969927524349849</v>
      </c>
      <c r="H3898" s="3">
        <v>0</v>
      </c>
      <c r="I3898">
        <f t="shared" si="240"/>
        <v>0</v>
      </c>
      <c r="J3898">
        <f t="shared" si="241"/>
        <v>1</v>
      </c>
      <c r="K3898">
        <f t="shared" si="242"/>
        <v>0</v>
      </c>
      <c r="L3898">
        <f t="shared" si="243"/>
        <v>0</v>
      </c>
    </row>
    <row r="3899" spans="1:12" ht="15" customHeight="1" x14ac:dyDescent="0.25">
      <c r="A3899" s="2" t="s">
        <v>4238</v>
      </c>
      <c r="B3899" s="3">
        <v>3556305</v>
      </c>
      <c r="C3899" s="4">
        <v>355630</v>
      </c>
      <c r="D3899" s="5">
        <v>24663</v>
      </c>
      <c r="E3899" s="6">
        <v>12.121212121212121</v>
      </c>
      <c r="F3899" s="6">
        <v>43.326433264332643</v>
      </c>
      <c r="G3899" s="6">
        <v>33.468687962461651</v>
      </c>
      <c r="H3899" s="3">
        <v>0</v>
      </c>
      <c r="I3899">
        <f t="shared" si="240"/>
        <v>0</v>
      </c>
      <c r="J3899">
        <f t="shared" si="241"/>
        <v>1</v>
      </c>
      <c r="K3899">
        <f t="shared" si="242"/>
        <v>0</v>
      </c>
      <c r="L3899">
        <f t="shared" si="243"/>
        <v>0</v>
      </c>
    </row>
    <row r="3900" spans="1:12" ht="15" customHeight="1" x14ac:dyDescent="0.25">
      <c r="A3900" s="2" t="s">
        <v>2002</v>
      </c>
      <c r="B3900" s="3">
        <v>3556354</v>
      </c>
      <c r="C3900" s="4">
        <v>355635</v>
      </c>
      <c r="D3900" s="5">
        <v>9704</v>
      </c>
      <c r="E3900" s="6">
        <v>14.924297043979811</v>
      </c>
      <c r="F3900" s="6">
        <v>30.399830759466894</v>
      </c>
      <c r="G3900" s="6">
        <v>19.467587888640519</v>
      </c>
      <c r="H3900" s="3">
        <v>0</v>
      </c>
      <c r="I3900">
        <f t="shared" si="240"/>
        <v>0</v>
      </c>
      <c r="J3900">
        <f t="shared" si="241"/>
        <v>1</v>
      </c>
      <c r="K3900">
        <f t="shared" si="242"/>
        <v>0</v>
      </c>
      <c r="L3900">
        <f t="shared" si="243"/>
        <v>0</v>
      </c>
    </row>
    <row r="3901" spans="1:12" ht="15" customHeight="1" x14ac:dyDescent="0.25">
      <c r="A3901" s="2" t="s">
        <v>4519</v>
      </c>
      <c r="B3901" s="3">
        <v>3556404</v>
      </c>
      <c r="C3901" s="4">
        <v>355640</v>
      </c>
      <c r="D3901" s="5">
        <v>41547</v>
      </c>
      <c r="E3901" s="6">
        <v>4.90053372149442</v>
      </c>
      <c r="F3901" s="6">
        <v>22.335094135175403</v>
      </c>
      <c r="G3901" s="6">
        <v>21.730254502563174</v>
      </c>
      <c r="H3901" s="3">
        <v>0</v>
      </c>
      <c r="I3901">
        <f t="shared" si="240"/>
        <v>0</v>
      </c>
      <c r="J3901">
        <f t="shared" si="241"/>
        <v>1</v>
      </c>
      <c r="K3901">
        <f t="shared" si="242"/>
        <v>0</v>
      </c>
      <c r="L3901">
        <f t="shared" si="243"/>
        <v>0</v>
      </c>
    </row>
    <row r="3902" spans="1:12" ht="15" customHeight="1" x14ac:dyDescent="0.25">
      <c r="A3902" s="2" t="s">
        <v>5093</v>
      </c>
      <c r="B3902" s="3">
        <v>3556453</v>
      </c>
      <c r="C3902" s="4">
        <v>355645</v>
      </c>
      <c r="D3902" s="5">
        <v>47879</v>
      </c>
      <c r="E3902" s="6">
        <v>14.942987002631369</v>
      </c>
      <c r="F3902" s="6">
        <v>40.918838667106563</v>
      </c>
      <c r="G3902" s="6">
        <v>26.920155131742035</v>
      </c>
      <c r="H3902" s="3">
        <v>0</v>
      </c>
      <c r="I3902">
        <f t="shared" si="240"/>
        <v>0</v>
      </c>
      <c r="J3902">
        <f t="shared" si="241"/>
        <v>1</v>
      </c>
      <c r="K3902">
        <f t="shared" si="242"/>
        <v>0</v>
      </c>
      <c r="L3902">
        <f t="shared" si="243"/>
        <v>0</v>
      </c>
    </row>
    <row r="3903" spans="1:12" ht="15" customHeight="1" x14ac:dyDescent="0.25">
      <c r="A3903" s="2" t="s">
        <v>4951</v>
      </c>
      <c r="B3903" s="3">
        <v>3556503</v>
      </c>
      <c r="C3903" s="4">
        <v>355650</v>
      </c>
      <c r="D3903" s="5">
        <v>115403</v>
      </c>
      <c r="E3903" s="6">
        <v>9.2876122991269146</v>
      </c>
      <c r="F3903" s="6">
        <v>47.956860594579325</v>
      </c>
      <c r="G3903" s="6">
        <v>31.791888623811239</v>
      </c>
      <c r="H3903" s="3">
        <v>0</v>
      </c>
      <c r="I3903">
        <f t="shared" si="240"/>
        <v>0</v>
      </c>
      <c r="J3903">
        <f t="shared" si="241"/>
        <v>1</v>
      </c>
      <c r="K3903">
        <f t="shared" si="242"/>
        <v>0</v>
      </c>
      <c r="L3903">
        <f t="shared" si="243"/>
        <v>0</v>
      </c>
    </row>
    <row r="3904" spans="1:12" ht="15" customHeight="1" x14ac:dyDescent="0.25">
      <c r="A3904" s="2" t="s">
        <v>1079</v>
      </c>
      <c r="B3904" s="3">
        <v>3556602</v>
      </c>
      <c r="C3904" s="4">
        <v>355660</v>
      </c>
      <c r="D3904" s="5">
        <v>11014</v>
      </c>
      <c r="E3904" s="6">
        <v>12.541654044229023</v>
      </c>
      <c r="F3904" s="6">
        <v>37.574615142946904</v>
      </c>
      <c r="G3904" s="6">
        <v>26.487432389436844</v>
      </c>
      <c r="H3904" s="3">
        <v>0</v>
      </c>
      <c r="I3904">
        <f t="shared" si="240"/>
        <v>0</v>
      </c>
      <c r="J3904">
        <f t="shared" si="241"/>
        <v>1</v>
      </c>
      <c r="K3904">
        <f t="shared" si="242"/>
        <v>0</v>
      </c>
      <c r="L3904">
        <f t="shared" si="243"/>
        <v>0</v>
      </c>
    </row>
    <row r="3905" spans="1:12" ht="15" customHeight="1" x14ac:dyDescent="0.25">
      <c r="A3905" s="2" t="s">
        <v>5292</v>
      </c>
      <c r="B3905" s="3">
        <v>3556701</v>
      </c>
      <c r="C3905" s="4">
        <v>355670</v>
      </c>
      <c r="D3905" s="5">
        <v>71217</v>
      </c>
      <c r="E3905" s="6">
        <v>3.5559454995871183</v>
      </c>
      <c r="F3905" s="6">
        <v>22.322709571633531</v>
      </c>
      <c r="G3905" s="6">
        <v>14.806372426231151</v>
      </c>
      <c r="H3905" s="3">
        <v>0</v>
      </c>
      <c r="I3905">
        <f t="shared" si="240"/>
        <v>0</v>
      </c>
      <c r="J3905">
        <f t="shared" si="241"/>
        <v>1</v>
      </c>
      <c r="K3905">
        <f t="shared" si="242"/>
        <v>0</v>
      </c>
      <c r="L3905">
        <f t="shared" si="243"/>
        <v>0</v>
      </c>
    </row>
    <row r="3906" spans="1:12" ht="15" customHeight="1" x14ac:dyDescent="0.25">
      <c r="A3906" s="2" t="s">
        <v>4562</v>
      </c>
      <c r="B3906" s="3">
        <v>3556800</v>
      </c>
      <c r="C3906" s="4">
        <v>355680</v>
      </c>
      <c r="D3906" s="5">
        <v>18311</v>
      </c>
      <c r="E3906" s="6">
        <v>7.295340634861704</v>
      </c>
      <c r="F3906" s="6">
        <v>42.822337004190622</v>
      </c>
      <c r="G3906" s="6">
        <v>27.2488906817265</v>
      </c>
      <c r="H3906" s="3">
        <v>0</v>
      </c>
      <c r="I3906">
        <f t="shared" si="240"/>
        <v>0</v>
      </c>
      <c r="J3906">
        <f t="shared" si="241"/>
        <v>1</v>
      </c>
      <c r="K3906">
        <f t="shared" si="242"/>
        <v>0</v>
      </c>
      <c r="L3906">
        <f t="shared" si="243"/>
        <v>0</v>
      </c>
    </row>
    <row r="3907" spans="1:12" ht="15" customHeight="1" x14ac:dyDescent="0.25">
      <c r="A3907" s="2" t="s">
        <v>4673</v>
      </c>
      <c r="B3907" s="3">
        <v>3556909</v>
      </c>
      <c r="C3907" s="4">
        <v>355690</v>
      </c>
      <c r="D3907" s="5">
        <v>7830</v>
      </c>
      <c r="E3907" s="6">
        <v>5.1294343240651958</v>
      </c>
      <c r="F3907" s="6">
        <v>43.730540617039345</v>
      </c>
      <c r="G3907" s="6">
        <v>23.42389870746505</v>
      </c>
      <c r="H3907" s="3">
        <v>0</v>
      </c>
      <c r="I3907">
        <f t="shared" ref="I3907:I3970" si="244">IF(VALUE(LEFT($C3907,2))&lt;20,1,0)</f>
        <v>0</v>
      </c>
      <c r="J3907">
        <f t="shared" ref="J3907:J3970" si="245">IF(AND(VALUE(LEFT($C3907,2))&lt;40,$H3907&lt;&gt;1,I3907&lt;&gt;1),1,0)</f>
        <v>1</v>
      </c>
      <c r="K3907">
        <f t="shared" ref="K3907:K3970" si="246">IF(AND(VALUE(LEFT($C3907,2))&lt;50,$H3907&lt;&gt;1,$I3907&lt;&gt;1,$J3907&lt;&gt;1),1,0)</f>
        <v>0</v>
      </c>
      <c r="L3907">
        <f t="shared" ref="L3907:L3970" si="247">IF(SUM(H3907:K3907)=0,1,0)</f>
        <v>0</v>
      </c>
    </row>
    <row r="3908" spans="1:12" ht="15" customHeight="1" x14ac:dyDescent="0.25">
      <c r="A3908" s="2" t="s">
        <v>4214</v>
      </c>
      <c r="B3908" s="3">
        <v>3556958</v>
      </c>
      <c r="C3908" s="4">
        <v>355695</v>
      </c>
      <c r="D3908" s="5">
        <v>1815</v>
      </c>
      <c r="E3908" s="6">
        <v>9.67741935483871</v>
      </c>
      <c r="F3908" s="6">
        <v>40.151515151515149</v>
      </c>
      <c r="G3908" s="6">
        <v>40.130505709624799</v>
      </c>
      <c r="H3908" s="3">
        <v>0</v>
      </c>
      <c r="I3908">
        <f t="shared" si="244"/>
        <v>0</v>
      </c>
      <c r="J3908">
        <f t="shared" si="245"/>
        <v>1</v>
      </c>
      <c r="K3908">
        <f t="shared" si="246"/>
        <v>0</v>
      </c>
      <c r="L3908">
        <f t="shared" si="247"/>
        <v>0</v>
      </c>
    </row>
    <row r="3909" spans="1:12" ht="15" customHeight="1" x14ac:dyDescent="0.25">
      <c r="A3909" s="2" t="s">
        <v>5062</v>
      </c>
      <c r="B3909" s="3">
        <v>3557006</v>
      </c>
      <c r="C3909" s="4">
        <v>355700</v>
      </c>
      <c r="D3909" s="5">
        <v>116706</v>
      </c>
      <c r="E3909" s="6">
        <v>6.2623227865928079</v>
      </c>
      <c r="F3909" s="6">
        <v>42.572885136211561</v>
      </c>
      <c r="G3909" s="6">
        <v>28.166461717688172</v>
      </c>
      <c r="H3909" s="3">
        <v>0</v>
      </c>
      <c r="I3909">
        <f t="shared" si="244"/>
        <v>0</v>
      </c>
      <c r="J3909">
        <f t="shared" si="245"/>
        <v>1</v>
      </c>
      <c r="K3909">
        <f t="shared" si="246"/>
        <v>0</v>
      </c>
      <c r="L3909">
        <f t="shared" si="247"/>
        <v>0</v>
      </c>
    </row>
    <row r="3910" spans="1:12" ht="15" customHeight="1" x14ac:dyDescent="0.25">
      <c r="A3910" s="2" t="s">
        <v>5241</v>
      </c>
      <c r="B3910" s="3">
        <v>3557105</v>
      </c>
      <c r="C3910" s="4">
        <v>355710</v>
      </c>
      <c r="D3910" s="5">
        <v>90508</v>
      </c>
      <c r="E3910" s="6">
        <v>6.8830634092780674</v>
      </c>
      <c r="F3910" s="6">
        <v>30.298244912645423</v>
      </c>
      <c r="G3910" s="6">
        <v>21.519088387315652</v>
      </c>
      <c r="H3910" s="3">
        <v>0</v>
      </c>
      <c r="I3910">
        <f t="shared" si="244"/>
        <v>0</v>
      </c>
      <c r="J3910">
        <f t="shared" si="245"/>
        <v>1</v>
      </c>
      <c r="K3910">
        <f t="shared" si="246"/>
        <v>0</v>
      </c>
      <c r="L3910">
        <f t="shared" si="247"/>
        <v>0</v>
      </c>
    </row>
    <row r="3911" spans="1:12" ht="15" customHeight="1" x14ac:dyDescent="0.25">
      <c r="A3911" s="2" t="s">
        <v>4314</v>
      </c>
      <c r="B3911" s="3">
        <v>3557154</v>
      </c>
      <c r="C3911" s="4">
        <v>355715</v>
      </c>
      <c r="D3911" s="5">
        <v>2542</v>
      </c>
      <c r="E3911" s="6">
        <v>6.7584480600750938</v>
      </c>
      <c r="F3911" s="6">
        <v>46.641318124207856</v>
      </c>
      <c r="G3911" s="6">
        <v>36.237980769230774</v>
      </c>
      <c r="H3911" s="3">
        <v>0</v>
      </c>
      <c r="I3911">
        <f t="shared" si="244"/>
        <v>0</v>
      </c>
      <c r="J3911">
        <f t="shared" si="245"/>
        <v>1</v>
      </c>
      <c r="K3911">
        <f t="shared" si="246"/>
        <v>0</v>
      </c>
      <c r="L3911">
        <f t="shared" si="247"/>
        <v>0</v>
      </c>
    </row>
    <row r="3912" spans="1:12" ht="15" customHeight="1" x14ac:dyDescent="0.25">
      <c r="A3912" s="2" t="s">
        <v>4325</v>
      </c>
      <c r="B3912" s="3">
        <v>3557204</v>
      </c>
      <c r="C3912" s="4">
        <v>355720</v>
      </c>
      <c r="D3912" s="5">
        <v>12482</v>
      </c>
      <c r="E3912" s="6">
        <v>15.853329738473981</v>
      </c>
      <c r="F3912" s="6">
        <v>33.28173374613003</v>
      </c>
      <c r="G3912" s="6">
        <v>26.404011461318049</v>
      </c>
      <c r="H3912" s="3">
        <v>0</v>
      </c>
      <c r="I3912">
        <f t="shared" si="244"/>
        <v>0</v>
      </c>
      <c r="J3912">
        <f t="shared" si="245"/>
        <v>1</v>
      </c>
      <c r="K3912">
        <f t="shared" si="246"/>
        <v>0</v>
      </c>
      <c r="L3912">
        <f t="shared" si="247"/>
        <v>0</v>
      </c>
    </row>
    <row r="3913" spans="1:12" ht="15" customHeight="1" x14ac:dyDescent="0.25">
      <c r="A3913" s="2" t="s">
        <v>4588</v>
      </c>
      <c r="B3913" s="3">
        <v>3557303</v>
      </c>
      <c r="C3913" s="4">
        <v>355730</v>
      </c>
      <c r="D3913" s="5">
        <v>10772</v>
      </c>
      <c r="E3913" s="6">
        <v>9.2783505154639183</v>
      </c>
      <c r="F3913" s="6">
        <v>41.764608508525079</v>
      </c>
      <c r="G3913" s="6">
        <v>27.700065061808722</v>
      </c>
      <c r="H3913" s="3">
        <v>0</v>
      </c>
      <c r="I3913">
        <f t="shared" si="244"/>
        <v>0</v>
      </c>
      <c r="J3913">
        <f t="shared" si="245"/>
        <v>1</v>
      </c>
      <c r="K3913">
        <f t="shared" si="246"/>
        <v>0</v>
      </c>
      <c r="L3913">
        <f t="shared" si="247"/>
        <v>0</v>
      </c>
    </row>
    <row r="3914" spans="1:12" ht="15" customHeight="1" x14ac:dyDescent="0.25">
      <c r="A3914" s="2" t="s">
        <v>3199</v>
      </c>
      <c r="B3914" s="3">
        <v>4100103</v>
      </c>
      <c r="C3914" s="4">
        <v>410010</v>
      </c>
      <c r="D3914" s="5">
        <v>7852</v>
      </c>
      <c r="E3914" s="6">
        <v>23.580786026200872</v>
      </c>
      <c r="F3914" s="6">
        <v>44.849023090586144</v>
      </c>
      <c r="G3914" s="6">
        <v>41.011864786209983</v>
      </c>
      <c r="H3914" s="3">
        <v>0</v>
      </c>
      <c r="I3914">
        <f t="shared" si="244"/>
        <v>0</v>
      </c>
      <c r="J3914">
        <f t="shared" si="245"/>
        <v>0</v>
      </c>
      <c r="K3914">
        <f t="shared" si="246"/>
        <v>1</v>
      </c>
      <c r="L3914">
        <f t="shared" si="247"/>
        <v>0</v>
      </c>
    </row>
    <row r="3915" spans="1:12" ht="15" customHeight="1" x14ac:dyDescent="0.25">
      <c r="A3915" s="2" t="s">
        <v>2737</v>
      </c>
      <c r="B3915" s="3">
        <v>4100202</v>
      </c>
      <c r="C3915" s="4">
        <v>410020</v>
      </c>
      <c r="D3915" s="5">
        <v>6374</v>
      </c>
      <c r="E3915" s="6">
        <v>25.785207700101314</v>
      </c>
      <c r="F3915" s="6">
        <v>63.489208633093533</v>
      </c>
      <c r="G3915" s="6">
        <v>60.817438692098094</v>
      </c>
      <c r="H3915" s="3">
        <v>0</v>
      </c>
      <c r="I3915">
        <f t="shared" si="244"/>
        <v>0</v>
      </c>
      <c r="J3915">
        <f t="shared" si="245"/>
        <v>0</v>
      </c>
      <c r="K3915">
        <f t="shared" si="246"/>
        <v>1</v>
      </c>
      <c r="L3915">
        <f t="shared" si="247"/>
        <v>0</v>
      </c>
    </row>
    <row r="3916" spans="1:12" ht="15" customHeight="1" x14ac:dyDescent="0.25">
      <c r="A3916" s="2" t="s">
        <v>2587</v>
      </c>
      <c r="B3916" s="3">
        <v>4100301</v>
      </c>
      <c r="C3916" s="4">
        <v>410030</v>
      </c>
      <c r="D3916" s="5">
        <v>8892</v>
      </c>
      <c r="E3916" s="6">
        <v>22.118014849550605</v>
      </c>
      <c r="F3916" s="6">
        <v>51.455561981877771</v>
      </c>
      <c r="G3916" s="6">
        <v>43.436010267693433</v>
      </c>
      <c r="H3916" s="3">
        <v>0</v>
      </c>
      <c r="I3916">
        <f t="shared" si="244"/>
        <v>0</v>
      </c>
      <c r="J3916">
        <f t="shared" si="245"/>
        <v>0</v>
      </c>
      <c r="K3916">
        <f t="shared" si="246"/>
        <v>1</v>
      </c>
      <c r="L3916">
        <f t="shared" si="247"/>
        <v>0</v>
      </c>
    </row>
    <row r="3917" spans="1:12" ht="15" customHeight="1" x14ac:dyDescent="0.25">
      <c r="A3917" s="2" t="s">
        <v>3511</v>
      </c>
      <c r="B3917" s="3">
        <v>4100400</v>
      </c>
      <c r="C3917" s="4">
        <v>410040</v>
      </c>
      <c r="D3917" s="5">
        <v>111586</v>
      </c>
      <c r="E3917" s="6">
        <v>11.204315931445114</v>
      </c>
      <c r="F3917" s="6">
        <v>42.586142555044162</v>
      </c>
      <c r="G3917" s="6">
        <v>30.316016045396733</v>
      </c>
      <c r="H3917" s="3">
        <v>0</v>
      </c>
      <c r="I3917">
        <f t="shared" si="244"/>
        <v>0</v>
      </c>
      <c r="J3917">
        <f t="shared" si="245"/>
        <v>0</v>
      </c>
      <c r="K3917">
        <f t="shared" si="246"/>
        <v>1</v>
      </c>
      <c r="L3917">
        <f t="shared" si="247"/>
        <v>0</v>
      </c>
    </row>
    <row r="3918" spans="1:12" ht="15" customHeight="1" x14ac:dyDescent="0.25">
      <c r="A3918" s="2" t="s">
        <v>2736</v>
      </c>
      <c r="B3918" s="3">
        <v>4100459</v>
      </c>
      <c r="C3918" s="4">
        <v>410045</v>
      </c>
      <c r="D3918" s="5">
        <v>3544</v>
      </c>
      <c r="E3918" s="6">
        <v>22.463768115942027</v>
      </c>
      <c r="F3918" s="6">
        <v>49.88921713441654</v>
      </c>
      <c r="G3918" s="6">
        <v>50.48652694610778</v>
      </c>
      <c r="H3918" s="3">
        <v>0</v>
      </c>
      <c r="I3918">
        <f t="shared" si="244"/>
        <v>0</v>
      </c>
      <c r="J3918">
        <f t="shared" si="245"/>
        <v>0</v>
      </c>
      <c r="K3918">
        <f t="shared" si="246"/>
        <v>1</v>
      </c>
      <c r="L3918">
        <f t="shared" si="247"/>
        <v>0</v>
      </c>
    </row>
    <row r="3919" spans="1:12" ht="15" customHeight="1" x14ac:dyDescent="0.25">
      <c r="A3919" s="2" t="s">
        <v>4129</v>
      </c>
      <c r="B3919" s="3">
        <v>4100509</v>
      </c>
      <c r="C3919" s="4">
        <v>410050</v>
      </c>
      <c r="D3919" s="5">
        <v>21619</v>
      </c>
      <c r="E3919" s="6">
        <v>7.5907590759075907</v>
      </c>
      <c r="F3919" s="6">
        <v>43.202683615819211</v>
      </c>
      <c r="G3919" s="6">
        <v>38.030705892443606</v>
      </c>
      <c r="H3919" s="3">
        <v>0</v>
      </c>
      <c r="I3919">
        <f t="shared" si="244"/>
        <v>0</v>
      </c>
      <c r="J3919">
        <f t="shared" si="245"/>
        <v>0</v>
      </c>
      <c r="K3919">
        <f t="shared" si="246"/>
        <v>1</v>
      </c>
      <c r="L3919">
        <f t="shared" si="247"/>
        <v>0</v>
      </c>
    </row>
    <row r="3920" spans="1:12" ht="15" customHeight="1" x14ac:dyDescent="0.25">
      <c r="A3920" s="2" t="s">
        <v>3419</v>
      </c>
      <c r="B3920" s="3">
        <v>4100608</v>
      </c>
      <c r="C3920" s="4">
        <v>410060</v>
      </c>
      <c r="D3920" s="5">
        <v>14427</v>
      </c>
      <c r="E3920" s="6">
        <v>22.312514511260741</v>
      </c>
      <c r="F3920" s="6">
        <v>51.586988015277221</v>
      </c>
      <c r="G3920" s="6">
        <v>43.21653189577718</v>
      </c>
      <c r="H3920" s="3">
        <v>0</v>
      </c>
      <c r="I3920">
        <f t="shared" si="244"/>
        <v>0</v>
      </c>
      <c r="J3920">
        <f t="shared" si="245"/>
        <v>0</v>
      </c>
      <c r="K3920">
        <f t="shared" si="246"/>
        <v>1</v>
      </c>
      <c r="L3920">
        <f t="shared" si="247"/>
        <v>0</v>
      </c>
    </row>
    <row r="3921" spans="1:12" ht="15" customHeight="1" x14ac:dyDescent="0.25">
      <c r="A3921" s="2" t="s">
        <v>2947</v>
      </c>
      <c r="B3921" s="3">
        <v>4100707</v>
      </c>
      <c r="C3921" s="4">
        <v>410070</v>
      </c>
      <c r="D3921" s="5">
        <v>10317</v>
      </c>
      <c r="E3921" s="6">
        <v>15.135635018495686</v>
      </c>
      <c r="F3921" s="6">
        <v>54.579025110782865</v>
      </c>
      <c r="G3921" s="6">
        <v>54.203539823008853</v>
      </c>
      <c r="H3921" s="3">
        <v>0</v>
      </c>
      <c r="I3921">
        <f t="shared" si="244"/>
        <v>0</v>
      </c>
      <c r="J3921">
        <f t="shared" si="245"/>
        <v>0</v>
      </c>
      <c r="K3921">
        <f t="shared" si="246"/>
        <v>1</v>
      </c>
      <c r="L3921">
        <f t="shared" si="247"/>
        <v>0</v>
      </c>
    </row>
    <row r="3922" spans="1:12" ht="15" customHeight="1" x14ac:dyDescent="0.25">
      <c r="A3922" s="2" t="s">
        <v>3754</v>
      </c>
      <c r="B3922" s="3">
        <v>4100806</v>
      </c>
      <c r="C3922" s="4">
        <v>410080</v>
      </c>
      <c r="D3922" s="5">
        <v>10965</v>
      </c>
      <c r="E3922" s="6">
        <v>16.113592852584556</v>
      </c>
      <c r="F3922" s="6">
        <v>51.231624950337704</v>
      </c>
      <c r="G3922" s="6">
        <v>43.371247436136493</v>
      </c>
      <c r="H3922" s="3">
        <v>0</v>
      </c>
      <c r="I3922">
        <f t="shared" si="244"/>
        <v>0</v>
      </c>
      <c r="J3922">
        <f t="shared" si="245"/>
        <v>0</v>
      </c>
      <c r="K3922">
        <f t="shared" si="246"/>
        <v>1</v>
      </c>
      <c r="L3922">
        <f t="shared" si="247"/>
        <v>0</v>
      </c>
    </row>
    <row r="3923" spans="1:12" ht="15" customHeight="1" x14ac:dyDescent="0.25">
      <c r="A3923" s="2" t="s">
        <v>2781</v>
      </c>
      <c r="B3923" s="3">
        <v>4100905</v>
      </c>
      <c r="C3923" s="4">
        <v>410090</v>
      </c>
      <c r="D3923" s="5">
        <v>5885</v>
      </c>
      <c r="E3923" s="6">
        <v>27.571515520389532</v>
      </c>
      <c r="F3923" s="6">
        <v>44.573082489146167</v>
      </c>
      <c r="G3923" s="6">
        <v>40.55944055944056</v>
      </c>
      <c r="H3923" s="3">
        <v>0</v>
      </c>
      <c r="I3923">
        <f t="shared" si="244"/>
        <v>0</v>
      </c>
      <c r="J3923">
        <f t="shared" si="245"/>
        <v>0</v>
      </c>
      <c r="K3923">
        <f t="shared" si="246"/>
        <v>1</v>
      </c>
      <c r="L3923">
        <f t="shared" si="247"/>
        <v>0</v>
      </c>
    </row>
    <row r="3924" spans="1:12" ht="15" customHeight="1" x14ac:dyDescent="0.25">
      <c r="A3924" s="2" t="s">
        <v>3781</v>
      </c>
      <c r="B3924" s="3">
        <v>4101002</v>
      </c>
      <c r="C3924" s="4">
        <v>410100</v>
      </c>
      <c r="D3924" s="5">
        <v>18439</v>
      </c>
      <c r="E3924" s="6">
        <v>14.350672971989814</v>
      </c>
      <c r="F3924" s="6">
        <v>68.579756759473312</v>
      </c>
      <c r="G3924" s="6">
        <v>58.803515735752768</v>
      </c>
      <c r="H3924" s="3">
        <v>0</v>
      </c>
      <c r="I3924">
        <f t="shared" si="244"/>
        <v>0</v>
      </c>
      <c r="J3924">
        <f t="shared" si="245"/>
        <v>0</v>
      </c>
      <c r="K3924">
        <f t="shared" si="246"/>
        <v>1</v>
      </c>
      <c r="L3924">
        <f t="shared" si="247"/>
        <v>0</v>
      </c>
    </row>
    <row r="3925" spans="1:12" ht="15" customHeight="1" x14ac:dyDescent="0.25">
      <c r="A3925" s="2" t="s">
        <v>3382</v>
      </c>
      <c r="B3925" s="3">
        <v>4101051</v>
      </c>
      <c r="C3925" s="4">
        <v>410105</v>
      </c>
      <c r="D3925" s="5">
        <v>2922</v>
      </c>
      <c r="E3925" s="6">
        <v>12.046908315565032</v>
      </c>
      <c r="F3925" s="6">
        <v>45.788113695090438</v>
      </c>
      <c r="G3925" s="6">
        <v>40.63272367770638</v>
      </c>
      <c r="H3925" s="3">
        <v>0</v>
      </c>
      <c r="I3925">
        <f t="shared" si="244"/>
        <v>0</v>
      </c>
      <c r="J3925">
        <f t="shared" si="245"/>
        <v>0</v>
      </c>
      <c r="K3925">
        <f t="shared" si="246"/>
        <v>1</v>
      </c>
      <c r="L3925">
        <f t="shared" si="247"/>
        <v>0</v>
      </c>
    </row>
    <row r="3926" spans="1:12" ht="15" customHeight="1" x14ac:dyDescent="0.25">
      <c r="A3926" s="2" t="s">
        <v>4242</v>
      </c>
      <c r="B3926" s="3">
        <v>4101101</v>
      </c>
      <c r="C3926" s="4">
        <v>410110</v>
      </c>
      <c r="D3926" s="5">
        <v>20931</v>
      </c>
      <c r="E3926" s="6">
        <v>12.383668567997598</v>
      </c>
      <c r="F3926" s="6">
        <v>47.836616080077491</v>
      </c>
      <c r="G3926" s="6">
        <v>43.389830508474574</v>
      </c>
      <c r="H3926" s="3">
        <v>0</v>
      </c>
      <c r="I3926">
        <f t="shared" si="244"/>
        <v>0</v>
      </c>
      <c r="J3926">
        <f t="shared" si="245"/>
        <v>0</v>
      </c>
      <c r="K3926">
        <f t="shared" si="246"/>
        <v>1</v>
      </c>
      <c r="L3926">
        <f t="shared" si="247"/>
        <v>0</v>
      </c>
    </row>
    <row r="3927" spans="1:12" ht="15" customHeight="1" x14ac:dyDescent="0.25">
      <c r="A3927" s="2" t="s">
        <v>4111</v>
      </c>
      <c r="B3927" s="3">
        <v>4101150</v>
      </c>
      <c r="C3927" s="4">
        <v>410115</v>
      </c>
      <c r="D3927" s="5">
        <v>2959</v>
      </c>
      <c r="E3927" s="6">
        <v>13.636363636363635</v>
      </c>
      <c r="F3927" s="6">
        <v>41.114058355437663</v>
      </c>
      <c r="G3927" s="6">
        <v>36.775818639798494</v>
      </c>
      <c r="H3927" s="3">
        <v>0</v>
      </c>
      <c r="I3927">
        <f t="shared" si="244"/>
        <v>0</v>
      </c>
      <c r="J3927">
        <f t="shared" si="245"/>
        <v>0</v>
      </c>
      <c r="K3927">
        <f t="shared" si="246"/>
        <v>1</v>
      </c>
      <c r="L3927">
        <f t="shared" si="247"/>
        <v>0</v>
      </c>
    </row>
    <row r="3928" spans="1:12" ht="15" customHeight="1" x14ac:dyDescent="0.25">
      <c r="A3928" s="2" t="s">
        <v>3209</v>
      </c>
      <c r="B3928" s="3">
        <v>4101200</v>
      </c>
      <c r="C3928" s="4">
        <v>410120</v>
      </c>
      <c r="D3928" s="5">
        <v>19414</v>
      </c>
      <c r="E3928" s="6">
        <v>23.890608875129001</v>
      </c>
      <c r="F3928" s="6">
        <v>28.611560398399593</v>
      </c>
      <c r="G3928" s="6">
        <v>27.910018310227571</v>
      </c>
      <c r="H3928" s="3">
        <v>0</v>
      </c>
      <c r="I3928">
        <f t="shared" si="244"/>
        <v>0</v>
      </c>
      <c r="J3928">
        <f t="shared" si="245"/>
        <v>0</v>
      </c>
      <c r="K3928">
        <f t="shared" si="246"/>
        <v>1</v>
      </c>
      <c r="L3928">
        <f t="shared" si="247"/>
        <v>0</v>
      </c>
    </row>
    <row r="3929" spans="1:12" ht="15" customHeight="1" x14ac:dyDescent="0.25">
      <c r="A3929" s="2" t="s">
        <v>2500</v>
      </c>
      <c r="B3929" s="3">
        <v>4101309</v>
      </c>
      <c r="C3929" s="4">
        <v>410130</v>
      </c>
      <c r="D3929" s="5">
        <v>7573</v>
      </c>
      <c r="E3929" s="6">
        <v>19.810152703260421</v>
      </c>
      <c r="F3929" s="6">
        <v>49.591794012978859</v>
      </c>
      <c r="G3929" s="6">
        <v>42.284076954564057</v>
      </c>
      <c r="H3929" s="3">
        <v>0</v>
      </c>
      <c r="I3929">
        <f t="shared" si="244"/>
        <v>0</v>
      </c>
      <c r="J3929">
        <f t="shared" si="245"/>
        <v>0</v>
      </c>
      <c r="K3929">
        <f t="shared" si="246"/>
        <v>1</v>
      </c>
      <c r="L3929">
        <f t="shared" si="247"/>
        <v>0</v>
      </c>
    </row>
    <row r="3930" spans="1:12" ht="15" customHeight="1" x14ac:dyDescent="0.25">
      <c r="A3930" s="2" t="s">
        <v>4769</v>
      </c>
      <c r="B3930" s="3">
        <v>4101408</v>
      </c>
      <c r="C3930" s="4">
        <v>410140</v>
      </c>
      <c r="D3930" s="5">
        <v>129265</v>
      </c>
      <c r="E3930" s="6">
        <v>10.017666008521251</v>
      </c>
      <c r="F3930" s="6">
        <v>26.132584754912546</v>
      </c>
      <c r="G3930" s="6">
        <v>28.30988683907562</v>
      </c>
      <c r="H3930" s="3">
        <v>0</v>
      </c>
      <c r="I3930">
        <f t="shared" si="244"/>
        <v>0</v>
      </c>
      <c r="J3930">
        <f t="shared" si="245"/>
        <v>0</v>
      </c>
      <c r="K3930">
        <f t="shared" si="246"/>
        <v>1</v>
      </c>
      <c r="L3930">
        <f t="shared" si="247"/>
        <v>0</v>
      </c>
    </row>
    <row r="3931" spans="1:12" ht="15" customHeight="1" x14ac:dyDescent="0.25">
      <c r="A3931" s="2" t="s">
        <v>4768</v>
      </c>
      <c r="B3931" s="3">
        <v>4101507</v>
      </c>
      <c r="C3931" s="4">
        <v>410150</v>
      </c>
      <c r="D3931" s="5">
        <v>113833</v>
      </c>
      <c r="E3931" s="6">
        <v>7.7862917823096414</v>
      </c>
      <c r="F3931" s="6">
        <v>25.785118243828119</v>
      </c>
      <c r="G3931" s="6">
        <v>17.959386655615418</v>
      </c>
      <c r="H3931" s="3">
        <v>0</v>
      </c>
      <c r="I3931">
        <f t="shared" si="244"/>
        <v>0</v>
      </c>
      <c r="J3931">
        <f t="shared" si="245"/>
        <v>0</v>
      </c>
      <c r="K3931">
        <f t="shared" si="246"/>
        <v>1</v>
      </c>
      <c r="L3931">
        <f t="shared" si="247"/>
        <v>0</v>
      </c>
    </row>
    <row r="3932" spans="1:12" ht="15" customHeight="1" x14ac:dyDescent="0.25">
      <c r="A3932" s="2" t="s">
        <v>4185</v>
      </c>
      <c r="B3932" s="3">
        <v>4101606</v>
      </c>
      <c r="C3932" s="4">
        <v>410160</v>
      </c>
      <c r="D3932" s="5">
        <v>27362</v>
      </c>
      <c r="E3932" s="6">
        <v>19.121902126053591</v>
      </c>
      <c r="F3932" s="6">
        <v>33.430377050344383</v>
      </c>
      <c r="G3932" s="6">
        <v>28.799654576856646</v>
      </c>
      <c r="H3932" s="3">
        <v>0</v>
      </c>
      <c r="I3932">
        <f t="shared" si="244"/>
        <v>0</v>
      </c>
      <c r="J3932">
        <f t="shared" si="245"/>
        <v>0</v>
      </c>
      <c r="K3932">
        <f t="shared" si="246"/>
        <v>1</v>
      </c>
      <c r="L3932">
        <f t="shared" si="247"/>
        <v>0</v>
      </c>
    </row>
    <row r="3933" spans="1:12" ht="15" customHeight="1" x14ac:dyDescent="0.25">
      <c r="A3933" s="2" t="s">
        <v>2940</v>
      </c>
      <c r="B3933" s="3">
        <v>4101655</v>
      </c>
      <c r="C3933" s="4">
        <v>410165</v>
      </c>
      <c r="D3933" s="5">
        <v>3469</v>
      </c>
      <c r="E3933" s="6">
        <v>29.930795847750861</v>
      </c>
      <c r="F3933" s="6">
        <v>54.261704681872743</v>
      </c>
      <c r="G3933" s="6">
        <v>50.76201641266119</v>
      </c>
      <c r="H3933" s="3">
        <v>0</v>
      </c>
      <c r="I3933">
        <f t="shared" si="244"/>
        <v>0</v>
      </c>
      <c r="J3933">
        <f t="shared" si="245"/>
        <v>0</v>
      </c>
      <c r="K3933">
        <f t="shared" si="246"/>
        <v>1</v>
      </c>
      <c r="L3933">
        <f t="shared" si="247"/>
        <v>0</v>
      </c>
    </row>
    <row r="3934" spans="1:12" ht="15" customHeight="1" x14ac:dyDescent="0.25">
      <c r="A3934" s="2" t="s">
        <v>668</v>
      </c>
      <c r="B3934" s="3">
        <v>4101705</v>
      </c>
      <c r="C3934" s="4">
        <v>410170</v>
      </c>
      <c r="D3934" s="5">
        <v>13971</v>
      </c>
      <c r="E3934" s="6">
        <v>14.069313747991737</v>
      </c>
      <c r="F3934" s="6">
        <v>47.521497218007077</v>
      </c>
      <c r="G3934" s="6">
        <v>45.799357548801581</v>
      </c>
      <c r="H3934" s="3">
        <v>0</v>
      </c>
      <c r="I3934">
        <f t="shared" si="244"/>
        <v>0</v>
      </c>
      <c r="J3934">
        <f t="shared" si="245"/>
        <v>0</v>
      </c>
      <c r="K3934">
        <f t="shared" si="246"/>
        <v>1</v>
      </c>
      <c r="L3934">
        <f t="shared" si="247"/>
        <v>0</v>
      </c>
    </row>
    <row r="3935" spans="1:12" ht="15" customHeight="1" x14ac:dyDescent="0.25">
      <c r="A3935" s="2" t="s">
        <v>4600</v>
      </c>
      <c r="B3935" s="3">
        <v>4101804</v>
      </c>
      <c r="C3935" s="4">
        <v>410180</v>
      </c>
      <c r="D3935" s="5">
        <v>131356</v>
      </c>
      <c r="E3935" s="6">
        <v>11.318095989628835</v>
      </c>
      <c r="F3935" s="6">
        <v>54.051279126144372</v>
      </c>
      <c r="G3935" s="6">
        <v>34.192137925308906</v>
      </c>
      <c r="H3935" s="3">
        <v>0</v>
      </c>
      <c r="I3935">
        <f t="shared" si="244"/>
        <v>0</v>
      </c>
      <c r="J3935">
        <f t="shared" si="245"/>
        <v>0</v>
      </c>
      <c r="K3935">
        <f t="shared" si="246"/>
        <v>1</v>
      </c>
      <c r="L3935">
        <f t="shared" si="247"/>
        <v>0</v>
      </c>
    </row>
    <row r="3936" spans="1:12" ht="15" customHeight="1" x14ac:dyDescent="0.25">
      <c r="A3936" s="2" t="s">
        <v>2799</v>
      </c>
      <c r="B3936" s="3">
        <v>4101853</v>
      </c>
      <c r="C3936" s="4">
        <v>410185</v>
      </c>
      <c r="D3936" s="5">
        <v>2389</v>
      </c>
      <c r="E3936" s="6">
        <v>31.755915317559154</v>
      </c>
      <c r="F3936" s="6">
        <v>58.007334963325185</v>
      </c>
      <c r="G3936" s="6">
        <v>55.812608444187397</v>
      </c>
      <c r="H3936" s="3">
        <v>0</v>
      </c>
      <c r="I3936">
        <f t="shared" si="244"/>
        <v>0</v>
      </c>
      <c r="J3936">
        <f t="shared" si="245"/>
        <v>0</v>
      </c>
      <c r="K3936">
        <f t="shared" si="246"/>
        <v>1</v>
      </c>
      <c r="L3936">
        <f t="shared" si="247"/>
        <v>0</v>
      </c>
    </row>
    <row r="3937" spans="1:12" ht="15" customHeight="1" x14ac:dyDescent="0.25">
      <c r="A3937" s="2" t="s">
        <v>4307</v>
      </c>
      <c r="B3937" s="3">
        <v>4101903</v>
      </c>
      <c r="C3937" s="4">
        <v>410190</v>
      </c>
      <c r="D3937" s="5">
        <v>16322</v>
      </c>
      <c r="E3937" s="6">
        <v>11.89127972819932</v>
      </c>
      <c r="F3937" s="6">
        <v>29.858258011503697</v>
      </c>
      <c r="G3937" s="6">
        <v>22.828463526137945</v>
      </c>
      <c r="H3937" s="3">
        <v>0</v>
      </c>
      <c r="I3937">
        <f t="shared" si="244"/>
        <v>0</v>
      </c>
      <c r="J3937">
        <f t="shared" si="245"/>
        <v>0</v>
      </c>
      <c r="K3937">
        <f t="shared" si="246"/>
        <v>1</v>
      </c>
      <c r="L3937">
        <f t="shared" si="247"/>
        <v>0</v>
      </c>
    </row>
    <row r="3938" spans="1:12" ht="15" customHeight="1" x14ac:dyDescent="0.25">
      <c r="A3938" s="2" t="s">
        <v>4336</v>
      </c>
      <c r="B3938" s="3">
        <v>4102000</v>
      </c>
      <c r="C3938" s="4">
        <v>410200</v>
      </c>
      <c r="D3938" s="5">
        <v>34008</v>
      </c>
      <c r="E3938" s="6">
        <v>10.112157918349036</v>
      </c>
      <c r="F3938" s="6">
        <v>41.225873761085033</v>
      </c>
      <c r="G3938" s="6">
        <v>37.054279429068401</v>
      </c>
      <c r="H3938" s="3">
        <v>0</v>
      </c>
      <c r="I3938">
        <f t="shared" si="244"/>
        <v>0</v>
      </c>
      <c r="J3938">
        <f t="shared" si="245"/>
        <v>0</v>
      </c>
      <c r="K3938">
        <f t="shared" si="246"/>
        <v>1</v>
      </c>
      <c r="L3938">
        <f t="shared" si="247"/>
        <v>0</v>
      </c>
    </row>
    <row r="3939" spans="1:12" ht="15" customHeight="1" x14ac:dyDescent="0.25">
      <c r="A3939" s="2" t="s">
        <v>4749</v>
      </c>
      <c r="B3939" s="3">
        <v>4102109</v>
      </c>
      <c r="C3939" s="4">
        <v>410210</v>
      </c>
      <c r="D3939" s="5">
        <v>25862</v>
      </c>
      <c r="E3939" s="6">
        <v>8.4697771759202265</v>
      </c>
      <c r="F3939" s="6">
        <v>33.919167983149023</v>
      </c>
      <c r="G3939" s="6">
        <v>31.948268134963826</v>
      </c>
      <c r="H3939" s="3">
        <v>0</v>
      </c>
      <c r="I3939">
        <f t="shared" si="244"/>
        <v>0</v>
      </c>
      <c r="J3939">
        <f t="shared" si="245"/>
        <v>0</v>
      </c>
      <c r="K3939">
        <f t="shared" si="246"/>
        <v>1</v>
      </c>
      <c r="L3939">
        <f t="shared" si="247"/>
        <v>0</v>
      </c>
    </row>
    <row r="3940" spans="1:12" ht="15" customHeight="1" x14ac:dyDescent="0.25">
      <c r="A3940" s="2" t="s">
        <v>545</v>
      </c>
      <c r="B3940" s="3">
        <v>4102208</v>
      </c>
      <c r="C3940" s="4">
        <v>410220</v>
      </c>
      <c r="D3940" s="5">
        <v>4007</v>
      </c>
      <c r="E3940" s="6">
        <v>12.548113933795227</v>
      </c>
      <c r="F3940" s="6">
        <v>49.406087602078692</v>
      </c>
      <c r="G3940" s="6">
        <v>40.112399016508604</v>
      </c>
      <c r="H3940" s="3">
        <v>0</v>
      </c>
      <c r="I3940">
        <f t="shared" si="244"/>
        <v>0</v>
      </c>
      <c r="J3940">
        <f t="shared" si="245"/>
        <v>0</v>
      </c>
      <c r="K3940">
        <f t="shared" si="246"/>
        <v>1</v>
      </c>
      <c r="L3940">
        <f t="shared" si="247"/>
        <v>0</v>
      </c>
    </row>
    <row r="3941" spans="1:12" ht="15" customHeight="1" x14ac:dyDescent="0.25">
      <c r="A3941" s="2" t="s">
        <v>3413</v>
      </c>
      <c r="B3941" s="3">
        <v>4102307</v>
      </c>
      <c r="C3941" s="4">
        <v>410230</v>
      </c>
      <c r="D3941" s="5">
        <v>12200</v>
      </c>
      <c r="E3941" s="6">
        <v>17.054483541430194</v>
      </c>
      <c r="F3941" s="6">
        <v>49.676511954992968</v>
      </c>
      <c r="G3941" s="6">
        <v>35.441644237827255</v>
      </c>
      <c r="H3941" s="3">
        <v>0</v>
      </c>
      <c r="I3941">
        <f t="shared" si="244"/>
        <v>0</v>
      </c>
      <c r="J3941">
        <f t="shared" si="245"/>
        <v>0</v>
      </c>
      <c r="K3941">
        <f t="shared" si="246"/>
        <v>1</v>
      </c>
      <c r="L3941">
        <f t="shared" si="247"/>
        <v>0</v>
      </c>
    </row>
    <row r="3942" spans="1:12" ht="15" customHeight="1" x14ac:dyDescent="0.25">
      <c r="A3942" s="2" t="s">
        <v>3042</v>
      </c>
      <c r="B3942" s="3">
        <v>4102406</v>
      </c>
      <c r="C3942" s="4">
        <v>410240</v>
      </c>
      <c r="D3942" s="5">
        <v>32718</v>
      </c>
      <c r="E3942" s="6">
        <v>19.485805042684138</v>
      </c>
      <c r="F3942" s="6">
        <v>43.686402699425322</v>
      </c>
      <c r="G3942" s="6">
        <v>36.335748664515791</v>
      </c>
      <c r="H3942" s="3">
        <v>0</v>
      </c>
      <c r="I3942">
        <f t="shared" si="244"/>
        <v>0</v>
      </c>
      <c r="J3942">
        <f t="shared" si="245"/>
        <v>0</v>
      </c>
      <c r="K3942">
        <f t="shared" si="246"/>
        <v>1</v>
      </c>
      <c r="L3942">
        <f t="shared" si="247"/>
        <v>0</v>
      </c>
    </row>
    <row r="3943" spans="1:12" ht="15" customHeight="1" x14ac:dyDescent="0.25">
      <c r="A3943" s="2" t="s">
        <v>3422</v>
      </c>
      <c r="B3943" s="3">
        <v>4102505</v>
      </c>
      <c r="C3943" s="4">
        <v>410250</v>
      </c>
      <c r="D3943" s="5">
        <v>12583</v>
      </c>
      <c r="E3943" s="6">
        <v>17.742319599904739</v>
      </c>
      <c r="F3943" s="6">
        <v>41.572855557317268</v>
      </c>
      <c r="G3943" s="6">
        <v>34.361445783132531</v>
      </c>
      <c r="H3943" s="3">
        <v>0</v>
      </c>
      <c r="I3943">
        <f t="shared" si="244"/>
        <v>0</v>
      </c>
      <c r="J3943">
        <f t="shared" si="245"/>
        <v>0</v>
      </c>
      <c r="K3943">
        <f t="shared" si="246"/>
        <v>1</v>
      </c>
      <c r="L3943">
        <f t="shared" si="247"/>
        <v>0</v>
      </c>
    </row>
    <row r="3944" spans="1:12" ht="15" customHeight="1" x14ac:dyDescent="0.25">
      <c r="A3944" s="2" t="s">
        <v>3701</v>
      </c>
      <c r="B3944" s="3">
        <v>4102604</v>
      </c>
      <c r="C3944" s="4">
        <v>410260</v>
      </c>
      <c r="D3944" s="5">
        <v>10187</v>
      </c>
      <c r="E3944" s="6">
        <v>21.643835616438356</v>
      </c>
      <c r="F3944" s="6">
        <v>54.392088423502038</v>
      </c>
      <c r="G3944" s="6">
        <v>46.631671041119859</v>
      </c>
      <c r="H3944" s="3">
        <v>0</v>
      </c>
      <c r="I3944">
        <f t="shared" si="244"/>
        <v>0</v>
      </c>
      <c r="J3944">
        <f t="shared" si="245"/>
        <v>0</v>
      </c>
      <c r="K3944">
        <f t="shared" si="246"/>
        <v>1</v>
      </c>
      <c r="L3944">
        <f t="shared" si="247"/>
        <v>0</v>
      </c>
    </row>
    <row r="3945" spans="1:12" ht="15" customHeight="1" x14ac:dyDescent="0.25">
      <c r="A3945" s="2" t="s">
        <v>4668</v>
      </c>
      <c r="B3945" s="3">
        <v>4102703</v>
      </c>
      <c r="C3945" s="4">
        <v>410270</v>
      </c>
      <c r="D3945" s="5">
        <v>2817</v>
      </c>
      <c r="E3945" s="6">
        <v>20.161290322580644</v>
      </c>
      <c r="F3945" s="6">
        <v>45.212464589235132</v>
      </c>
      <c r="G3945" s="6">
        <v>52.243424445590513</v>
      </c>
      <c r="H3945" s="3">
        <v>0</v>
      </c>
      <c r="I3945">
        <f t="shared" si="244"/>
        <v>0</v>
      </c>
      <c r="J3945">
        <f t="shared" si="245"/>
        <v>0</v>
      </c>
      <c r="K3945">
        <f t="shared" si="246"/>
        <v>1</v>
      </c>
      <c r="L3945">
        <f t="shared" si="247"/>
        <v>0</v>
      </c>
    </row>
    <row r="3946" spans="1:12" ht="15" customHeight="1" x14ac:dyDescent="0.25">
      <c r="A3946" s="2" t="s">
        <v>3037</v>
      </c>
      <c r="B3946" s="3">
        <v>4102752</v>
      </c>
      <c r="C3946" s="4">
        <v>410275</v>
      </c>
      <c r="D3946" s="5">
        <v>3887</v>
      </c>
      <c r="E3946" s="6">
        <v>29.799196787148595</v>
      </c>
      <c r="F3946" s="6">
        <v>61.237911025145067</v>
      </c>
      <c r="G3946" s="6">
        <v>57.632999228989981</v>
      </c>
      <c r="H3946" s="3">
        <v>0</v>
      </c>
      <c r="I3946">
        <f t="shared" si="244"/>
        <v>0</v>
      </c>
      <c r="J3946">
        <f t="shared" si="245"/>
        <v>0</v>
      </c>
      <c r="K3946">
        <f t="shared" si="246"/>
        <v>1</v>
      </c>
      <c r="L3946">
        <f t="shared" si="247"/>
        <v>0</v>
      </c>
    </row>
    <row r="3947" spans="1:12" ht="15" customHeight="1" x14ac:dyDescent="0.25">
      <c r="A3947" s="2" t="s">
        <v>3983</v>
      </c>
      <c r="B3947" s="3">
        <v>4102802</v>
      </c>
      <c r="C3947" s="4">
        <v>410280</v>
      </c>
      <c r="D3947" s="5">
        <v>15589</v>
      </c>
      <c r="E3947" s="6">
        <v>11.775700934579438</v>
      </c>
      <c r="F3947" s="6">
        <v>35.952078032230702</v>
      </c>
      <c r="G3947" s="6">
        <v>29.016663238016871</v>
      </c>
      <c r="H3947" s="3">
        <v>0</v>
      </c>
      <c r="I3947">
        <f t="shared" si="244"/>
        <v>0</v>
      </c>
      <c r="J3947">
        <f t="shared" si="245"/>
        <v>0</v>
      </c>
      <c r="K3947">
        <f t="shared" si="246"/>
        <v>1</v>
      </c>
      <c r="L3947">
        <f t="shared" si="247"/>
        <v>0</v>
      </c>
    </row>
    <row r="3948" spans="1:12" ht="15" customHeight="1" x14ac:dyDescent="0.25">
      <c r="A3948" s="2" t="s">
        <v>2740</v>
      </c>
      <c r="B3948" s="3">
        <v>4102901</v>
      </c>
      <c r="C3948" s="4">
        <v>410290</v>
      </c>
      <c r="D3948" s="5">
        <v>16448</v>
      </c>
      <c r="E3948" s="6">
        <v>36.578829834747658</v>
      </c>
      <c r="F3948" s="6">
        <v>56.465563267485322</v>
      </c>
      <c r="G3948" s="6">
        <v>52.115344138076189</v>
      </c>
      <c r="H3948" s="3">
        <v>0</v>
      </c>
      <c r="I3948">
        <f t="shared" si="244"/>
        <v>0</v>
      </c>
      <c r="J3948">
        <f t="shared" si="245"/>
        <v>0</v>
      </c>
      <c r="K3948">
        <f t="shared" si="246"/>
        <v>1</v>
      </c>
      <c r="L3948">
        <f t="shared" si="247"/>
        <v>0</v>
      </c>
    </row>
    <row r="3949" spans="1:12" ht="15" customHeight="1" x14ac:dyDescent="0.25">
      <c r="A3949" s="2" t="s">
        <v>3007</v>
      </c>
      <c r="B3949" s="3">
        <v>4103008</v>
      </c>
      <c r="C3949" s="4">
        <v>410300</v>
      </c>
      <c r="D3949" s="5">
        <v>4518</v>
      </c>
      <c r="E3949" s="6">
        <v>21.329822251481236</v>
      </c>
      <c r="F3949" s="6">
        <v>32.747762678157109</v>
      </c>
      <c r="G3949" s="6">
        <v>31.311475409836063</v>
      </c>
      <c r="H3949" s="3">
        <v>0</v>
      </c>
      <c r="I3949">
        <f t="shared" si="244"/>
        <v>0</v>
      </c>
      <c r="J3949">
        <f t="shared" si="245"/>
        <v>0</v>
      </c>
      <c r="K3949">
        <f t="shared" si="246"/>
        <v>1</v>
      </c>
      <c r="L3949">
        <f t="shared" si="247"/>
        <v>0</v>
      </c>
    </row>
    <row r="3950" spans="1:12" ht="15" customHeight="1" x14ac:dyDescent="0.25">
      <c r="A3950" s="2" t="s">
        <v>3514</v>
      </c>
      <c r="B3950" s="3">
        <v>4103024</v>
      </c>
      <c r="C3950" s="4">
        <v>410302</v>
      </c>
      <c r="D3950" s="5">
        <v>2739</v>
      </c>
      <c r="E3950" s="6">
        <v>15.669856459330145</v>
      </c>
      <c r="F3950" s="6">
        <v>70.119729307652264</v>
      </c>
      <c r="G3950" s="6">
        <v>69.576059850374065</v>
      </c>
      <c r="H3950" s="3">
        <v>0</v>
      </c>
      <c r="I3950">
        <f t="shared" si="244"/>
        <v>0</v>
      </c>
      <c r="J3950">
        <f t="shared" si="245"/>
        <v>0</v>
      </c>
      <c r="K3950">
        <f t="shared" si="246"/>
        <v>1</v>
      </c>
      <c r="L3950">
        <f t="shared" si="247"/>
        <v>0</v>
      </c>
    </row>
    <row r="3951" spans="1:12" ht="15" customHeight="1" x14ac:dyDescent="0.25">
      <c r="A3951" s="2" t="s">
        <v>2476</v>
      </c>
      <c r="B3951" s="3">
        <v>4103040</v>
      </c>
      <c r="C3951" s="4">
        <v>410304</v>
      </c>
      <c r="D3951" s="5">
        <v>6692</v>
      </c>
      <c r="E3951" s="6">
        <v>28.899321857068337</v>
      </c>
      <c r="F3951" s="6">
        <v>63.588317107093182</v>
      </c>
      <c r="G3951" s="6">
        <v>60.194174757281552</v>
      </c>
      <c r="H3951" s="3">
        <v>0</v>
      </c>
      <c r="I3951">
        <f t="shared" si="244"/>
        <v>0</v>
      </c>
      <c r="J3951">
        <f t="shared" si="245"/>
        <v>0</v>
      </c>
      <c r="K3951">
        <f t="shared" si="246"/>
        <v>1</v>
      </c>
      <c r="L3951">
        <f t="shared" si="247"/>
        <v>0</v>
      </c>
    </row>
    <row r="3952" spans="1:12" ht="15" customHeight="1" x14ac:dyDescent="0.25">
      <c r="A3952" s="2" t="s">
        <v>2809</v>
      </c>
      <c r="B3952" s="3">
        <v>4103057</v>
      </c>
      <c r="C3952" s="4">
        <v>410305</v>
      </c>
      <c r="D3952" s="5">
        <v>7998</v>
      </c>
      <c r="E3952" s="6">
        <v>31.023368251410155</v>
      </c>
      <c r="F3952" s="6">
        <v>61.724363161332462</v>
      </c>
      <c r="G3952" s="6">
        <v>51.914368052696581</v>
      </c>
      <c r="H3952" s="3">
        <v>0</v>
      </c>
      <c r="I3952">
        <f t="shared" si="244"/>
        <v>0</v>
      </c>
      <c r="J3952">
        <f t="shared" si="245"/>
        <v>0</v>
      </c>
      <c r="K3952">
        <f t="shared" si="246"/>
        <v>1</v>
      </c>
      <c r="L3952">
        <f t="shared" si="247"/>
        <v>0</v>
      </c>
    </row>
    <row r="3953" spans="1:12" ht="15" customHeight="1" x14ac:dyDescent="0.25">
      <c r="A3953" s="2" t="s">
        <v>2208</v>
      </c>
      <c r="B3953" s="3">
        <v>4103107</v>
      </c>
      <c r="C3953" s="4">
        <v>410310</v>
      </c>
      <c r="D3953" s="5">
        <v>11996</v>
      </c>
      <c r="E3953" s="6">
        <v>25.493218249075216</v>
      </c>
      <c r="F3953" s="6">
        <v>48.282794437929297</v>
      </c>
      <c r="G3953" s="6">
        <v>40.951061865189288</v>
      </c>
      <c r="H3953" s="3">
        <v>0</v>
      </c>
      <c r="I3953">
        <f t="shared" si="244"/>
        <v>0</v>
      </c>
      <c r="J3953">
        <f t="shared" si="245"/>
        <v>0</v>
      </c>
      <c r="K3953">
        <f t="shared" si="246"/>
        <v>1</v>
      </c>
      <c r="L3953">
        <f t="shared" si="247"/>
        <v>0</v>
      </c>
    </row>
    <row r="3954" spans="1:12" ht="15" customHeight="1" x14ac:dyDescent="0.25">
      <c r="A3954" s="2" t="s">
        <v>3437</v>
      </c>
      <c r="B3954" s="3">
        <v>4103156</v>
      </c>
      <c r="C3954" s="4">
        <v>410315</v>
      </c>
      <c r="D3954" s="5">
        <v>3800</v>
      </c>
      <c r="E3954" s="6">
        <v>22.418136020151135</v>
      </c>
      <c r="F3954" s="6">
        <v>62.81118345461509</v>
      </c>
      <c r="G3954" s="6">
        <v>58.09796210225241</v>
      </c>
      <c r="H3954" s="3">
        <v>0</v>
      </c>
      <c r="I3954">
        <f t="shared" si="244"/>
        <v>0</v>
      </c>
      <c r="J3954">
        <f t="shared" si="245"/>
        <v>0</v>
      </c>
      <c r="K3954">
        <f t="shared" si="246"/>
        <v>1</v>
      </c>
      <c r="L3954">
        <f t="shared" si="247"/>
        <v>0</v>
      </c>
    </row>
    <row r="3955" spans="1:12" ht="15" customHeight="1" x14ac:dyDescent="0.25">
      <c r="A3955" s="2" t="s">
        <v>1201</v>
      </c>
      <c r="B3955" s="3">
        <v>4103206</v>
      </c>
      <c r="C3955" s="4">
        <v>410320</v>
      </c>
      <c r="D3955" s="5">
        <v>6906</v>
      </c>
      <c r="E3955" s="6">
        <v>12.736077481840194</v>
      </c>
      <c r="F3955" s="6">
        <v>45.218758187057901</v>
      </c>
      <c r="G3955" s="6">
        <v>40.520350334878927</v>
      </c>
      <c r="H3955" s="3">
        <v>0</v>
      </c>
      <c r="I3955">
        <f t="shared" si="244"/>
        <v>0</v>
      </c>
      <c r="J3955">
        <f t="shared" si="245"/>
        <v>0</v>
      </c>
      <c r="K3955">
        <f t="shared" si="246"/>
        <v>1</v>
      </c>
      <c r="L3955">
        <f t="shared" si="247"/>
        <v>0</v>
      </c>
    </row>
    <row r="3956" spans="1:12" ht="15" customHeight="1" x14ac:dyDescent="0.25">
      <c r="A3956" s="2" t="s">
        <v>4628</v>
      </c>
      <c r="B3956" s="3">
        <v>4103222</v>
      </c>
      <c r="C3956" s="4">
        <v>410322</v>
      </c>
      <c r="D3956" s="5">
        <v>3368</v>
      </c>
      <c r="E3956" s="6">
        <v>15.594541910331383</v>
      </c>
      <c r="F3956" s="6">
        <v>56.13665120202446</v>
      </c>
      <c r="G3956" s="6">
        <v>43.60837964942283</v>
      </c>
      <c r="H3956" s="3">
        <v>0</v>
      </c>
      <c r="I3956">
        <f t="shared" si="244"/>
        <v>0</v>
      </c>
      <c r="J3956">
        <f t="shared" si="245"/>
        <v>0</v>
      </c>
      <c r="K3956">
        <f t="shared" si="246"/>
        <v>1</v>
      </c>
      <c r="L3956">
        <f t="shared" si="247"/>
        <v>0</v>
      </c>
    </row>
    <row r="3957" spans="1:12" ht="15" customHeight="1" x14ac:dyDescent="0.25">
      <c r="A3957" s="2" t="s">
        <v>4006</v>
      </c>
      <c r="B3957" s="3">
        <v>4103305</v>
      </c>
      <c r="C3957" s="4">
        <v>410330</v>
      </c>
      <c r="D3957" s="5">
        <v>7608</v>
      </c>
      <c r="E3957" s="6">
        <v>17.983254459410265</v>
      </c>
      <c r="F3957" s="6">
        <v>38.19485953377167</v>
      </c>
      <c r="G3957" s="6">
        <v>41.707945314047947</v>
      </c>
      <c r="H3957" s="3">
        <v>0</v>
      </c>
      <c r="I3957">
        <f t="shared" si="244"/>
        <v>0</v>
      </c>
      <c r="J3957">
        <f t="shared" si="245"/>
        <v>0</v>
      </c>
      <c r="K3957">
        <f t="shared" si="246"/>
        <v>1</v>
      </c>
      <c r="L3957">
        <f t="shared" si="247"/>
        <v>0</v>
      </c>
    </row>
    <row r="3958" spans="1:12" ht="15" customHeight="1" x14ac:dyDescent="0.25">
      <c r="A3958" s="2" t="s">
        <v>3555</v>
      </c>
      <c r="B3958" s="3">
        <v>4103354</v>
      </c>
      <c r="C3958" s="4">
        <v>410335</v>
      </c>
      <c r="D3958" s="5">
        <v>5770</v>
      </c>
      <c r="E3958" s="6">
        <v>18.892508143322477</v>
      </c>
      <c r="F3958" s="6">
        <v>57.591178965224763</v>
      </c>
      <c r="G3958" s="6">
        <v>44.292873051224944</v>
      </c>
      <c r="H3958" s="3">
        <v>0</v>
      </c>
      <c r="I3958">
        <f t="shared" si="244"/>
        <v>0</v>
      </c>
      <c r="J3958">
        <f t="shared" si="245"/>
        <v>0</v>
      </c>
      <c r="K3958">
        <f t="shared" si="246"/>
        <v>1</v>
      </c>
      <c r="L3958">
        <f t="shared" si="247"/>
        <v>0</v>
      </c>
    </row>
    <row r="3959" spans="1:12" ht="15" customHeight="1" x14ac:dyDescent="0.25">
      <c r="A3959" s="2" t="s">
        <v>3036</v>
      </c>
      <c r="B3959" s="3">
        <v>4103370</v>
      </c>
      <c r="C3959" s="4">
        <v>410337</v>
      </c>
      <c r="D3959" s="5">
        <v>3086</v>
      </c>
      <c r="E3959" s="6">
        <v>21.274601686972822</v>
      </c>
      <c r="F3959" s="6">
        <v>59.097596861206469</v>
      </c>
      <c r="G3959" s="6">
        <v>52.738249245364379</v>
      </c>
      <c r="H3959" s="3">
        <v>0</v>
      </c>
      <c r="I3959">
        <f t="shared" si="244"/>
        <v>0</v>
      </c>
      <c r="J3959">
        <f t="shared" si="245"/>
        <v>0</v>
      </c>
      <c r="K3959">
        <f t="shared" si="246"/>
        <v>1</v>
      </c>
      <c r="L3959">
        <f t="shared" si="247"/>
        <v>0</v>
      </c>
    </row>
    <row r="3960" spans="1:12" ht="15" customHeight="1" x14ac:dyDescent="0.25">
      <c r="A3960" s="2" t="s">
        <v>3327</v>
      </c>
      <c r="B3960" s="3">
        <v>4103404</v>
      </c>
      <c r="C3960" s="4">
        <v>410340</v>
      </c>
      <c r="D3960" s="5">
        <v>2853</v>
      </c>
      <c r="E3960" s="6">
        <v>14.168618266978921</v>
      </c>
      <c r="F3960" s="6">
        <v>63.10496543054682</v>
      </c>
      <c r="G3960" s="6">
        <v>63.408820023837897</v>
      </c>
      <c r="H3960" s="3">
        <v>0</v>
      </c>
      <c r="I3960">
        <f t="shared" si="244"/>
        <v>0</v>
      </c>
      <c r="J3960">
        <f t="shared" si="245"/>
        <v>0</v>
      </c>
      <c r="K3960">
        <f t="shared" si="246"/>
        <v>1</v>
      </c>
      <c r="L3960">
        <f t="shared" si="247"/>
        <v>0</v>
      </c>
    </row>
    <row r="3961" spans="1:12" ht="15" customHeight="1" x14ac:dyDescent="0.25">
      <c r="A3961" s="2" t="s">
        <v>4638</v>
      </c>
      <c r="B3961" s="3">
        <v>4103453</v>
      </c>
      <c r="C3961" s="4">
        <v>410345</v>
      </c>
      <c r="D3961" s="5">
        <v>16321</v>
      </c>
      <c r="E3961" s="6">
        <v>11.508282476024412</v>
      </c>
      <c r="F3961" s="6">
        <v>48.586086086086091</v>
      </c>
      <c r="G3961" s="6">
        <v>36.390701935188368</v>
      </c>
      <c r="H3961" s="3">
        <v>0</v>
      </c>
      <c r="I3961">
        <f t="shared" si="244"/>
        <v>0</v>
      </c>
      <c r="J3961">
        <f t="shared" si="245"/>
        <v>0</v>
      </c>
      <c r="K3961">
        <f t="shared" si="246"/>
        <v>1</v>
      </c>
      <c r="L3961">
        <f t="shared" si="247"/>
        <v>0</v>
      </c>
    </row>
    <row r="3962" spans="1:12" ht="15" customHeight="1" x14ac:dyDescent="0.25">
      <c r="A3962" s="2" t="s">
        <v>3309</v>
      </c>
      <c r="B3962" s="3">
        <v>4103479</v>
      </c>
      <c r="C3962" s="4">
        <v>410347</v>
      </c>
      <c r="D3962" s="5">
        <v>4310</v>
      </c>
      <c r="E3962" s="6">
        <v>13.539518900343642</v>
      </c>
      <c r="F3962" s="6">
        <v>46.122448979591837</v>
      </c>
      <c r="G3962" s="6">
        <v>45.438838977194195</v>
      </c>
      <c r="H3962" s="3">
        <v>0</v>
      </c>
      <c r="I3962">
        <f t="shared" si="244"/>
        <v>0</v>
      </c>
      <c r="J3962">
        <f t="shared" si="245"/>
        <v>0</v>
      </c>
      <c r="K3962">
        <f t="shared" si="246"/>
        <v>1</v>
      </c>
      <c r="L3962">
        <f t="shared" si="247"/>
        <v>0</v>
      </c>
    </row>
    <row r="3963" spans="1:12" ht="15" customHeight="1" x14ac:dyDescent="0.25">
      <c r="A3963" s="2" t="s">
        <v>4150</v>
      </c>
      <c r="B3963" s="3">
        <v>4103503</v>
      </c>
      <c r="C3963" s="4">
        <v>410350</v>
      </c>
      <c r="D3963" s="5">
        <v>8464</v>
      </c>
      <c r="E3963" s="6">
        <v>7.6443057722308891</v>
      </c>
      <c r="F3963" s="6">
        <v>31.381500595474392</v>
      </c>
      <c r="G3963" s="6">
        <v>27.609756097560979</v>
      </c>
      <c r="H3963" s="3">
        <v>0</v>
      </c>
      <c r="I3963">
        <f t="shared" si="244"/>
        <v>0</v>
      </c>
      <c r="J3963">
        <f t="shared" si="245"/>
        <v>0</v>
      </c>
      <c r="K3963">
        <f t="shared" si="246"/>
        <v>1</v>
      </c>
      <c r="L3963">
        <f t="shared" si="247"/>
        <v>0</v>
      </c>
    </row>
    <row r="3964" spans="1:12" ht="15" customHeight="1" x14ac:dyDescent="0.25">
      <c r="A3964" s="2" t="s">
        <v>4131</v>
      </c>
      <c r="B3964" s="3">
        <v>4103602</v>
      </c>
      <c r="C3964" s="4">
        <v>410360</v>
      </c>
      <c r="D3964" s="5">
        <v>25051</v>
      </c>
      <c r="E3964" s="6">
        <v>15.408641332639251</v>
      </c>
      <c r="F3964" s="6">
        <v>30.704957168936946</v>
      </c>
      <c r="G3964" s="6">
        <v>37.276288501421</v>
      </c>
      <c r="H3964" s="3">
        <v>0</v>
      </c>
      <c r="I3964">
        <f t="shared" si="244"/>
        <v>0</v>
      </c>
      <c r="J3964">
        <f t="shared" si="245"/>
        <v>0</v>
      </c>
      <c r="K3964">
        <f t="shared" si="246"/>
        <v>1</v>
      </c>
      <c r="L3964">
        <f t="shared" si="247"/>
        <v>0</v>
      </c>
    </row>
    <row r="3965" spans="1:12" ht="15" customHeight="1" x14ac:dyDescent="0.25">
      <c r="A3965" s="2" t="s">
        <v>4460</v>
      </c>
      <c r="B3965" s="3">
        <v>4103701</v>
      </c>
      <c r="C3965" s="4">
        <v>410370</v>
      </c>
      <c r="D3965" s="5">
        <v>103036</v>
      </c>
      <c r="E3965" s="6">
        <v>9.802436615080671</v>
      </c>
      <c r="F3965" s="6">
        <v>35.394373249754267</v>
      </c>
      <c r="G3965" s="6">
        <v>27.287827116427827</v>
      </c>
      <c r="H3965" s="3">
        <v>0</v>
      </c>
      <c r="I3965">
        <f t="shared" si="244"/>
        <v>0</v>
      </c>
      <c r="J3965">
        <f t="shared" si="245"/>
        <v>0</v>
      </c>
      <c r="K3965">
        <f t="shared" si="246"/>
        <v>1</v>
      </c>
      <c r="L3965">
        <f t="shared" si="247"/>
        <v>0</v>
      </c>
    </row>
    <row r="3966" spans="1:12" ht="15" customHeight="1" x14ac:dyDescent="0.25">
      <c r="A3966" s="2" t="s">
        <v>4223</v>
      </c>
      <c r="B3966" s="3">
        <v>4103800</v>
      </c>
      <c r="C3966" s="4">
        <v>410380</v>
      </c>
      <c r="D3966" s="5">
        <v>7657</v>
      </c>
      <c r="E3966" s="6">
        <v>15.169746454662656</v>
      </c>
      <c r="F3966" s="6">
        <v>44.821131447587355</v>
      </c>
      <c r="G3966" s="6">
        <v>38.968008255933952</v>
      </c>
      <c r="H3966" s="3">
        <v>0</v>
      </c>
      <c r="I3966">
        <f t="shared" si="244"/>
        <v>0</v>
      </c>
      <c r="J3966">
        <f t="shared" si="245"/>
        <v>0</v>
      </c>
      <c r="K3966">
        <f t="shared" si="246"/>
        <v>1</v>
      </c>
      <c r="L3966">
        <f t="shared" si="247"/>
        <v>0</v>
      </c>
    </row>
    <row r="3967" spans="1:12" ht="15" customHeight="1" x14ac:dyDescent="0.25">
      <c r="A3967" s="2" t="s">
        <v>3654</v>
      </c>
      <c r="B3967" s="3">
        <v>4103909</v>
      </c>
      <c r="C3967" s="4">
        <v>410390</v>
      </c>
      <c r="D3967" s="5">
        <v>15353</v>
      </c>
      <c r="E3967" s="6">
        <v>23.459205634905107</v>
      </c>
      <c r="F3967" s="6">
        <v>41.27164995442115</v>
      </c>
      <c r="G3967" s="6">
        <v>40.864156392313674</v>
      </c>
      <c r="H3967" s="3">
        <v>0</v>
      </c>
      <c r="I3967">
        <f t="shared" si="244"/>
        <v>0</v>
      </c>
      <c r="J3967">
        <f t="shared" si="245"/>
        <v>0</v>
      </c>
      <c r="K3967">
        <f t="shared" si="246"/>
        <v>1</v>
      </c>
      <c r="L3967">
        <f t="shared" si="247"/>
        <v>0</v>
      </c>
    </row>
    <row r="3968" spans="1:12" ht="15" customHeight="1" x14ac:dyDescent="0.25">
      <c r="A3968" s="2" t="s">
        <v>2020</v>
      </c>
      <c r="B3968" s="3">
        <v>4103958</v>
      </c>
      <c r="C3968" s="4">
        <v>410395</v>
      </c>
      <c r="D3968" s="5">
        <v>4113</v>
      </c>
      <c r="E3968" s="6">
        <v>41.559554413024848</v>
      </c>
      <c r="F3968" s="6">
        <v>66.694011484823619</v>
      </c>
      <c r="G3968" s="6">
        <v>58.742331288343564</v>
      </c>
      <c r="H3968" s="3">
        <v>0</v>
      </c>
      <c r="I3968">
        <f t="shared" si="244"/>
        <v>0</v>
      </c>
      <c r="J3968">
        <f t="shared" si="245"/>
        <v>0</v>
      </c>
      <c r="K3968">
        <f t="shared" si="246"/>
        <v>1</v>
      </c>
      <c r="L3968">
        <f t="shared" si="247"/>
        <v>0</v>
      </c>
    </row>
    <row r="3969" spans="1:12" ht="15" customHeight="1" x14ac:dyDescent="0.25">
      <c r="A3969" s="2" t="s">
        <v>4041</v>
      </c>
      <c r="B3969" s="3">
        <v>4104006</v>
      </c>
      <c r="C3969" s="4">
        <v>410400</v>
      </c>
      <c r="D3969" s="5">
        <v>41447</v>
      </c>
      <c r="E3969" s="6">
        <v>15.780845556514237</v>
      </c>
      <c r="F3969" s="6">
        <v>44.584451621707686</v>
      </c>
      <c r="G3969" s="6">
        <v>33.87629131124352</v>
      </c>
      <c r="H3969" s="3">
        <v>0</v>
      </c>
      <c r="I3969">
        <f t="shared" si="244"/>
        <v>0</v>
      </c>
      <c r="J3969">
        <f t="shared" si="245"/>
        <v>0</v>
      </c>
      <c r="K3969">
        <f t="shared" si="246"/>
        <v>1</v>
      </c>
      <c r="L3969">
        <f t="shared" si="247"/>
        <v>0</v>
      </c>
    </row>
    <row r="3970" spans="1:12" ht="15" customHeight="1" x14ac:dyDescent="0.25">
      <c r="A3970" s="2" t="s">
        <v>3035</v>
      </c>
      <c r="B3970" s="3">
        <v>4104055</v>
      </c>
      <c r="C3970" s="4">
        <v>410405</v>
      </c>
      <c r="D3970" s="5">
        <v>4309</v>
      </c>
      <c r="E3970" s="6">
        <v>29.878048780487802</v>
      </c>
      <c r="F3970" s="6">
        <v>56.313396292409934</v>
      </c>
      <c r="G3970" s="6">
        <v>47.981906750173977</v>
      </c>
      <c r="H3970" s="3">
        <v>0</v>
      </c>
      <c r="I3970">
        <f t="shared" si="244"/>
        <v>0</v>
      </c>
      <c r="J3970">
        <f t="shared" si="245"/>
        <v>0</v>
      </c>
      <c r="K3970">
        <f t="shared" si="246"/>
        <v>1</v>
      </c>
      <c r="L3970">
        <f t="shared" si="247"/>
        <v>0</v>
      </c>
    </row>
    <row r="3971" spans="1:12" ht="15" customHeight="1" x14ac:dyDescent="0.25">
      <c r="A3971" s="2" t="s">
        <v>3167</v>
      </c>
      <c r="B3971" s="3">
        <v>4104105</v>
      </c>
      <c r="C3971" s="4">
        <v>410410</v>
      </c>
      <c r="D3971" s="5">
        <v>7623</v>
      </c>
      <c r="E3971" s="6">
        <v>31.76930596285435</v>
      </c>
      <c r="F3971" s="6">
        <v>34.496870486278283</v>
      </c>
      <c r="G3971" s="6">
        <v>31.411974977658623</v>
      </c>
      <c r="H3971" s="3">
        <v>0</v>
      </c>
      <c r="I3971">
        <f t="shared" ref="I3971:I4034" si="248">IF(VALUE(LEFT($C3971,2))&lt;20,1,0)</f>
        <v>0</v>
      </c>
      <c r="J3971">
        <f t="shared" ref="J3971:J4034" si="249">IF(AND(VALUE(LEFT($C3971,2))&lt;40,$H3971&lt;&gt;1,I3971&lt;&gt;1),1,0)</f>
        <v>0</v>
      </c>
      <c r="K3971">
        <f t="shared" ref="K3971:K4034" si="250">IF(AND(VALUE(LEFT($C3971,2))&lt;50,$H3971&lt;&gt;1,$I3971&lt;&gt;1,$J3971&lt;&gt;1),1,0)</f>
        <v>1</v>
      </c>
      <c r="L3971">
        <f t="shared" ref="L3971:L4034" si="251">IF(SUM(H3971:K3971)=0,1,0)</f>
        <v>0</v>
      </c>
    </row>
    <row r="3972" spans="1:12" ht="15" customHeight="1" x14ac:dyDescent="0.25">
      <c r="A3972" s="2" t="s">
        <v>4707</v>
      </c>
      <c r="B3972" s="3">
        <v>4104204</v>
      </c>
      <c r="C3972" s="4">
        <v>410420</v>
      </c>
      <c r="D3972" s="5">
        <v>122443</v>
      </c>
      <c r="E3972" s="6">
        <v>7.2510379509970173</v>
      </c>
      <c r="F3972" s="6">
        <v>42.194885076076396</v>
      </c>
      <c r="G3972" s="6">
        <v>30.732010890704004</v>
      </c>
      <c r="H3972" s="3">
        <v>0</v>
      </c>
      <c r="I3972">
        <f t="shared" si="248"/>
        <v>0</v>
      </c>
      <c r="J3972">
        <f t="shared" si="249"/>
        <v>0</v>
      </c>
      <c r="K3972">
        <f t="shared" si="250"/>
        <v>1</v>
      </c>
      <c r="L3972">
        <f t="shared" si="251"/>
        <v>0</v>
      </c>
    </row>
    <row r="3973" spans="1:12" ht="15" customHeight="1" x14ac:dyDescent="0.25">
      <c r="A3973" s="2" t="s">
        <v>3566</v>
      </c>
      <c r="B3973" s="3">
        <v>4104253</v>
      </c>
      <c r="C3973" s="4">
        <v>410425</v>
      </c>
      <c r="D3973" s="5">
        <v>27143</v>
      </c>
      <c r="E3973" s="6">
        <v>8.6123110151187898</v>
      </c>
      <c r="F3973" s="6">
        <v>45.395399271938658</v>
      </c>
      <c r="G3973" s="6">
        <v>31.783276450511945</v>
      </c>
      <c r="H3973" s="3">
        <v>0</v>
      </c>
      <c r="I3973">
        <f t="shared" si="248"/>
        <v>0</v>
      </c>
      <c r="J3973">
        <f t="shared" si="249"/>
        <v>0</v>
      </c>
      <c r="K3973">
        <f t="shared" si="250"/>
        <v>1</v>
      </c>
      <c r="L3973">
        <f t="shared" si="251"/>
        <v>0</v>
      </c>
    </row>
    <row r="3974" spans="1:12" ht="15" customHeight="1" x14ac:dyDescent="0.25">
      <c r="A3974" s="2" t="s">
        <v>4916</v>
      </c>
      <c r="B3974" s="3">
        <v>4104303</v>
      </c>
      <c r="C3974" s="4">
        <v>410430</v>
      </c>
      <c r="D3974" s="5">
        <v>92300</v>
      </c>
      <c r="E3974" s="6">
        <v>14.653184317899592</v>
      </c>
      <c r="F3974" s="6">
        <v>40.687352221346494</v>
      </c>
      <c r="G3974" s="6">
        <v>34.04382470119522</v>
      </c>
      <c r="H3974" s="3">
        <v>0</v>
      </c>
      <c r="I3974">
        <f t="shared" si="248"/>
        <v>0</v>
      </c>
      <c r="J3974">
        <f t="shared" si="249"/>
        <v>0</v>
      </c>
      <c r="K3974">
        <f t="shared" si="250"/>
        <v>1</v>
      </c>
      <c r="L3974">
        <f t="shared" si="251"/>
        <v>0</v>
      </c>
    </row>
    <row r="3975" spans="1:12" ht="15" customHeight="1" x14ac:dyDescent="0.25">
      <c r="A3975" s="2" t="s">
        <v>2013</v>
      </c>
      <c r="B3975" s="3">
        <v>4104402</v>
      </c>
      <c r="C3975" s="4">
        <v>410440</v>
      </c>
      <c r="D3975" s="5">
        <v>16484</v>
      </c>
      <c r="E3975" s="6">
        <v>30.93539437177963</v>
      </c>
      <c r="F3975" s="6">
        <v>48.089489422970431</v>
      </c>
      <c r="G3975" s="6">
        <v>44.793850454227815</v>
      </c>
      <c r="H3975" s="3">
        <v>0</v>
      </c>
      <c r="I3975">
        <f t="shared" si="248"/>
        <v>0</v>
      </c>
      <c r="J3975">
        <f t="shared" si="249"/>
        <v>0</v>
      </c>
      <c r="K3975">
        <f t="shared" si="250"/>
        <v>1</v>
      </c>
      <c r="L3975">
        <f t="shared" si="251"/>
        <v>0</v>
      </c>
    </row>
    <row r="3976" spans="1:12" ht="15" customHeight="1" x14ac:dyDescent="0.25">
      <c r="A3976" s="2" t="s">
        <v>2114</v>
      </c>
      <c r="B3976" s="3">
        <v>4104428</v>
      </c>
      <c r="C3976" s="4">
        <v>410442</v>
      </c>
      <c r="D3976" s="5">
        <v>15741</v>
      </c>
      <c r="E3976" s="6">
        <v>31.118800461361012</v>
      </c>
      <c r="F3976" s="6">
        <v>60.238640472459927</v>
      </c>
      <c r="G3976" s="6">
        <v>54.251759547709696</v>
      </c>
      <c r="H3976" s="3">
        <v>0</v>
      </c>
      <c r="I3976">
        <f t="shared" si="248"/>
        <v>0</v>
      </c>
      <c r="J3976">
        <f t="shared" si="249"/>
        <v>0</v>
      </c>
      <c r="K3976">
        <f t="shared" si="250"/>
        <v>1</v>
      </c>
      <c r="L3976">
        <f t="shared" si="251"/>
        <v>0</v>
      </c>
    </row>
    <row r="3977" spans="1:12" ht="15" customHeight="1" x14ac:dyDescent="0.25">
      <c r="A3977" s="2" t="s">
        <v>2037</v>
      </c>
      <c r="B3977" s="3">
        <v>4104451</v>
      </c>
      <c r="C3977" s="4">
        <v>410445</v>
      </c>
      <c r="D3977" s="5">
        <v>13424</v>
      </c>
      <c r="E3977" s="6">
        <v>30.074986609534012</v>
      </c>
      <c r="F3977" s="6">
        <v>61.716661716661712</v>
      </c>
      <c r="G3977" s="6">
        <v>50.343216007010369</v>
      </c>
      <c r="H3977" s="3">
        <v>0</v>
      </c>
      <c r="I3977">
        <f t="shared" si="248"/>
        <v>0</v>
      </c>
      <c r="J3977">
        <f t="shared" si="249"/>
        <v>0</v>
      </c>
      <c r="K3977">
        <f t="shared" si="250"/>
        <v>1</v>
      </c>
      <c r="L3977">
        <f t="shared" si="251"/>
        <v>0</v>
      </c>
    </row>
    <row r="3978" spans="1:12" ht="15" customHeight="1" x14ac:dyDescent="0.25">
      <c r="A3978" s="2" t="s">
        <v>2489</v>
      </c>
      <c r="B3978" s="3">
        <v>4104501</v>
      </c>
      <c r="C3978" s="4">
        <v>410450</v>
      </c>
      <c r="D3978" s="5">
        <v>19229</v>
      </c>
      <c r="E3978" s="6">
        <v>11.533463287849251</v>
      </c>
      <c r="F3978" s="6">
        <v>59.667925854344197</v>
      </c>
      <c r="G3978" s="6">
        <v>60.124796991195829</v>
      </c>
      <c r="H3978" s="3">
        <v>0</v>
      </c>
      <c r="I3978">
        <f t="shared" si="248"/>
        <v>0</v>
      </c>
      <c r="J3978">
        <f t="shared" si="249"/>
        <v>0</v>
      </c>
      <c r="K3978">
        <f t="shared" si="250"/>
        <v>1</v>
      </c>
      <c r="L3978">
        <f t="shared" si="251"/>
        <v>0</v>
      </c>
    </row>
    <row r="3979" spans="1:12" ht="15" customHeight="1" x14ac:dyDescent="0.25">
      <c r="A3979" s="2" t="s">
        <v>3982</v>
      </c>
      <c r="B3979" s="3">
        <v>4104600</v>
      </c>
      <c r="C3979" s="4">
        <v>410460</v>
      </c>
      <c r="D3979" s="5">
        <v>15659</v>
      </c>
      <c r="E3979" s="6">
        <v>16.767973171242925</v>
      </c>
      <c r="F3979" s="6">
        <v>59.239252757146076</v>
      </c>
      <c r="G3979" s="6">
        <v>51.842612541104437</v>
      </c>
      <c r="H3979" s="3">
        <v>0</v>
      </c>
      <c r="I3979">
        <f t="shared" si="248"/>
        <v>0</v>
      </c>
      <c r="J3979">
        <f t="shared" si="249"/>
        <v>0</v>
      </c>
      <c r="K3979">
        <f t="shared" si="250"/>
        <v>1</v>
      </c>
      <c r="L3979">
        <f t="shared" si="251"/>
        <v>0</v>
      </c>
    </row>
    <row r="3980" spans="1:12" ht="15" customHeight="1" x14ac:dyDescent="0.25">
      <c r="A3980" s="2" t="s">
        <v>4301</v>
      </c>
      <c r="B3980" s="3">
        <v>4104659</v>
      </c>
      <c r="C3980" s="4">
        <v>410465</v>
      </c>
      <c r="D3980" s="5">
        <v>21233</v>
      </c>
      <c r="E3980" s="6">
        <v>11.888111888111888</v>
      </c>
      <c r="F3980" s="6">
        <v>29.288939051918732</v>
      </c>
      <c r="G3980" s="6">
        <v>22.710337059180315</v>
      </c>
      <c r="H3980" s="3">
        <v>0</v>
      </c>
      <c r="I3980">
        <f t="shared" si="248"/>
        <v>0</v>
      </c>
      <c r="J3980">
        <f t="shared" si="249"/>
        <v>0</v>
      </c>
      <c r="K3980">
        <f t="shared" si="250"/>
        <v>1</v>
      </c>
      <c r="L3980">
        <f t="shared" si="251"/>
        <v>0</v>
      </c>
    </row>
    <row r="3981" spans="1:12" ht="15" customHeight="1" x14ac:dyDescent="0.25">
      <c r="A3981" s="2" t="s">
        <v>3897</v>
      </c>
      <c r="B3981" s="3">
        <v>4104709</v>
      </c>
      <c r="C3981" s="4">
        <v>410470</v>
      </c>
      <c r="D3981" s="5">
        <v>14289</v>
      </c>
      <c r="E3981" s="6">
        <v>14.440677966101696</v>
      </c>
      <c r="F3981" s="6">
        <v>45.713923408572157</v>
      </c>
      <c r="G3981" s="6">
        <v>33.896851647678552</v>
      </c>
      <c r="H3981" s="3">
        <v>0</v>
      </c>
      <c r="I3981">
        <f t="shared" si="248"/>
        <v>0</v>
      </c>
      <c r="J3981">
        <f t="shared" si="249"/>
        <v>0</v>
      </c>
      <c r="K3981">
        <f t="shared" si="250"/>
        <v>1</v>
      </c>
      <c r="L3981">
        <f t="shared" si="251"/>
        <v>0</v>
      </c>
    </row>
    <row r="3982" spans="1:12" ht="15" customHeight="1" x14ac:dyDescent="0.25">
      <c r="A3982" s="2" t="s">
        <v>2317</v>
      </c>
      <c r="B3982" s="3">
        <v>4104808</v>
      </c>
      <c r="C3982" s="4">
        <v>410480</v>
      </c>
      <c r="D3982" s="5">
        <v>309259</v>
      </c>
      <c r="E3982" s="6">
        <v>9.7278911564625847</v>
      </c>
      <c r="F3982" s="6">
        <v>40.198395504260709</v>
      </c>
      <c r="G3982" s="6">
        <v>32.436024019324748</v>
      </c>
      <c r="H3982" s="3">
        <v>0</v>
      </c>
      <c r="I3982">
        <f t="shared" si="248"/>
        <v>0</v>
      </c>
      <c r="J3982">
        <f t="shared" si="249"/>
        <v>0</v>
      </c>
      <c r="K3982">
        <f t="shared" si="250"/>
        <v>1</v>
      </c>
      <c r="L3982">
        <f t="shared" si="251"/>
        <v>0</v>
      </c>
    </row>
    <row r="3983" spans="1:12" ht="15" customHeight="1" x14ac:dyDescent="0.25">
      <c r="A3983" s="2" t="s">
        <v>3632</v>
      </c>
      <c r="B3983" s="3">
        <v>4104907</v>
      </c>
      <c r="C3983" s="4">
        <v>410490</v>
      </c>
      <c r="D3983" s="5">
        <v>70454</v>
      </c>
      <c r="E3983" s="6">
        <v>20.355900589806929</v>
      </c>
      <c r="F3983" s="6">
        <v>33.709745987883942</v>
      </c>
      <c r="G3983" s="6">
        <v>26.6606914212548</v>
      </c>
      <c r="H3983" s="3">
        <v>0</v>
      </c>
      <c r="I3983">
        <f t="shared" si="248"/>
        <v>0</v>
      </c>
      <c r="J3983">
        <f t="shared" si="249"/>
        <v>0</v>
      </c>
      <c r="K3983">
        <f t="shared" si="250"/>
        <v>1</v>
      </c>
      <c r="L3983">
        <f t="shared" si="251"/>
        <v>0</v>
      </c>
    </row>
    <row r="3984" spans="1:12" ht="15" customHeight="1" x14ac:dyDescent="0.25">
      <c r="A3984" s="2" t="s">
        <v>2987</v>
      </c>
      <c r="B3984" s="3">
        <v>4105003</v>
      </c>
      <c r="C3984" s="4">
        <v>410500</v>
      </c>
      <c r="D3984" s="5">
        <v>10463</v>
      </c>
      <c r="E3984" s="6">
        <v>19.553450608930987</v>
      </c>
      <c r="F3984" s="6">
        <v>46.904140246176802</v>
      </c>
      <c r="G3984" s="6">
        <v>37.998480820357003</v>
      </c>
      <c r="H3984" s="3">
        <v>0</v>
      </c>
      <c r="I3984">
        <f t="shared" si="248"/>
        <v>0</v>
      </c>
      <c r="J3984">
        <f t="shared" si="249"/>
        <v>0</v>
      </c>
      <c r="K3984">
        <f t="shared" si="250"/>
        <v>1</v>
      </c>
      <c r="L3984">
        <f t="shared" si="251"/>
        <v>0</v>
      </c>
    </row>
    <row r="3985" spans="1:12" ht="15" customHeight="1" x14ac:dyDescent="0.25">
      <c r="A3985" s="2" t="s">
        <v>2767</v>
      </c>
      <c r="B3985" s="3">
        <v>4105102</v>
      </c>
      <c r="C3985" s="4">
        <v>410510</v>
      </c>
      <c r="D3985" s="5">
        <v>11346</v>
      </c>
      <c r="E3985" s="6">
        <v>15.693329642955991</v>
      </c>
      <c r="F3985" s="6">
        <v>61.310878470641782</v>
      </c>
      <c r="G3985" s="6">
        <v>59.867927360048022</v>
      </c>
      <c r="H3985" s="3">
        <v>0</v>
      </c>
      <c r="I3985">
        <f t="shared" si="248"/>
        <v>0</v>
      </c>
      <c r="J3985">
        <f t="shared" si="249"/>
        <v>0</v>
      </c>
      <c r="K3985">
        <f t="shared" si="250"/>
        <v>1</v>
      </c>
      <c r="L3985">
        <f t="shared" si="251"/>
        <v>0</v>
      </c>
    </row>
    <row r="3986" spans="1:12" ht="15" customHeight="1" x14ac:dyDescent="0.25">
      <c r="A3986" s="2" t="s">
        <v>779</v>
      </c>
      <c r="B3986" s="3">
        <v>4105201</v>
      </c>
      <c r="C3986" s="4">
        <v>410520</v>
      </c>
      <c r="D3986" s="5">
        <v>17689</v>
      </c>
      <c r="E3986" s="6">
        <v>40.146973506091669</v>
      </c>
      <c r="F3986" s="6">
        <v>62.995642701525057</v>
      </c>
      <c r="G3986" s="6">
        <v>53.980202103526494</v>
      </c>
      <c r="H3986" s="3">
        <v>0</v>
      </c>
      <c r="I3986">
        <f t="shared" si="248"/>
        <v>0</v>
      </c>
      <c r="J3986">
        <f t="shared" si="249"/>
        <v>0</v>
      </c>
      <c r="K3986">
        <f t="shared" si="250"/>
        <v>1</v>
      </c>
      <c r="L3986">
        <f t="shared" si="251"/>
        <v>0</v>
      </c>
    </row>
    <row r="3987" spans="1:12" ht="15" customHeight="1" x14ac:dyDescent="0.25">
      <c r="A3987" s="2" t="s">
        <v>4412</v>
      </c>
      <c r="B3987" s="3">
        <v>4105300</v>
      </c>
      <c r="C3987" s="4">
        <v>410530</v>
      </c>
      <c r="D3987" s="5">
        <v>11589</v>
      </c>
      <c r="E3987" s="6">
        <v>11.260128527521655</v>
      </c>
      <c r="F3987" s="6">
        <v>37.900089739754712</v>
      </c>
      <c r="G3987" s="6">
        <v>28.1489111241907</v>
      </c>
      <c r="H3987" s="3">
        <v>0</v>
      </c>
      <c r="I3987">
        <f t="shared" si="248"/>
        <v>0</v>
      </c>
      <c r="J3987">
        <f t="shared" si="249"/>
        <v>0</v>
      </c>
      <c r="K3987">
        <f t="shared" si="250"/>
        <v>1</v>
      </c>
      <c r="L3987">
        <f t="shared" si="251"/>
        <v>0</v>
      </c>
    </row>
    <row r="3988" spans="1:12" ht="15" customHeight="1" x14ac:dyDescent="0.25">
      <c r="A3988" s="2" t="s">
        <v>4594</v>
      </c>
      <c r="B3988" s="3">
        <v>4105409</v>
      </c>
      <c r="C3988" s="4">
        <v>410540</v>
      </c>
      <c r="D3988" s="5">
        <v>20034</v>
      </c>
      <c r="E3988" s="6">
        <v>15.696080012905309</v>
      </c>
      <c r="F3988" s="6">
        <v>58.498933901918981</v>
      </c>
      <c r="G3988" s="6">
        <v>44.77391874180865</v>
      </c>
      <c r="H3988" s="3">
        <v>0</v>
      </c>
      <c r="I3988">
        <f t="shared" si="248"/>
        <v>0</v>
      </c>
      <c r="J3988">
        <f t="shared" si="249"/>
        <v>0</v>
      </c>
      <c r="K3988">
        <f t="shared" si="250"/>
        <v>1</v>
      </c>
      <c r="L3988">
        <f t="shared" si="251"/>
        <v>0</v>
      </c>
    </row>
    <row r="3989" spans="1:12" ht="15" customHeight="1" x14ac:dyDescent="0.25">
      <c r="A3989" s="2" t="s">
        <v>4885</v>
      </c>
      <c r="B3989" s="3">
        <v>4105508</v>
      </c>
      <c r="C3989" s="4">
        <v>410550</v>
      </c>
      <c r="D3989" s="5">
        <v>76456</v>
      </c>
      <c r="E3989" s="6">
        <v>5.2844624349450653</v>
      </c>
      <c r="F3989" s="6">
        <v>32.955653342467919</v>
      </c>
      <c r="G3989" s="6">
        <v>24.248696909993267</v>
      </c>
      <c r="H3989" s="3">
        <v>0</v>
      </c>
      <c r="I3989">
        <f t="shared" si="248"/>
        <v>0</v>
      </c>
      <c r="J3989">
        <f t="shared" si="249"/>
        <v>0</v>
      </c>
      <c r="K3989">
        <f t="shared" si="250"/>
        <v>1</v>
      </c>
      <c r="L3989">
        <f t="shared" si="251"/>
        <v>0</v>
      </c>
    </row>
    <row r="3990" spans="1:12" ht="15" customHeight="1" x14ac:dyDescent="0.25">
      <c r="A3990" s="2" t="s">
        <v>4031</v>
      </c>
      <c r="B3990" s="3">
        <v>4105607</v>
      </c>
      <c r="C3990" s="4">
        <v>410560</v>
      </c>
      <c r="D3990" s="5">
        <v>11937</v>
      </c>
      <c r="E3990" s="6">
        <v>8.3996463306808131</v>
      </c>
      <c r="F3990" s="6">
        <v>53.140096618357489</v>
      </c>
      <c r="G3990" s="6">
        <v>48.680814453685116</v>
      </c>
      <c r="H3990" s="3">
        <v>0</v>
      </c>
      <c r="I3990">
        <f t="shared" si="248"/>
        <v>0</v>
      </c>
      <c r="J3990">
        <f t="shared" si="249"/>
        <v>0</v>
      </c>
      <c r="K3990">
        <f t="shared" si="250"/>
        <v>1</v>
      </c>
      <c r="L3990">
        <f t="shared" si="251"/>
        <v>0</v>
      </c>
    </row>
    <row r="3991" spans="1:12" ht="15" customHeight="1" x14ac:dyDescent="0.25">
      <c r="A3991" s="2" t="s">
        <v>3373</v>
      </c>
      <c r="B3991" s="3">
        <v>4105706</v>
      </c>
      <c r="C3991" s="4">
        <v>410570</v>
      </c>
      <c r="D3991" s="5">
        <v>17436</v>
      </c>
      <c r="E3991" s="6">
        <v>24.431924882629108</v>
      </c>
      <c r="F3991" s="6">
        <v>53.091881880851943</v>
      </c>
      <c r="G3991" s="6">
        <v>52.344963246712908</v>
      </c>
      <c r="H3991" s="3">
        <v>0</v>
      </c>
      <c r="I3991">
        <f t="shared" si="248"/>
        <v>0</v>
      </c>
      <c r="J3991">
        <f t="shared" si="249"/>
        <v>0</v>
      </c>
      <c r="K3991">
        <f t="shared" si="250"/>
        <v>1</v>
      </c>
      <c r="L3991">
        <f t="shared" si="251"/>
        <v>0</v>
      </c>
    </row>
    <row r="3992" spans="1:12" ht="15" customHeight="1" x14ac:dyDescent="0.25">
      <c r="A3992" s="2" t="s">
        <v>4442</v>
      </c>
      <c r="B3992" s="3">
        <v>4105805</v>
      </c>
      <c r="C3992" s="4">
        <v>410580</v>
      </c>
      <c r="D3992" s="5">
        <v>229872</v>
      </c>
      <c r="E3992" s="6">
        <v>10.151829498302527</v>
      </c>
      <c r="F3992" s="6">
        <v>45.451727732955135</v>
      </c>
      <c r="G3992" s="6">
        <v>31.115324315455574</v>
      </c>
      <c r="H3992" s="3">
        <v>0</v>
      </c>
      <c r="I3992">
        <f t="shared" si="248"/>
        <v>0</v>
      </c>
      <c r="J3992">
        <f t="shared" si="249"/>
        <v>0</v>
      </c>
      <c r="K3992">
        <f t="shared" si="250"/>
        <v>1</v>
      </c>
      <c r="L3992">
        <f t="shared" si="251"/>
        <v>0</v>
      </c>
    </row>
    <row r="3993" spans="1:12" ht="15" customHeight="1" x14ac:dyDescent="0.25">
      <c r="A3993" s="2" t="s">
        <v>4360</v>
      </c>
      <c r="B3993" s="3">
        <v>4105904</v>
      </c>
      <c r="C3993" s="4">
        <v>410590</v>
      </c>
      <c r="D3993" s="5">
        <v>23542</v>
      </c>
      <c r="E3993" s="6">
        <v>4.7334870473348705</v>
      </c>
      <c r="F3993" s="6">
        <v>50.802139037433157</v>
      </c>
      <c r="G3993" s="6">
        <v>44.162436548223347</v>
      </c>
      <c r="H3993" s="3">
        <v>0</v>
      </c>
      <c r="I3993">
        <f t="shared" si="248"/>
        <v>0</v>
      </c>
      <c r="J3993">
        <f t="shared" si="249"/>
        <v>0</v>
      </c>
      <c r="K3993">
        <f t="shared" si="250"/>
        <v>1</v>
      </c>
      <c r="L3993">
        <f t="shared" si="251"/>
        <v>0</v>
      </c>
    </row>
    <row r="3994" spans="1:12" ht="15" customHeight="1" x14ac:dyDescent="0.25">
      <c r="A3994" s="2" t="s">
        <v>2763</v>
      </c>
      <c r="B3994" s="3">
        <v>4106001</v>
      </c>
      <c r="C3994" s="4">
        <v>410600</v>
      </c>
      <c r="D3994" s="5">
        <v>8693</v>
      </c>
      <c r="E3994" s="6">
        <v>30.454719144058085</v>
      </c>
      <c r="F3994" s="6">
        <v>58.329836340746951</v>
      </c>
      <c r="G3994" s="6">
        <v>57.641196013289033</v>
      </c>
      <c r="H3994" s="3">
        <v>0</v>
      </c>
      <c r="I3994">
        <f t="shared" si="248"/>
        <v>0</v>
      </c>
      <c r="J3994">
        <f t="shared" si="249"/>
        <v>0</v>
      </c>
      <c r="K3994">
        <f t="shared" si="250"/>
        <v>1</v>
      </c>
      <c r="L3994">
        <f t="shared" si="251"/>
        <v>0</v>
      </c>
    </row>
    <row r="3995" spans="1:12" ht="15" customHeight="1" x14ac:dyDescent="0.25">
      <c r="A3995" s="2" t="s">
        <v>3721</v>
      </c>
      <c r="B3995" s="3">
        <v>4106100</v>
      </c>
      <c r="C3995" s="4">
        <v>410610</v>
      </c>
      <c r="D3995" s="5">
        <v>3813</v>
      </c>
      <c r="E3995" s="6">
        <v>25.795644891122276</v>
      </c>
      <c r="F3995" s="6">
        <v>44.791666666666671</v>
      </c>
      <c r="G3995" s="6">
        <v>40.129589632829372</v>
      </c>
      <c r="H3995" s="3">
        <v>0</v>
      </c>
      <c r="I3995">
        <f t="shared" si="248"/>
        <v>0</v>
      </c>
      <c r="J3995">
        <f t="shared" si="249"/>
        <v>0</v>
      </c>
      <c r="K3995">
        <f t="shared" si="250"/>
        <v>1</v>
      </c>
      <c r="L3995">
        <f t="shared" si="251"/>
        <v>0</v>
      </c>
    </row>
    <row r="3996" spans="1:12" ht="15" customHeight="1" x14ac:dyDescent="0.25">
      <c r="A3996" s="2" t="s">
        <v>3054</v>
      </c>
      <c r="B3996" s="3">
        <v>4106209</v>
      </c>
      <c r="C3996" s="4">
        <v>410620</v>
      </c>
      <c r="D3996" s="5">
        <v>17300</v>
      </c>
      <c r="E3996" s="6">
        <v>12.92458876308481</v>
      </c>
      <c r="F3996" s="6">
        <v>52.957518231276765</v>
      </c>
      <c r="G3996" s="6">
        <v>35.923638405390228</v>
      </c>
      <c r="H3996" s="3">
        <v>0</v>
      </c>
      <c r="I3996">
        <f t="shared" si="248"/>
        <v>0</v>
      </c>
      <c r="J3996">
        <f t="shared" si="249"/>
        <v>0</v>
      </c>
      <c r="K3996">
        <f t="shared" si="250"/>
        <v>1</v>
      </c>
      <c r="L3996">
        <f t="shared" si="251"/>
        <v>0</v>
      </c>
    </row>
    <row r="3997" spans="1:12" ht="15" customHeight="1" x14ac:dyDescent="0.25">
      <c r="A3997" s="2" t="s">
        <v>4538</v>
      </c>
      <c r="B3997" s="3">
        <v>4106308</v>
      </c>
      <c r="C3997" s="4">
        <v>410630</v>
      </c>
      <c r="D3997" s="5">
        <v>17016</v>
      </c>
      <c r="E3997" s="6">
        <v>14.200500288628055</v>
      </c>
      <c r="F3997" s="6">
        <v>36.970730321113955</v>
      </c>
      <c r="G3997" s="6">
        <v>30.430029154518952</v>
      </c>
      <c r="H3997" s="3">
        <v>0</v>
      </c>
      <c r="I3997">
        <f t="shared" si="248"/>
        <v>0</v>
      </c>
      <c r="J3997">
        <f t="shared" si="249"/>
        <v>0</v>
      </c>
      <c r="K3997">
        <f t="shared" si="250"/>
        <v>1</v>
      </c>
      <c r="L3997">
        <f t="shared" si="251"/>
        <v>0</v>
      </c>
    </row>
    <row r="3998" spans="1:12" ht="15" customHeight="1" x14ac:dyDescent="0.25">
      <c r="A3998" s="2" t="s">
        <v>4950</v>
      </c>
      <c r="B3998" s="3">
        <v>4106407</v>
      </c>
      <c r="C3998" s="4">
        <v>410640</v>
      </c>
      <c r="D3998" s="5">
        <v>48487</v>
      </c>
      <c r="E3998" s="6">
        <v>7.7848268569918053</v>
      </c>
      <c r="F3998" s="6">
        <v>29.06223598986201</v>
      </c>
      <c r="G3998" s="6">
        <v>27.957497907645283</v>
      </c>
      <c r="H3998" s="3">
        <v>0</v>
      </c>
      <c r="I3998">
        <f t="shared" si="248"/>
        <v>0</v>
      </c>
      <c r="J3998">
        <f t="shared" si="249"/>
        <v>0</v>
      </c>
      <c r="K3998">
        <f t="shared" si="250"/>
        <v>1</v>
      </c>
      <c r="L3998">
        <f t="shared" si="251"/>
        <v>0</v>
      </c>
    </row>
    <row r="3999" spans="1:12" ht="15" customHeight="1" x14ac:dyDescent="0.25">
      <c r="A3999" s="2" t="s">
        <v>1389</v>
      </c>
      <c r="B3999" s="3">
        <v>4106456</v>
      </c>
      <c r="C3999" s="4">
        <v>410645</v>
      </c>
      <c r="D3999" s="5">
        <v>7553</v>
      </c>
      <c r="E3999" s="6">
        <v>30.851581508515814</v>
      </c>
      <c r="F3999" s="6">
        <v>64.724099099099092</v>
      </c>
      <c r="G3999" s="6">
        <v>55.814576634512328</v>
      </c>
      <c r="H3999" s="3">
        <v>0</v>
      </c>
      <c r="I3999">
        <f t="shared" si="248"/>
        <v>0</v>
      </c>
      <c r="J3999">
        <f t="shared" si="249"/>
        <v>0</v>
      </c>
      <c r="K3999">
        <f t="shared" si="250"/>
        <v>1</v>
      </c>
      <c r="L3999">
        <f t="shared" si="251"/>
        <v>0</v>
      </c>
    </row>
    <row r="4000" spans="1:12" ht="15" customHeight="1" x14ac:dyDescent="0.25">
      <c r="A4000" s="2" t="s">
        <v>4186</v>
      </c>
      <c r="B4000" s="3">
        <v>4106506</v>
      </c>
      <c r="C4000" s="4">
        <v>410650</v>
      </c>
      <c r="D4000" s="5">
        <v>21939</v>
      </c>
      <c r="E4000" s="6">
        <v>11.762165274978404</v>
      </c>
      <c r="F4000" s="6">
        <v>57.854729729729726</v>
      </c>
      <c r="G4000" s="6">
        <v>45.509949335487185</v>
      </c>
      <c r="H4000" s="3">
        <v>0</v>
      </c>
      <c r="I4000">
        <f t="shared" si="248"/>
        <v>0</v>
      </c>
      <c r="J4000">
        <f t="shared" si="249"/>
        <v>0</v>
      </c>
      <c r="K4000">
        <f t="shared" si="250"/>
        <v>1</v>
      </c>
      <c r="L4000">
        <f t="shared" si="251"/>
        <v>0</v>
      </c>
    </row>
    <row r="4001" spans="1:12" ht="15" customHeight="1" x14ac:dyDescent="0.25">
      <c r="A4001" s="2" t="s">
        <v>2161</v>
      </c>
      <c r="B4001" s="3">
        <v>4106555</v>
      </c>
      <c r="C4001" s="4">
        <v>410655</v>
      </c>
      <c r="D4001" s="5">
        <v>3817</v>
      </c>
      <c r="E4001" s="6">
        <v>20.076335877862594</v>
      </c>
      <c r="F4001" s="6">
        <v>48.069738480697382</v>
      </c>
      <c r="G4001" s="6">
        <v>46.605431309904155</v>
      </c>
      <c r="H4001" s="3">
        <v>0</v>
      </c>
      <c r="I4001">
        <f t="shared" si="248"/>
        <v>0</v>
      </c>
      <c r="J4001">
        <f t="shared" si="249"/>
        <v>0</v>
      </c>
      <c r="K4001">
        <f t="shared" si="250"/>
        <v>1</v>
      </c>
      <c r="L4001">
        <f t="shared" si="251"/>
        <v>0</v>
      </c>
    </row>
    <row r="4002" spans="1:12" ht="15" customHeight="1" x14ac:dyDescent="0.25">
      <c r="A4002" s="2" t="s">
        <v>3773</v>
      </c>
      <c r="B4002" s="3">
        <v>4106571</v>
      </c>
      <c r="C4002" s="4">
        <v>410657</v>
      </c>
      <c r="D4002" s="5">
        <v>4380</v>
      </c>
      <c r="E4002" s="6">
        <v>13.48973607038123</v>
      </c>
      <c r="F4002" s="6">
        <v>72.89719626168224</v>
      </c>
      <c r="G4002" s="6">
        <v>59.91440798858774</v>
      </c>
      <c r="H4002" s="3">
        <v>0</v>
      </c>
      <c r="I4002">
        <f t="shared" si="248"/>
        <v>0</v>
      </c>
      <c r="J4002">
        <f t="shared" si="249"/>
        <v>0</v>
      </c>
      <c r="K4002">
        <f t="shared" si="250"/>
        <v>1</v>
      </c>
      <c r="L4002">
        <f t="shared" si="251"/>
        <v>0</v>
      </c>
    </row>
    <row r="4003" spans="1:12" ht="15" customHeight="1" x14ac:dyDescent="0.25">
      <c r="A4003" s="2" t="s">
        <v>4013</v>
      </c>
      <c r="B4003" s="3">
        <v>4106605</v>
      </c>
      <c r="C4003" s="4">
        <v>410660</v>
      </c>
      <c r="D4003" s="5">
        <v>21149</v>
      </c>
      <c r="E4003" s="6">
        <v>6.6336200612334153</v>
      </c>
      <c r="F4003" s="6">
        <v>52.87664132688321</v>
      </c>
      <c r="G4003" s="6">
        <v>43.025323960362499</v>
      </c>
      <c r="H4003" s="3">
        <v>0</v>
      </c>
      <c r="I4003">
        <f t="shared" si="248"/>
        <v>0</v>
      </c>
      <c r="J4003">
        <f t="shared" si="249"/>
        <v>0</v>
      </c>
      <c r="K4003">
        <f t="shared" si="250"/>
        <v>1</v>
      </c>
      <c r="L4003">
        <f t="shared" si="251"/>
        <v>0</v>
      </c>
    </row>
    <row r="4004" spans="1:12" ht="15" customHeight="1" x14ac:dyDescent="0.25">
      <c r="A4004" s="2" t="s">
        <v>2686</v>
      </c>
      <c r="B4004" s="3">
        <v>4106704</v>
      </c>
      <c r="C4004" s="4">
        <v>410670</v>
      </c>
      <c r="D4004" s="5">
        <v>4646</v>
      </c>
      <c r="E4004" s="6">
        <v>20.778318276580958</v>
      </c>
      <c r="F4004" s="6">
        <v>53.018205046311081</v>
      </c>
      <c r="G4004" s="6">
        <v>58.356248090436914</v>
      </c>
      <c r="H4004" s="3">
        <v>0</v>
      </c>
      <c r="I4004">
        <f t="shared" si="248"/>
        <v>0</v>
      </c>
      <c r="J4004">
        <f t="shared" si="249"/>
        <v>0</v>
      </c>
      <c r="K4004">
        <f t="shared" si="250"/>
        <v>1</v>
      </c>
      <c r="L4004">
        <f t="shared" si="251"/>
        <v>0</v>
      </c>
    </row>
    <row r="4005" spans="1:12" ht="15" customHeight="1" x14ac:dyDescent="0.25">
      <c r="A4005" s="2" t="s">
        <v>2683</v>
      </c>
      <c r="B4005" s="3">
        <v>4106803</v>
      </c>
      <c r="C4005" s="4">
        <v>410680</v>
      </c>
      <c r="D4005" s="5">
        <v>18755</v>
      </c>
      <c r="E4005" s="6">
        <v>23.537388609066255</v>
      </c>
      <c r="F4005" s="6">
        <v>41.682455475558925</v>
      </c>
      <c r="G4005" s="6">
        <v>37.718665464382326</v>
      </c>
      <c r="H4005" s="3">
        <v>0</v>
      </c>
      <c r="I4005">
        <f t="shared" si="248"/>
        <v>0</v>
      </c>
      <c r="J4005">
        <f t="shared" si="249"/>
        <v>0</v>
      </c>
      <c r="K4005">
        <f t="shared" si="250"/>
        <v>1</v>
      </c>
      <c r="L4005">
        <f t="shared" si="251"/>
        <v>0</v>
      </c>
    </row>
    <row r="4006" spans="1:12" ht="15" customHeight="1" x14ac:dyDescent="0.25">
      <c r="A4006" s="2" t="s">
        <v>2715</v>
      </c>
      <c r="B4006" s="3">
        <v>4106852</v>
      </c>
      <c r="C4006" s="4">
        <v>410685</v>
      </c>
      <c r="D4006" s="5">
        <v>3166</v>
      </c>
      <c r="E4006" s="6">
        <v>26.590693257359927</v>
      </c>
      <c r="F4006" s="6">
        <v>38.836399801093982</v>
      </c>
      <c r="G4006" s="6">
        <v>37.894736842105267</v>
      </c>
      <c r="H4006" s="3">
        <v>0</v>
      </c>
      <c r="I4006">
        <f t="shared" si="248"/>
        <v>0</v>
      </c>
      <c r="J4006">
        <f t="shared" si="249"/>
        <v>0</v>
      </c>
      <c r="K4006">
        <f t="shared" si="250"/>
        <v>1</v>
      </c>
      <c r="L4006">
        <f t="shared" si="251"/>
        <v>0</v>
      </c>
    </row>
    <row r="4007" spans="1:12" ht="15" customHeight="1" x14ac:dyDescent="0.25">
      <c r="A4007" s="2" t="s">
        <v>5295</v>
      </c>
      <c r="B4007" s="3">
        <v>4106902</v>
      </c>
      <c r="C4007" s="4">
        <v>410690</v>
      </c>
      <c r="D4007" s="5">
        <v>1864416</v>
      </c>
      <c r="E4007" s="6">
        <v>5.1061036744290229</v>
      </c>
      <c r="F4007" s="6">
        <v>26.820511694887916</v>
      </c>
      <c r="G4007" s="6">
        <v>18.76620944759204</v>
      </c>
      <c r="H4007" s="3">
        <v>0</v>
      </c>
      <c r="I4007">
        <f t="shared" si="248"/>
        <v>0</v>
      </c>
      <c r="J4007">
        <f t="shared" si="249"/>
        <v>0</v>
      </c>
      <c r="K4007">
        <f t="shared" si="250"/>
        <v>1</v>
      </c>
      <c r="L4007">
        <f t="shared" si="251"/>
        <v>0</v>
      </c>
    </row>
    <row r="4008" spans="1:12" ht="15" customHeight="1" x14ac:dyDescent="0.25">
      <c r="A4008" s="2" t="s">
        <v>2504</v>
      </c>
      <c r="B4008" s="3">
        <v>4107009</v>
      </c>
      <c r="C4008" s="4">
        <v>410700</v>
      </c>
      <c r="D4008" s="5">
        <v>14720</v>
      </c>
      <c r="E4008" s="6">
        <v>28.307902527897973</v>
      </c>
      <c r="F4008" s="6">
        <v>38.657735411567693</v>
      </c>
      <c r="G4008" s="6">
        <v>38.003136434918979</v>
      </c>
      <c r="H4008" s="3">
        <v>0</v>
      </c>
      <c r="I4008">
        <f t="shared" si="248"/>
        <v>0</v>
      </c>
      <c r="J4008">
        <f t="shared" si="249"/>
        <v>0</v>
      </c>
      <c r="K4008">
        <f t="shared" si="250"/>
        <v>1</v>
      </c>
      <c r="L4008">
        <f t="shared" si="251"/>
        <v>0</v>
      </c>
    </row>
    <row r="4009" spans="1:12" ht="15" customHeight="1" x14ac:dyDescent="0.25">
      <c r="A4009" s="2" t="s">
        <v>4174</v>
      </c>
      <c r="B4009" s="3">
        <v>4107108</v>
      </c>
      <c r="C4009" s="4">
        <v>410710</v>
      </c>
      <c r="D4009" s="5">
        <v>5501</v>
      </c>
      <c r="E4009" s="6">
        <v>15.246376811594203</v>
      </c>
      <c r="F4009" s="6">
        <v>46.932608038682382</v>
      </c>
      <c r="G4009" s="6">
        <v>40.856970428485212</v>
      </c>
      <c r="H4009" s="3">
        <v>0</v>
      </c>
      <c r="I4009">
        <f t="shared" si="248"/>
        <v>0</v>
      </c>
      <c r="J4009">
        <f t="shared" si="249"/>
        <v>0</v>
      </c>
      <c r="K4009">
        <f t="shared" si="250"/>
        <v>1</v>
      </c>
      <c r="L4009">
        <f t="shared" si="251"/>
        <v>0</v>
      </c>
    </row>
    <row r="4010" spans="1:12" ht="15" customHeight="1" x14ac:dyDescent="0.25">
      <c r="A4010" s="2" t="s">
        <v>1562</v>
      </c>
      <c r="B4010" s="3">
        <v>4107124</v>
      </c>
      <c r="C4010" s="4">
        <v>410712</v>
      </c>
      <c r="D4010" s="5">
        <v>3575</v>
      </c>
      <c r="E4010" s="6">
        <v>38.13084112149533</v>
      </c>
      <c r="F4010" s="6">
        <v>60.989010989010993</v>
      </c>
      <c r="G4010" s="6">
        <v>54.721124286341684</v>
      </c>
      <c r="H4010" s="3">
        <v>0</v>
      </c>
      <c r="I4010">
        <f t="shared" si="248"/>
        <v>0</v>
      </c>
      <c r="J4010">
        <f t="shared" si="249"/>
        <v>0</v>
      </c>
      <c r="K4010">
        <f t="shared" si="250"/>
        <v>1</v>
      </c>
      <c r="L4010">
        <f t="shared" si="251"/>
        <v>0</v>
      </c>
    </row>
    <row r="4011" spans="1:12" ht="15" customHeight="1" x14ac:dyDescent="0.25">
      <c r="A4011" s="2" t="s">
        <v>2275</v>
      </c>
      <c r="B4011" s="3">
        <v>4107157</v>
      </c>
      <c r="C4011" s="4">
        <v>410715</v>
      </c>
      <c r="D4011" s="5">
        <v>5242</v>
      </c>
      <c r="E4011" s="6">
        <v>23.903077930582842</v>
      </c>
      <c r="F4011" s="6">
        <v>54.927072216293141</v>
      </c>
      <c r="G4011" s="6">
        <v>53.471502590673566</v>
      </c>
      <c r="H4011" s="3">
        <v>0</v>
      </c>
      <c r="I4011">
        <f t="shared" si="248"/>
        <v>0</v>
      </c>
      <c r="J4011">
        <f t="shared" si="249"/>
        <v>0</v>
      </c>
      <c r="K4011">
        <f t="shared" si="250"/>
        <v>1</v>
      </c>
      <c r="L4011">
        <f t="shared" si="251"/>
        <v>0</v>
      </c>
    </row>
    <row r="4012" spans="1:12" ht="15" customHeight="1" x14ac:dyDescent="0.25">
      <c r="A4012" s="2" t="s">
        <v>5059</v>
      </c>
      <c r="B4012" s="3">
        <v>4107207</v>
      </c>
      <c r="C4012" s="4">
        <v>410720</v>
      </c>
      <c r="D4012" s="5">
        <v>38768</v>
      </c>
      <c r="E4012" s="6">
        <v>7.7226364961001117</v>
      </c>
      <c r="F4012" s="6">
        <v>60.578670269766576</v>
      </c>
      <c r="G4012" s="6">
        <v>53.265602322206092</v>
      </c>
      <c r="H4012" s="3">
        <v>0</v>
      </c>
      <c r="I4012">
        <f t="shared" si="248"/>
        <v>0</v>
      </c>
      <c r="J4012">
        <f t="shared" si="249"/>
        <v>0</v>
      </c>
      <c r="K4012">
        <f t="shared" si="250"/>
        <v>1</v>
      </c>
      <c r="L4012">
        <f t="shared" si="251"/>
        <v>0</v>
      </c>
    </row>
    <row r="4013" spans="1:12" ht="15" customHeight="1" x14ac:dyDescent="0.25">
      <c r="A4013" s="2" t="s">
        <v>3489</v>
      </c>
      <c r="B4013" s="3">
        <v>4107256</v>
      </c>
      <c r="C4013" s="4">
        <v>410725</v>
      </c>
      <c r="D4013" s="5">
        <v>8120</v>
      </c>
      <c r="E4013" s="6">
        <v>9.7571189279731989</v>
      </c>
      <c r="F4013" s="6">
        <v>47.497725204731573</v>
      </c>
      <c r="G4013" s="6">
        <v>47.705646013956439</v>
      </c>
      <c r="H4013" s="3">
        <v>0</v>
      </c>
      <c r="I4013">
        <f t="shared" si="248"/>
        <v>0</v>
      </c>
      <c r="J4013">
        <f t="shared" si="249"/>
        <v>0</v>
      </c>
      <c r="K4013">
        <f t="shared" si="250"/>
        <v>1</v>
      </c>
      <c r="L4013">
        <f t="shared" si="251"/>
        <v>0</v>
      </c>
    </row>
    <row r="4014" spans="1:12" ht="15" customHeight="1" x14ac:dyDescent="0.25">
      <c r="A4014" s="2" t="s">
        <v>4718</v>
      </c>
      <c r="B4014" s="3">
        <v>4107306</v>
      </c>
      <c r="C4014" s="4">
        <v>410730</v>
      </c>
      <c r="D4014" s="5">
        <v>6036</v>
      </c>
      <c r="E4014" s="6">
        <v>8.5359801488833753</v>
      </c>
      <c r="F4014" s="6">
        <v>37.347521411886845</v>
      </c>
      <c r="G4014" s="6">
        <v>36.253229974160206</v>
      </c>
      <c r="H4014" s="3">
        <v>0</v>
      </c>
      <c r="I4014">
        <f t="shared" si="248"/>
        <v>0</v>
      </c>
      <c r="J4014">
        <f t="shared" si="249"/>
        <v>0</v>
      </c>
      <c r="K4014">
        <f t="shared" si="250"/>
        <v>1</v>
      </c>
      <c r="L4014">
        <f t="shared" si="251"/>
        <v>0</v>
      </c>
    </row>
    <row r="4015" spans="1:12" ht="15" customHeight="1" x14ac:dyDescent="0.25">
      <c r="A4015" s="2" t="s">
        <v>4828</v>
      </c>
      <c r="B4015" s="3">
        <v>4107405</v>
      </c>
      <c r="C4015" s="4">
        <v>410740</v>
      </c>
      <c r="D4015" s="5">
        <v>6209</v>
      </c>
      <c r="E4015" s="6">
        <v>18.026859504132233</v>
      </c>
      <c r="F4015" s="6">
        <v>61.687844641572767</v>
      </c>
      <c r="G4015" s="6">
        <v>56.465715600552237</v>
      </c>
      <c r="H4015" s="3">
        <v>0</v>
      </c>
      <c r="I4015">
        <f t="shared" si="248"/>
        <v>0</v>
      </c>
      <c r="J4015">
        <f t="shared" si="249"/>
        <v>0</v>
      </c>
      <c r="K4015">
        <f t="shared" si="250"/>
        <v>1</v>
      </c>
      <c r="L4015">
        <f t="shared" si="251"/>
        <v>0</v>
      </c>
    </row>
    <row r="4016" spans="1:12" ht="15" customHeight="1" x14ac:dyDescent="0.25">
      <c r="A4016" s="2" t="s">
        <v>4355</v>
      </c>
      <c r="B4016" s="3">
        <v>4107504</v>
      </c>
      <c r="C4016" s="4">
        <v>410750</v>
      </c>
      <c r="D4016" s="5">
        <v>14303</v>
      </c>
      <c r="E4016" s="6">
        <v>13.919652551574377</v>
      </c>
      <c r="F4016" s="6">
        <v>42.090898303073452</v>
      </c>
      <c r="G4016" s="6">
        <v>38.95175699821322</v>
      </c>
      <c r="H4016" s="3">
        <v>0</v>
      </c>
      <c r="I4016">
        <f t="shared" si="248"/>
        <v>0</v>
      </c>
      <c r="J4016">
        <f t="shared" si="249"/>
        <v>0</v>
      </c>
      <c r="K4016">
        <f t="shared" si="250"/>
        <v>1</v>
      </c>
      <c r="L4016">
        <f t="shared" si="251"/>
        <v>0</v>
      </c>
    </row>
    <row r="4017" spans="1:12" ht="15" customHeight="1" x14ac:dyDescent="0.25">
      <c r="A4017" s="2" t="s">
        <v>3244</v>
      </c>
      <c r="B4017" s="3">
        <v>4107520</v>
      </c>
      <c r="C4017" s="4">
        <v>410752</v>
      </c>
      <c r="D4017" s="5">
        <v>1922</v>
      </c>
      <c r="E4017" s="6">
        <v>9.6969696969696972</v>
      </c>
      <c r="F4017" s="6">
        <v>52.364149611856035</v>
      </c>
      <c r="G4017" s="6">
        <v>44.429254955570748</v>
      </c>
      <c r="H4017" s="3">
        <v>0</v>
      </c>
      <c r="I4017">
        <f t="shared" si="248"/>
        <v>0</v>
      </c>
      <c r="J4017">
        <f t="shared" si="249"/>
        <v>0</v>
      </c>
      <c r="K4017">
        <f t="shared" si="250"/>
        <v>1</v>
      </c>
      <c r="L4017">
        <f t="shared" si="251"/>
        <v>0</v>
      </c>
    </row>
    <row r="4018" spans="1:12" ht="15" customHeight="1" x14ac:dyDescent="0.25">
      <c r="A4018" s="2" t="s">
        <v>4971</v>
      </c>
      <c r="B4018" s="3">
        <v>4107538</v>
      </c>
      <c r="C4018" s="4">
        <v>410753</v>
      </c>
      <c r="D4018" s="5">
        <v>4255</v>
      </c>
      <c r="E4018" s="6">
        <v>5.407523510971787</v>
      </c>
      <c r="F4018" s="6">
        <v>54.416826003824092</v>
      </c>
      <c r="G4018" s="6">
        <v>40.523109996417055</v>
      </c>
      <c r="H4018" s="3">
        <v>0</v>
      </c>
      <c r="I4018">
        <f t="shared" si="248"/>
        <v>0</v>
      </c>
      <c r="J4018">
        <f t="shared" si="249"/>
        <v>0</v>
      </c>
      <c r="K4018">
        <f t="shared" si="250"/>
        <v>1</v>
      </c>
      <c r="L4018">
        <f t="shared" si="251"/>
        <v>0</v>
      </c>
    </row>
    <row r="4019" spans="1:12" ht="15" customHeight="1" x14ac:dyDescent="0.25">
      <c r="A4019" s="2" t="s">
        <v>2123</v>
      </c>
      <c r="B4019" s="3">
        <v>4107546</v>
      </c>
      <c r="C4019" s="4">
        <v>410754</v>
      </c>
      <c r="D4019" s="5">
        <v>4591</v>
      </c>
      <c r="E4019" s="6">
        <v>42.363112391930834</v>
      </c>
      <c r="F4019" s="6">
        <v>53.795721187025535</v>
      </c>
      <c r="G4019" s="6">
        <v>46.808510638297875</v>
      </c>
      <c r="H4019" s="3">
        <v>0</v>
      </c>
      <c r="I4019">
        <f t="shared" si="248"/>
        <v>0</v>
      </c>
      <c r="J4019">
        <f t="shared" si="249"/>
        <v>0</v>
      </c>
      <c r="K4019">
        <f t="shared" si="250"/>
        <v>1</v>
      </c>
      <c r="L4019">
        <f t="shared" si="251"/>
        <v>0</v>
      </c>
    </row>
    <row r="4020" spans="1:12" ht="15" customHeight="1" x14ac:dyDescent="0.25">
      <c r="A4020" s="2" t="s">
        <v>3942</v>
      </c>
      <c r="B4020" s="3">
        <v>4107553</v>
      </c>
      <c r="C4020" s="4">
        <v>410755</v>
      </c>
      <c r="D4020" s="5">
        <v>3422</v>
      </c>
      <c r="E4020" s="6">
        <v>31.569343065693428</v>
      </c>
      <c r="F4020" s="6">
        <v>37.447008949599628</v>
      </c>
      <c r="G4020" s="6">
        <v>46.00811907983762</v>
      </c>
      <c r="H4020" s="3">
        <v>0</v>
      </c>
      <c r="I4020">
        <f t="shared" si="248"/>
        <v>0</v>
      </c>
      <c r="J4020">
        <f t="shared" si="249"/>
        <v>0</v>
      </c>
      <c r="K4020">
        <f t="shared" si="250"/>
        <v>1</v>
      </c>
      <c r="L4020">
        <f t="shared" si="251"/>
        <v>0</v>
      </c>
    </row>
    <row r="4021" spans="1:12" ht="15" customHeight="1" x14ac:dyDescent="0.25">
      <c r="A4021" s="2" t="s">
        <v>3206</v>
      </c>
      <c r="B4021" s="3">
        <v>4107603</v>
      </c>
      <c r="C4021" s="4">
        <v>410760</v>
      </c>
      <c r="D4021" s="5">
        <v>17084</v>
      </c>
      <c r="E4021" s="6">
        <v>18.590960881124193</v>
      </c>
      <c r="F4021" s="6">
        <v>38.607883344725451</v>
      </c>
      <c r="G4021" s="6">
        <v>29.306167400881055</v>
      </c>
      <c r="H4021" s="3">
        <v>0</v>
      </c>
      <c r="I4021">
        <f t="shared" si="248"/>
        <v>0</v>
      </c>
      <c r="J4021">
        <f t="shared" si="249"/>
        <v>0</v>
      </c>
      <c r="K4021">
        <f t="shared" si="250"/>
        <v>1</v>
      </c>
      <c r="L4021">
        <f t="shared" si="251"/>
        <v>0</v>
      </c>
    </row>
    <row r="4022" spans="1:12" ht="15" customHeight="1" x14ac:dyDescent="0.25">
      <c r="A4022" s="2" t="s">
        <v>4103</v>
      </c>
      <c r="B4022" s="3">
        <v>4107652</v>
      </c>
      <c r="C4022" s="4">
        <v>410765</v>
      </c>
      <c r="D4022" s="5">
        <v>90648</v>
      </c>
      <c r="E4022" s="6">
        <v>16.312773845635324</v>
      </c>
      <c r="F4022" s="6">
        <v>53.768662996177241</v>
      </c>
      <c r="G4022" s="6">
        <v>37.932703436375498</v>
      </c>
      <c r="H4022" s="3">
        <v>0</v>
      </c>
      <c r="I4022">
        <f t="shared" si="248"/>
        <v>0</v>
      </c>
      <c r="J4022">
        <f t="shared" si="249"/>
        <v>0</v>
      </c>
      <c r="K4022">
        <f t="shared" si="250"/>
        <v>1</v>
      </c>
      <c r="L4022">
        <f t="shared" si="251"/>
        <v>0</v>
      </c>
    </row>
    <row r="4023" spans="1:12" ht="15" customHeight="1" x14ac:dyDescent="0.25">
      <c r="A4023" s="2" t="s">
        <v>3973</v>
      </c>
      <c r="B4023" s="3">
        <v>4107702</v>
      </c>
      <c r="C4023" s="4">
        <v>410770</v>
      </c>
      <c r="D4023" s="5">
        <v>4912</v>
      </c>
      <c r="E4023" s="6">
        <v>15.222772277227723</v>
      </c>
      <c r="F4023" s="6">
        <v>47.839401156856077</v>
      </c>
      <c r="G4023" s="6">
        <v>43.227091633466138</v>
      </c>
      <c r="H4023" s="3">
        <v>0</v>
      </c>
      <c r="I4023">
        <f t="shared" si="248"/>
        <v>0</v>
      </c>
      <c r="J4023">
        <f t="shared" si="249"/>
        <v>0</v>
      </c>
      <c r="K4023">
        <f t="shared" si="250"/>
        <v>1</v>
      </c>
      <c r="L4023">
        <f t="shared" si="251"/>
        <v>0</v>
      </c>
    </row>
    <row r="4024" spans="1:12" ht="15" customHeight="1" x14ac:dyDescent="0.25">
      <c r="A4024" s="2" t="s">
        <v>2289</v>
      </c>
      <c r="B4024" s="3">
        <v>4107736</v>
      </c>
      <c r="C4024" s="4">
        <v>410773</v>
      </c>
      <c r="D4024" s="5">
        <v>5981</v>
      </c>
      <c r="E4024" s="6">
        <v>36.588167719701318</v>
      </c>
      <c r="F4024" s="6">
        <v>49.949057564951602</v>
      </c>
      <c r="G4024" s="6">
        <v>43.169144981412636</v>
      </c>
      <c r="H4024" s="3">
        <v>0</v>
      </c>
      <c r="I4024">
        <f t="shared" si="248"/>
        <v>0</v>
      </c>
      <c r="J4024">
        <f t="shared" si="249"/>
        <v>0</v>
      </c>
      <c r="K4024">
        <f t="shared" si="250"/>
        <v>1</v>
      </c>
      <c r="L4024">
        <f t="shared" si="251"/>
        <v>0</v>
      </c>
    </row>
    <row r="4025" spans="1:12" ht="15" customHeight="1" x14ac:dyDescent="0.25">
      <c r="A4025" s="2" t="s">
        <v>2966</v>
      </c>
      <c r="B4025" s="3">
        <v>4107751</v>
      </c>
      <c r="C4025" s="4">
        <v>410775</v>
      </c>
      <c r="D4025" s="5">
        <v>8315</v>
      </c>
      <c r="E4025" s="6">
        <v>24.954594987286598</v>
      </c>
      <c r="F4025" s="6">
        <v>54.322501532801958</v>
      </c>
      <c r="G4025" s="6">
        <v>43.128921270997772</v>
      </c>
      <c r="H4025" s="3">
        <v>0</v>
      </c>
      <c r="I4025">
        <f t="shared" si="248"/>
        <v>0</v>
      </c>
      <c r="J4025">
        <f t="shared" si="249"/>
        <v>0</v>
      </c>
      <c r="K4025">
        <f t="shared" si="250"/>
        <v>1</v>
      </c>
      <c r="L4025">
        <f t="shared" si="251"/>
        <v>0</v>
      </c>
    </row>
    <row r="4026" spans="1:12" ht="15" customHeight="1" x14ac:dyDescent="0.25">
      <c r="A4026" s="2" t="s">
        <v>4696</v>
      </c>
      <c r="B4026" s="3">
        <v>4107801</v>
      </c>
      <c r="C4026" s="4">
        <v>410780</v>
      </c>
      <c r="D4026" s="5">
        <v>5137</v>
      </c>
      <c r="E4026" s="6">
        <v>5.7870370370370372</v>
      </c>
      <c r="F4026" s="6">
        <v>43.89179755671902</v>
      </c>
      <c r="G4026" s="6">
        <v>42.133620689655174</v>
      </c>
      <c r="H4026" s="3">
        <v>0</v>
      </c>
      <c r="I4026">
        <f t="shared" si="248"/>
        <v>0</v>
      </c>
      <c r="J4026">
        <f t="shared" si="249"/>
        <v>0</v>
      </c>
      <c r="K4026">
        <f t="shared" si="250"/>
        <v>1</v>
      </c>
      <c r="L4026">
        <f t="shared" si="251"/>
        <v>0</v>
      </c>
    </row>
    <row r="4027" spans="1:12" ht="15" customHeight="1" x14ac:dyDescent="0.25">
      <c r="A4027" s="2" t="s">
        <v>3065</v>
      </c>
      <c r="B4027" s="3">
        <v>4107850</v>
      </c>
      <c r="C4027" s="4">
        <v>410785</v>
      </c>
      <c r="D4027" s="5">
        <v>4812</v>
      </c>
      <c r="E4027" s="6">
        <v>26.703755215577189</v>
      </c>
      <c r="F4027" s="6">
        <v>61.096055404998495</v>
      </c>
      <c r="G4027" s="6">
        <v>52.73504273504274</v>
      </c>
      <c r="H4027" s="3">
        <v>0</v>
      </c>
      <c r="I4027">
        <f t="shared" si="248"/>
        <v>0</v>
      </c>
      <c r="J4027">
        <f t="shared" si="249"/>
        <v>0</v>
      </c>
      <c r="K4027">
        <f t="shared" si="250"/>
        <v>1</v>
      </c>
      <c r="L4027">
        <f t="shared" si="251"/>
        <v>0</v>
      </c>
    </row>
    <row r="4028" spans="1:12" ht="15" customHeight="1" x14ac:dyDescent="0.25">
      <c r="A4028" s="2" t="s">
        <v>1959</v>
      </c>
      <c r="B4028" s="3">
        <v>4107900</v>
      </c>
      <c r="C4028" s="4">
        <v>410790</v>
      </c>
      <c r="D4028" s="5">
        <v>6397</v>
      </c>
      <c r="E4028" s="6">
        <v>5.879319236719958</v>
      </c>
      <c r="F4028" s="6">
        <v>34.150116069125616</v>
      </c>
      <c r="G4028" s="6">
        <v>31.083313665329243</v>
      </c>
      <c r="H4028" s="3">
        <v>0</v>
      </c>
      <c r="I4028">
        <f t="shared" si="248"/>
        <v>0</v>
      </c>
      <c r="J4028">
        <f t="shared" si="249"/>
        <v>0</v>
      </c>
      <c r="K4028">
        <f t="shared" si="250"/>
        <v>1</v>
      </c>
      <c r="L4028">
        <f t="shared" si="251"/>
        <v>0</v>
      </c>
    </row>
    <row r="4029" spans="1:12" ht="15" customHeight="1" x14ac:dyDescent="0.25">
      <c r="A4029" s="2" t="s">
        <v>3561</v>
      </c>
      <c r="B4029" s="3">
        <v>4108007</v>
      </c>
      <c r="C4029" s="4">
        <v>410800</v>
      </c>
      <c r="D4029" s="5">
        <v>11265</v>
      </c>
      <c r="E4029" s="6">
        <v>15.30582382206614</v>
      </c>
      <c r="F4029" s="6">
        <v>50.461619625428646</v>
      </c>
      <c r="G4029" s="6">
        <v>51.496925955626836</v>
      </c>
      <c r="H4029" s="3">
        <v>0</v>
      </c>
      <c r="I4029">
        <f t="shared" si="248"/>
        <v>0</v>
      </c>
      <c r="J4029">
        <f t="shared" si="249"/>
        <v>0</v>
      </c>
      <c r="K4029">
        <f t="shared" si="250"/>
        <v>1</v>
      </c>
      <c r="L4029">
        <f t="shared" si="251"/>
        <v>0</v>
      </c>
    </row>
    <row r="4030" spans="1:12" ht="15" customHeight="1" x14ac:dyDescent="0.25">
      <c r="A4030" s="2" t="s">
        <v>4396</v>
      </c>
      <c r="B4030" s="3">
        <v>4108106</v>
      </c>
      <c r="C4030" s="4">
        <v>410810</v>
      </c>
      <c r="D4030" s="5">
        <v>2662</v>
      </c>
      <c r="E4030" s="6">
        <v>10.159118727050185</v>
      </c>
      <c r="F4030" s="6">
        <v>56.877539175856064</v>
      </c>
      <c r="G4030" s="6">
        <v>52.924791086350979</v>
      </c>
      <c r="H4030" s="3">
        <v>0</v>
      </c>
      <c r="I4030">
        <f t="shared" si="248"/>
        <v>0</v>
      </c>
      <c r="J4030">
        <f t="shared" si="249"/>
        <v>0</v>
      </c>
      <c r="K4030">
        <f t="shared" si="250"/>
        <v>1</v>
      </c>
      <c r="L4030">
        <f t="shared" si="251"/>
        <v>0</v>
      </c>
    </row>
    <row r="4031" spans="1:12" ht="15" customHeight="1" x14ac:dyDescent="0.25">
      <c r="A4031" s="2" t="s">
        <v>4177</v>
      </c>
      <c r="B4031" s="3">
        <v>4108205</v>
      </c>
      <c r="C4031" s="4">
        <v>410820</v>
      </c>
      <c r="D4031" s="5">
        <v>7381</v>
      </c>
      <c r="E4031" s="6">
        <v>10.320562939796716</v>
      </c>
      <c r="F4031" s="6">
        <v>39.535883111302105</v>
      </c>
      <c r="G4031" s="6">
        <v>41.142263759086191</v>
      </c>
      <c r="H4031" s="3">
        <v>0</v>
      </c>
      <c r="I4031">
        <f t="shared" si="248"/>
        <v>0</v>
      </c>
      <c r="J4031">
        <f t="shared" si="249"/>
        <v>0</v>
      </c>
      <c r="K4031">
        <f t="shared" si="250"/>
        <v>1</v>
      </c>
      <c r="L4031">
        <f t="shared" si="251"/>
        <v>0</v>
      </c>
    </row>
    <row r="4032" spans="1:12" ht="15" customHeight="1" x14ac:dyDescent="0.25">
      <c r="A4032" s="2" t="s">
        <v>4820</v>
      </c>
      <c r="B4032" s="3">
        <v>4108304</v>
      </c>
      <c r="C4032" s="4">
        <v>410830</v>
      </c>
      <c r="D4032" s="5">
        <v>263647</v>
      </c>
      <c r="E4032" s="6">
        <v>15.872273749652505</v>
      </c>
      <c r="F4032" s="6">
        <v>43.039706567303213</v>
      </c>
      <c r="G4032" s="6">
        <v>34.403337852170793</v>
      </c>
      <c r="H4032" s="3">
        <v>0</v>
      </c>
      <c r="I4032">
        <f t="shared" si="248"/>
        <v>0</v>
      </c>
      <c r="J4032">
        <f t="shared" si="249"/>
        <v>0</v>
      </c>
      <c r="K4032">
        <f t="shared" si="250"/>
        <v>1</v>
      </c>
      <c r="L4032">
        <f t="shared" si="251"/>
        <v>0</v>
      </c>
    </row>
    <row r="4033" spans="1:12" ht="15" customHeight="1" x14ac:dyDescent="0.25">
      <c r="A4033" s="2" t="s">
        <v>2789</v>
      </c>
      <c r="B4033" s="3">
        <v>4108320</v>
      </c>
      <c r="C4033" s="4">
        <v>410832</v>
      </c>
      <c r="D4033" s="5">
        <v>6448</v>
      </c>
      <c r="E4033" s="6">
        <v>22.520364159080021</v>
      </c>
      <c r="F4033" s="6">
        <v>47.150808375298169</v>
      </c>
      <c r="G4033" s="6">
        <v>47.541814495691845</v>
      </c>
      <c r="H4033" s="3">
        <v>0</v>
      </c>
      <c r="I4033">
        <f t="shared" si="248"/>
        <v>0</v>
      </c>
      <c r="J4033">
        <f t="shared" si="249"/>
        <v>0</v>
      </c>
      <c r="K4033">
        <f t="shared" si="250"/>
        <v>1</v>
      </c>
      <c r="L4033">
        <f t="shared" si="251"/>
        <v>0</v>
      </c>
    </row>
    <row r="4034" spans="1:12" ht="15" customHeight="1" x14ac:dyDescent="0.25">
      <c r="A4034" s="2" t="s">
        <v>5135</v>
      </c>
      <c r="B4034" s="3">
        <v>4108403</v>
      </c>
      <c r="C4034" s="4">
        <v>410840</v>
      </c>
      <c r="D4034" s="5">
        <v>85486</v>
      </c>
      <c r="E4034" s="6">
        <v>6.7966075319016497</v>
      </c>
      <c r="F4034" s="6">
        <v>54.586847299479636</v>
      </c>
      <c r="G4034" s="6">
        <v>49.115594628212428</v>
      </c>
      <c r="H4034" s="3">
        <v>0</v>
      </c>
      <c r="I4034">
        <f t="shared" si="248"/>
        <v>0</v>
      </c>
      <c r="J4034">
        <f t="shared" si="249"/>
        <v>0</v>
      </c>
      <c r="K4034">
        <f t="shared" si="250"/>
        <v>1</v>
      </c>
      <c r="L4034">
        <f t="shared" si="251"/>
        <v>0</v>
      </c>
    </row>
    <row r="4035" spans="1:12" ht="15" customHeight="1" x14ac:dyDescent="0.25">
      <c r="A4035" s="2" t="s">
        <v>2288</v>
      </c>
      <c r="B4035" s="3">
        <v>4108452</v>
      </c>
      <c r="C4035" s="4">
        <v>410845</v>
      </c>
      <c r="D4035" s="5">
        <v>5277</v>
      </c>
      <c r="E4035" s="6">
        <v>39.633375474083437</v>
      </c>
      <c r="F4035" s="6">
        <v>69.380987472365504</v>
      </c>
      <c r="G4035" s="6">
        <v>63.458291117865585</v>
      </c>
      <c r="H4035" s="3">
        <v>0</v>
      </c>
      <c r="I4035">
        <f t="shared" ref="I4035:I4098" si="252">IF(VALUE(LEFT($C4035,2))&lt;20,1,0)</f>
        <v>0</v>
      </c>
      <c r="J4035">
        <f t="shared" ref="J4035:J4098" si="253">IF(AND(VALUE(LEFT($C4035,2))&lt;40,$H4035&lt;&gt;1,I4035&lt;&gt;1),1,0)</f>
        <v>0</v>
      </c>
      <c r="K4035">
        <f t="shared" ref="K4035:K4098" si="254">IF(AND(VALUE(LEFT($C4035,2))&lt;50,$H4035&lt;&gt;1,$I4035&lt;&gt;1,$J4035&lt;&gt;1),1,0)</f>
        <v>1</v>
      </c>
      <c r="L4035">
        <f t="shared" ref="L4035:L4098" si="255">IF(SUM(H4035:K4035)=0,1,0)</f>
        <v>0</v>
      </c>
    </row>
    <row r="4036" spans="1:12" ht="15" customHeight="1" x14ac:dyDescent="0.25">
      <c r="A4036" s="2" t="s">
        <v>2425</v>
      </c>
      <c r="B4036" s="3">
        <v>4108502</v>
      </c>
      <c r="C4036" s="4">
        <v>410850</v>
      </c>
      <c r="D4036" s="5">
        <v>14039</v>
      </c>
      <c r="E4036" s="6">
        <v>40.951882845188287</v>
      </c>
      <c r="F4036" s="6">
        <v>48.87072190660939</v>
      </c>
      <c r="G4036" s="6">
        <v>59.282758620689656</v>
      </c>
      <c r="H4036" s="3">
        <v>0</v>
      </c>
      <c r="I4036">
        <f t="shared" si="252"/>
        <v>0</v>
      </c>
      <c r="J4036">
        <f t="shared" si="253"/>
        <v>0</v>
      </c>
      <c r="K4036">
        <f t="shared" si="254"/>
        <v>1</v>
      </c>
      <c r="L4036">
        <f t="shared" si="255"/>
        <v>0</v>
      </c>
    </row>
    <row r="4037" spans="1:12" ht="15" customHeight="1" x14ac:dyDescent="0.25">
      <c r="A4037" s="2" t="s">
        <v>2912</v>
      </c>
      <c r="B4037" s="3">
        <v>4108551</v>
      </c>
      <c r="C4037" s="4">
        <v>410855</v>
      </c>
      <c r="D4037" s="5">
        <v>3279</v>
      </c>
      <c r="E4037" s="6">
        <v>16.041848299912818</v>
      </c>
      <c r="F4037" s="6">
        <v>54.976076555023923</v>
      </c>
      <c r="G4037" s="6">
        <v>52.003862868179631</v>
      </c>
      <c r="H4037" s="3">
        <v>0</v>
      </c>
      <c r="I4037">
        <f t="shared" si="252"/>
        <v>0</v>
      </c>
      <c r="J4037">
        <f t="shared" si="253"/>
        <v>0</v>
      </c>
      <c r="K4037">
        <f t="shared" si="254"/>
        <v>1</v>
      </c>
      <c r="L4037">
        <f t="shared" si="255"/>
        <v>0</v>
      </c>
    </row>
    <row r="4038" spans="1:12" ht="15" customHeight="1" x14ac:dyDescent="0.25">
      <c r="A4038" s="2" t="s">
        <v>4387</v>
      </c>
      <c r="B4038" s="3">
        <v>4108601</v>
      </c>
      <c r="C4038" s="4">
        <v>410860</v>
      </c>
      <c r="D4038" s="5">
        <v>29722</v>
      </c>
      <c r="E4038" s="6">
        <v>17.896189364186394</v>
      </c>
      <c r="F4038" s="6">
        <v>47.849134779429683</v>
      </c>
      <c r="G4038" s="6">
        <v>40.231206875680911</v>
      </c>
      <c r="H4038" s="3">
        <v>0</v>
      </c>
      <c r="I4038">
        <f t="shared" si="252"/>
        <v>0</v>
      </c>
      <c r="J4038">
        <f t="shared" si="253"/>
        <v>0</v>
      </c>
      <c r="K4038">
        <f t="shared" si="254"/>
        <v>1</v>
      </c>
      <c r="L4038">
        <f t="shared" si="255"/>
        <v>0</v>
      </c>
    </row>
    <row r="4039" spans="1:12" ht="15" customHeight="1" x14ac:dyDescent="0.25">
      <c r="A4039" s="2" t="s">
        <v>2221</v>
      </c>
      <c r="B4039" s="3">
        <v>4108650</v>
      </c>
      <c r="C4039" s="4">
        <v>410865</v>
      </c>
      <c r="D4039" s="5">
        <v>7553</v>
      </c>
      <c r="E4039" s="6">
        <v>46.450690805145307</v>
      </c>
      <c r="F4039" s="6">
        <v>69.479857215706275</v>
      </c>
      <c r="G4039" s="6">
        <v>62.518373346398825</v>
      </c>
      <c r="H4039" s="3">
        <v>0</v>
      </c>
      <c r="I4039">
        <f t="shared" si="252"/>
        <v>0</v>
      </c>
      <c r="J4039">
        <f t="shared" si="253"/>
        <v>0</v>
      </c>
      <c r="K4039">
        <f t="shared" si="254"/>
        <v>1</v>
      </c>
      <c r="L4039">
        <f t="shared" si="255"/>
        <v>0</v>
      </c>
    </row>
    <row r="4040" spans="1:12" ht="15" customHeight="1" x14ac:dyDescent="0.25">
      <c r="A4040" s="2" t="s">
        <v>2541</v>
      </c>
      <c r="B4040" s="3">
        <v>4108700</v>
      </c>
      <c r="C4040" s="4">
        <v>410870</v>
      </c>
      <c r="D4040" s="5">
        <v>6425</v>
      </c>
      <c r="E4040" s="6">
        <v>30.057803468208093</v>
      </c>
      <c r="F4040" s="6">
        <v>37.753222836095759</v>
      </c>
      <c r="G4040" s="6">
        <v>38.875755187811926</v>
      </c>
      <c r="H4040" s="3">
        <v>0</v>
      </c>
      <c r="I4040">
        <f t="shared" si="252"/>
        <v>0</v>
      </c>
      <c r="J4040">
        <f t="shared" si="253"/>
        <v>0</v>
      </c>
      <c r="K4040">
        <f t="shared" si="254"/>
        <v>1</v>
      </c>
      <c r="L4040">
        <f t="shared" si="255"/>
        <v>0</v>
      </c>
    </row>
    <row r="4041" spans="1:12" ht="15" customHeight="1" x14ac:dyDescent="0.25">
      <c r="A4041" s="2" t="s">
        <v>4205</v>
      </c>
      <c r="B4041" s="3">
        <v>4108809</v>
      </c>
      <c r="C4041" s="4">
        <v>410880</v>
      </c>
      <c r="D4041" s="5">
        <v>32394</v>
      </c>
      <c r="E4041" s="6">
        <v>14.877142267189758</v>
      </c>
      <c r="F4041" s="6">
        <v>47.693334952045646</v>
      </c>
      <c r="G4041" s="6">
        <v>38.119749142113356</v>
      </c>
      <c r="H4041" s="3">
        <v>0</v>
      </c>
      <c r="I4041">
        <f t="shared" si="252"/>
        <v>0</v>
      </c>
      <c r="J4041">
        <f t="shared" si="253"/>
        <v>0</v>
      </c>
      <c r="K4041">
        <f t="shared" si="254"/>
        <v>1</v>
      </c>
      <c r="L4041">
        <f t="shared" si="255"/>
        <v>0</v>
      </c>
    </row>
    <row r="4042" spans="1:12" ht="15" customHeight="1" x14ac:dyDescent="0.25">
      <c r="A4042" s="2" t="s">
        <v>3336</v>
      </c>
      <c r="B4042" s="3">
        <v>4108908</v>
      </c>
      <c r="C4042" s="4">
        <v>410890</v>
      </c>
      <c r="D4042" s="5">
        <v>6500</v>
      </c>
      <c r="E4042" s="6">
        <v>16.875</v>
      </c>
      <c r="F4042" s="6">
        <v>38.214087631724901</v>
      </c>
      <c r="G4042" s="6">
        <v>26.897263810015488</v>
      </c>
      <c r="H4042" s="3">
        <v>0</v>
      </c>
      <c r="I4042">
        <f t="shared" si="252"/>
        <v>0</v>
      </c>
      <c r="J4042">
        <f t="shared" si="253"/>
        <v>0</v>
      </c>
      <c r="K4042">
        <f t="shared" si="254"/>
        <v>1</v>
      </c>
      <c r="L4042">
        <f t="shared" si="255"/>
        <v>0</v>
      </c>
    </row>
    <row r="4043" spans="1:12" ht="15" customHeight="1" x14ac:dyDescent="0.25">
      <c r="A4043" s="2" t="s">
        <v>2784</v>
      </c>
      <c r="B4043" s="3">
        <v>4108957</v>
      </c>
      <c r="C4043" s="4">
        <v>410895</v>
      </c>
      <c r="D4043" s="5">
        <v>8415</v>
      </c>
      <c r="E4043" s="6">
        <v>23.539445628997868</v>
      </c>
      <c r="F4043" s="6">
        <v>54.432410750100281</v>
      </c>
      <c r="G4043" s="6">
        <v>38.751472320376912</v>
      </c>
      <c r="H4043" s="3">
        <v>0</v>
      </c>
      <c r="I4043">
        <f t="shared" si="252"/>
        <v>0</v>
      </c>
      <c r="J4043">
        <f t="shared" si="253"/>
        <v>0</v>
      </c>
      <c r="K4043">
        <f t="shared" si="254"/>
        <v>1</v>
      </c>
      <c r="L4043">
        <f t="shared" si="255"/>
        <v>0</v>
      </c>
    </row>
    <row r="4044" spans="1:12" ht="15" customHeight="1" x14ac:dyDescent="0.25">
      <c r="A4044" s="2" t="s">
        <v>3582</v>
      </c>
      <c r="B4044" s="3">
        <v>4109005</v>
      </c>
      <c r="C4044" s="4">
        <v>410900</v>
      </c>
      <c r="D4044" s="5">
        <v>3959</v>
      </c>
      <c r="E4044" s="6">
        <v>19.402985074626866</v>
      </c>
      <c r="F4044" s="6">
        <v>37.223730127956571</v>
      </c>
      <c r="G4044" s="6">
        <v>37.822239322816472</v>
      </c>
      <c r="H4044" s="3">
        <v>0</v>
      </c>
      <c r="I4044">
        <f t="shared" si="252"/>
        <v>0</v>
      </c>
      <c r="J4044">
        <f t="shared" si="253"/>
        <v>0</v>
      </c>
      <c r="K4044">
        <f t="shared" si="254"/>
        <v>1</v>
      </c>
      <c r="L4044">
        <f t="shared" si="255"/>
        <v>0</v>
      </c>
    </row>
    <row r="4045" spans="1:12" ht="15" customHeight="1" x14ac:dyDescent="0.25">
      <c r="A4045" s="2" t="s">
        <v>4051</v>
      </c>
      <c r="B4045" s="3">
        <v>4109104</v>
      </c>
      <c r="C4045" s="4">
        <v>410910</v>
      </c>
      <c r="D4045" s="5">
        <v>2290</v>
      </c>
      <c r="E4045" s="6">
        <v>11.060606060606061</v>
      </c>
      <c r="F4045" s="6">
        <v>50.100874243443172</v>
      </c>
      <c r="G4045" s="6">
        <v>48.16247582205029</v>
      </c>
      <c r="H4045" s="3">
        <v>0</v>
      </c>
      <c r="I4045">
        <f t="shared" si="252"/>
        <v>0</v>
      </c>
      <c r="J4045">
        <f t="shared" si="253"/>
        <v>0</v>
      </c>
      <c r="K4045">
        <f t="shared" si="254"/>
        <v>1</v>
      </c>
      <c r="L4045">
        <f t="shared" si="255"/>
        <v>0</v>
      </c>
    </row>
    <row r="4046" spans="1:12" ht="15" customHeight="1" x14ac:dyDescent="0.25">
      <c r="A4046" s="2" t="s">
        <v>3467</v>
      </c>
      <c r="B4046" s="3">
        <v>4109203</v>
      </c>
      <c r="C4046" s="4">
        <v>410920</v>
      </c>
      <c r="D4046" s="5">
        <v>5404</v>
      </c>
      <c r="E4046" s="6">
        <v>13.676212741087085</v>
      </c>
      <c r="F4046" s="6">
        <v>40.742959856201317</v>
      </c>
      <c r="G4046" s="6">
        <v>35.436751387671634</v>
      </c>
      <c r="H4046" s="3">
        <v>0</v>
      </c>
      <c r="I4046">
        <f t="shared" si="252"/>
        <v>0</v>
      </c>
      <c r="J4046">
        <f t="shared" si="253"/>
        <v>0</v>
      </c>
      <c r="K4046">
        <f t="shared" si="254"/>
        <v>1</v>
      </c>
      <c r="L4046">
        <f t="shared" si="255"/>
        <v>0</v>
      </c>
    </row>
    <row r="4047" spans="1:12" ht="15" customHeight="1" x14ac:dyDescent="0.25">
      <c r="A4047" s="2" t="s">
        <v>2969</v>
      </c>
      <c r="B4047" s="3">
        <v>4109302</v>
      </c>
      <c r="C4047" s="4">
        <v>410930</v>
      </c>
      <c r="D4047" s="5">
        <v>14181</v>
      </c>
      <c r="E4047" s="6">
        <v>13.791666666666666</v>
      </c>
      <c r="F4047" s="6">
        <v>44.466468450611167</v>
      </c>
      <c r="G4047" s="6">
        <v>33.558939650310208</v>
      </c>
      <c r="H4047" s="3">
        <v>0</v>
      </c>
      <c r="I4047">
        <f t="shared" si="252"/>
        <v>0</v>
      </c>
      <c r="J4047">
        <f t="shared" si="253"/>
        <v>0</v>
      </c>
      <c r="K4047">
        <f t="shared" si="254"/>
        <v>1</v>
      </c>
      <c r="L4047">
        <f t="shared" si="255"/>
        <v>0</v>
      </c>
    </row>
    <row r="4048" spans="1:12" ht="15" customHeight="1" x14ac:dyDescent="0.25">
      <c r="A4048" s="2" t="s">
        <v>4394</v>
      </c>
      <c r="B4048" s="3">
        <v>4109401</v>
      </c>
      <c r="C4048" s="4">
        <v>410940</v>
      </c>
      <c r="D4048" s="5">
        <v>176973</v>
      </c>
      <c r="E4048" s="6">
        <v>20.105631713251441</v>
      </c>
      <c r="F4048" s="6">
        <v>45.646408839779006</v>
      </c>
      <c r="G4048" s="6">
        <v>40.445269016697587</v>
      </c>
      <c r="H4048" s="3">
        <v>0</v>
      </c>
      <c r="I4048">
        <f t="shared" si="252"/>
        <v>0</v>
      </c>
      <c r="J4048">
        <f t="shared" si="253"/>
        <v>0</v>
      </c>
      <c r="K4048">
        <f t="shared" si="254"/>
        <v>1</v>
      </c>
      <c r="L4048">
        <f t="shared" si="255"/>
        <v>0</v>
      </c>
    </row>
    <row r="4049" spans="1:12" ht="15" customHeight="1" x14ac:dyDescent="0.25">
      <c r="A4049" s="2" t="s">
        <v>1077</v>
      </c>
      <c r="B4049" s="3">
        <v>4109500</v>
      </c>
      <c r="C4049" s="4">
        <v>410950</v>
      </c>
      <c r="D4049" s="5">
        <v>7988</v>
      </c>
      <c r="E4049" s="6">
        <v>45</v>
      </c>
      <c r="F4049" s="6">
        <v>39.300106044538708</v>
      </c>
      <c r="G4049" s="6">
        <v>49.653344208809138</v>
      </c>
      <c r="H4049" s="3">
        <v>0</v>
      </c>
      <c r="I4049">
        <f t="shared" si="252"/>
        <v>0</v>
      </c>
      <c r="J4049">
        <f t="shared" si="253"/>
        <v>0</v>
      </c>
      <c r="K4049">
        <f t="shared" si="254"/>
        <v>1</v>
      </c>
      <c r="L4049">
        <f t="shared" si="255"/>
        <v>0</v>
      </c>
    </row>
    <row r="4050" spans="1:12" ht="15" customHeight="1" x14ac:dyDescent="0.25">
      <c r="A4050" s="2" t="s">
        <v>4014</v>
      </c>
      <c r="B4050" s="3">
        <v>4109609</v>
      </c>
      <c r="C4050" s="4">
        <v>410960</v>
      </c>
      <c r="D4050" s="5">
        <v>34767</v>
      </c>
      <c r="E4050" s="6">
        <v>22.754908800956841</v>
      </c>
      <c r="F4050" s="6">
        <v>31.606692642677061</v>
      </c>
      <c r="G4050" s="6">
        <v>31.302106186924089</v>
      </c>
      <c r="H4050" s="3">
        <v>0</v>
      </c>
      <c r="I4050">
        <f t="shared" si="252"/>
        <v>0</v>
      </c>
      <c r="J4050">
        <f t="shared" si="253"/>
        <v>0</v>
      </c>
      <c r="K4050">
        <f t="shared" si="254"/>
        <v>1</v>
      </c>
      <c r="L4050">
        <f t="shared" si="255"/>
        <v>0</v>
      </c>
    </row>
    <row r="4051" spans="1:12" ht="15" customHeight="1" x14ac:dyDescent="0.25">
      <c r="A4051" s="2" t="s">
        <v>3087</v>
      </c>
      <c r="B4051" s="3">
        <v>4109658</v>
      </c>
      <c r="C4051" s="4">
        <v>410965</v>
      </c>
      <c r="D4051" s="5">
        <v>5834</v>
      </c>
      <c r="E4051" s="6">
        <v>28.571428571428569</v>
      </c>
      <c r="F4051" s="6">
        <v>67.931034482758619</v>
      </c>
      <c r="G4051" s="6">
        <v>56.431654676258994</v>
      </c>
      <c r="H4051" s="3">
        <v>0</v>
      </c>
      <c r="I4051">
        <f t="shared" si="252"/>
        <v>0</v>
      </c>
      <c r="J4051">
        <f t="shared" si="253"/>
        <v>0</v>
      </c>
      <c r="K4051">
        <f t="shared" si="254"/>
        <v>1</v>
      </c>
      <c r="L4051">
        <f t="shared" si="255"/>
        <v>0</v>
      </c>
    </row>
    <row r="4052" spans="1:12" ht="15" customHeight="1" x14ac:dyDescent="0.25">
      <c r="A4052" s="2" t="s">
        <v>3831</v>
      </c>
      <c r="B4052" s="3">
        <v>4109708</v>
      </c>
      <c r="C4052" s="4">
        <v>410970</v>
      </c>
      <c r="D4052" s="5">
        <v>30464</v>
      </c>
      <c r="E4052" s="6">
        <v>15.693000321577873</v>
      </c>
      <c r="F4052" s="6">
        <v>40.618978805394988</v>
      </c>
      <c r="G4052" s="6">
        <v>32.044372023063424</v>
      </c>
      <c r="H4052" s="3">
        <v>0</v>
      </c>
      <c r="I4052">
        <f t="shared" si="252"/>
        <v>0</v>
      </c>
      <c r="J4052">
        <f t="shared" si="253"/>
        <v>0</v>
      </c>
      <c r="K4052">
        <f t="shared" si="254"/>
        <v>1</v>
      </c>
      <c r="L4052">
        <f t="shared" si="255"/>
        <v>0</v>
      </c>
    </row>
    <row r="4053" spans="1:12" ht="15" customHeight="1" x14ac:dyDescent="0.25">
      <c r="A4053" s="2" t="s">
        <v>3145</v>
      </c>
      <c r="B4053" s="3">
        <v>4109757</v>
      </c>
      <c r="C4053" s="4">
        <v>410975</v>
      </c>
      <c r="D4053" s="5">
        <v>6329</v>
      </c>
      <c r="E4053" s="6">
        <v>28.717672413793103</v>
      </c>
      <c r="F4053" s="6">
        <v>56.20877545167766</v>
      </c>
      <c r="G4053" s="6">
        <v>40.483066421632977</v>
      </c>
      <c r="H4053" s="3">
        <v>0</v>
      </c>
      <c r="I4053">
        <f t="shared" si="252"/>
        <v>0</v>
      </c>
      <c r="J4053">
        <f t="shared" si="253"/>
        <v>0</v>
      </c>
      <c r="K4053">
        <f t="shared" si="254"/>
        <v>1</v>
      </c>
      <c r="L4053">
        <f t="shared" si="255"/>
        <v>0</v>
      </c>
    </row>
    <row r="4054" spans="1:12" ht="15" customHeight="1" x14ac:dyDescent="0.25">
      <c r="A4054" s="2" t="s">
        <v>4262</v>
      </c>
      <c r="B4054" s="3">
        <v>4109807</v>
      </c>
      <c r="C4054" s="4">
        <v>410980</v>
      </c>
      <c r="D4054" s="5">
        <v>51802</v>
      </c>
      <c r="E4054" s="6">
        <v>9.3752061753645179</v>
      </c>
      <c r="F4054" s="6">
        <v>28.560974717353922</v>
      </c>
      <c r="G4054" s="6">
        <v>23.883089770354907</v>
      </c>
      <c r="H4054" s="3">
        <v>0</v>
      </c>
      <c r="I4054">
        <f t="shared" si="252"/>
        <v>0</v>
      </c>
      <c r="J4054">
        <f t="shared" si="253"/>
        <v>0</v>
      </c>
      <c r="K4054">
        <f t="shared" si="254"/>
        <v>1</v>
      </c>
      <c r="L4054">
        <f t="shared" si="255"/>
        <v>0</v>
      </c>
    </row>
    <row r="4055" spans="1:12" ht="15" customHeight="1" x14ac:dyDescent="0.25">
      <c r="A4055" s="2" t="s">
        <v>2723</v>
      </c>
      <c r="B4055" s="3">
        <v>4109906</v>
      </c>
      <c r="C4055" s="4">
        <v>410990</v>
      </c>
      <c r="D4055" s="5">
        <v>8723</v>
      </c>
      <c r="E4055" s="6">
        <v>8.5135599038791625</v>
      </c>
      <c r="F4055" s="6">
        <v>41.49449700714424</v>
      </c>
      <c r="G4055" s="6">
        <v>42.202876608629822</v>
      </c>
      <c r="H4055" s="3">
        <v>0</v>
      </c>
      <c r="I4055">
        <f t="shared" si="252"/>
        <v>0</v>
      </c>
      <c r="J4055">
        <f t="shared" si="253"/>
        <v>0</v>
      </c>
      <c r="K4055">
        <f t="shared" si="254"/>
        <v>1</v>
      </c>
      <c r="L4055">
        <f t="shared" si="255"/>
        <v>0</v>
      </c>
    </row>
    <row r="4056" spans="1:12" ht="15" customHeight="1" x14ac:dyDescent="0.25">
      <c r="A4056" s="2" t="s">
        <v>4920</v>
      </c>
      <c r="B4056" s="3">
        <v>4110003</v>
      </c>
      <c r="C4056" s="4">
        <v>411000</v>
      </c>
      <c r="D4056" s="5">
        <v>4241</v>
      </c>
      <c r="E4056" s="6">
        <v>8.8959491660047654</v>
      </c>
      <c r="F4056" s="6">
        <v>39.953088350273653</v>
      </c>
      <c r="G4056" s="6">
        <v>37.558348294434467</v>
      </c>
      <c r="H4056" s="3">
        <v>0</v>
      </c>
      <c r="I4056">
        <f t="shared" si="252"/>
        <v>0</v>
      </c>
      <c r="J4056">
        <f t="shared" si="253"/>
        <v>0</v>
      </c>
      <c r="K4056">
        <f t="shared" si="254"/>
        <v>1</v>
      </c>
      <c r="L4056">
        <f t="shared" si="255"/>
        <v>0</v>
      </c>
    </row>
    <row r="4057" spans="1:12" ht="15" customHeight="1" x14ac:dyDescent="0.25">
      <c r="A4057" s="2" t="s">
        <v>2972</v>
      </c>
      <c r="B4057" s="3">
        <v>4110052</v>
      </c>
      <c r="C4057" s="4">
        <v>411005</v>
      </c>
      <c r="D4057" s="5">
        <v>2300</v>
      </c>
      <c r="E4057" s="6">
        <v>14.266117969821673</v>
      </c>
      <c r="F4057" s="6">
        <v>51.303780964797916</v>
      </c>
      <c r="G4057" s="6">
        <v>46.211646837820915</v>
      </c>
      <c r="H4057" s="3">
        <v>0</v>
      </c>
      <c r="I4057">
        <f t="shared" si="252"/>
        <v>0</v>
      </c>
      <c r="J4057">
        <f t="shared" si="253"/>
        <v>0</v>
      </c>
      <c r="K4057">
        <f t="shared" si="254"/>
        <v>1</v>
      </c>
      <c r="L4057">
        <f t="shared" si="255"/>
        <v>0</v>
      </c>
    </row>
    <row r="4058" spans="1:12" ht="15" customHeight="1" x14ac:dyDescent="0.25">
      <c r="A4058" s="2" t="s">
        <v>1855</v>
      </c>
      <c r="B4058" s="3">
        <v>4110078</v>
      </c>
      <c r="C4058" s="4">
        <v>411007</v>
      </c>
      <c r="D4058" s="5">
        <v>12246</v>
      </c>
      <c r="E4058" s="6">
        <v>29.370832125253699</v>
      </c>
      <c r="F4058" s="6">
        <v>52.925389157273216</v>
      </c>
      <c r="G4058" s="6">
        <v>42.58943781942078</v>
      </c>
      <c r="H4058" s="3">
        <v>0</v>
      </c>
      <c r="I4058">
        <f t="shared" si="252"/>
        <v>0</v>
      </c>
      <c r="J4058">
        <f t="shared" si="253"/>
        <v>0</v>
      </c>
      <c r="K4058">
        <f t="shared" si="254"/>
        <v>1</v>
      </c>
      <c r="L4058">
        <f t="shared" si="255"/>
        <v>0</v>
      </c>
    </row>
    <row r="4059" spans="1:12" ht="15" customHeight="1" x14ac:dyDescent="0.25">
      <c r="A4059" s="2" t="s">
        <v>2593</v>
      </c>
      <c r="B4059" s="3">
        <v>4110102</v>
      </c>
      <c r="C4059" s="4">
        <v>411010</v>
      </c>
      <c r="D4059" s="5">
        <v>30713</v>
      </c>
      <c r="E4059" s="6">
        <v>20.788950017558236</v>
      </c>
      <c r="F4059" s="6">
        <v>38.596383695985288</v>
      </c>
      <c r="G4059" s="6">
        <v>23.060481774594187</v>
      </c>
      <c r="H4059" s="3">
        <v>0</v>
      </c>
      <c r="I4059">
        <f t="shared" si="252"/>
        <v>0</v>
      </c>
      <c r="J4059">
        <f t="shared" si="253"/>
        <v>0</v>
      </c>
      <c r="K4059">
        <f t="shared" si="254"/>
        <v>1</v>
      </c>
      <c r="L4059">
        <f t="shared" si="255"/>
        <v>0</v>
      </c>
    </row>
    <row r="4060" spans="1:12" ht="15" customHeight="1" x14ac:dyDescent="0.25">
      <c r="A4060" s="2" t="s">
        <v>1393</v>
      </c>
      <c r="B4060" s="3">
        <v>4110201</v>
      </c>
      <c r="C4060" s="4">
        <v>411020</v>
      </c>
      <c r="D4060" s="5">
        <v>11294</v>
      </c>
      <c r="E4060" s="6">
        <v>45.264847512038529</v>
      </c>
      <c r="F4060" s="6">
        <v>54.050167758427861</v>
      </c>
      <c r="G4060" s="6">
        <v>56.973663705781519</v>
      </c>
      <c r="H4060" s="3">
        <v>0</v>
      </c>
      <c r="I4060">
        <f t="shared" si="252"/>
        <v>0</v>
      </c>
      <c r="J4060">
        <f t="shared" si="253"/>
        <v>0</v>
      </c>
      <c r="K4060">
        <f t="shared" si="254"/>
        <v>1</v>
      </c>
      <c r="L4060">
        <f t="shared" si="255"/>
        <v>0</v>
      </c>
    </row>
    <row r="4061" spans="1:12" ht="15" customHeight="1" x14ac:dyDescent="0.25">
      <c r="A4061" s="2" t="s">
        <v>132</v>
      </c>
      <c r="B4061" s="3">
        <v>4110300</v>
      </c>
      <c r="C4061" s="4">
        <v>411030</v>
      </c>
      <c r="D4061" s="5">
        <v>3110</v>
      </c>
      <c r="E4061" s="6">
        <v>19.504643962848299</v>
      </c>
      <c r="F4061" s="6">
        <v>57.22191477587161</v>
      </c>
      <c r="G4061" s="6">
        <v>51.743304699343106</v>
      </c>
      <c r="H4061" s="3">
        <v>0</v>
      </c>
      <c r="I4061">
        <f t="shared" si="252"/>
        <v>0</v>
      </c>
      <c r="J4061">
        <f t="shared" si="253"/>
        <v>0</v>
      </c>
      <c r="K4061">
        <f t="shared" si="254"/>
        <v>1</v>
      </c>
      <c r="L4061">
        <f t="shared" si="255"/>
        <v>0</v>
      </c>
    </row>
    <row r="4062" spans="1:12" ht="15" customHeight="1" x14ac:dyDescent="0.25">
      <c r="A4062" s="2" t="s">
        <v>2892</v>
      </c>
      <c r="B4062" s="3">
        <v>4110409</v>
      </c>
      <c r="C4062" s="4">
        <v>411040</v>
      </c>
      <c r="D4062" s="5">
        <v>4469</v>
      </c>
      <c r="E4062" s="6">
        <v>6.5387348969438523</v>
      </c>
      <c r="F4062" s="6">
        <v>37.964774951076322</v>
      </c>
      <c r="G4062" s="6">
        <v>30.535190615835777</v>
      </c>
      <c r="H4062" s="3">
        <v>0</v>
      </c>
      <c r="I4062">
        <f t="shared" si="252"/>
        <v>0</v>
      </c>
      <c r="J4062">
        <f t="shared" si="253"/>
        <v>0</v>
      </c>
      <c r="K4062">
        <f t="shared" si="254"/>
        <v>1</v>
      </c>
      <c r="L4062">
        <f t="shared" si="255"/>
        <v>0</v>
      </c>
    </row>
    <row r="4063" spans="1:12" ht="15" customHeight="1" x14ac:dyDescent="0.25">
      <c r="A4063" s="2" t="s">
        <v>2426</v>
      </c>
      <c r="B4063" s="3">
        <v>4110508</v>
      </c>
      <c r="C4063" s="4">
        <v>411050</v>
      </c>
      <c r="D4063" s="5">
        <v>14895</v>
      </c>
      <c r="E4063" s="6">
        <v>22.401736194839643</v>
      </c>
      <c r="F4063" s="6">
        <v>51.221629666377275</v>
      </c>
      <c r="G4063" s="6">
        <v>32.85816108339273</v>
      </c>
      <c r="H4063" s="3">
        <v>0</v>
      </c>
      <c r="I4063">
        <f t="shared" si="252"/>
        <v>0</v>
      </c>
      <c r="J4063">
        <f t="shared" si="253"/>
        <v>0</v>
      </c>
      <c r="K4063">
        <f t="shared" si="254"/>
        <v>1</v>
      </c>
      <c r="L4063">
        <f t="shared" si="255"/>
        <v>0</v>
      </c>
    </row>
    <row r="4064" spans="1:12" ht="15" customHeight="1" x14ac:dyDescent="0.25">
      <c r="A4064" s="2" t="s">
        <v>3712</v>
      </c>
      <c r="B4064" s="3">
        <v>4110607</v>
      </c>
      <c r="C4064" s="4">
        <v>411060</v>
      </c>
      <c r="D4064" s="5">
        <v>14981</v>
      </c>
      <c r="E4064" s="6">
        <v>6.1910619106191067</v>
      </c>
      <c r="F4064" s="6">
        <v>41.756009479742694</v>
      </c>
      <c r="G4064" s="6">
        <v>36.43706529055418</v>
      </c>
      <c r="H4064" s="3">
        <v>0</v>
      </c>
      <c r="I4064">
        <f t="shared" si="252"/>
        <v>0</v>
      </c>
      <c r="J4064">
        <f t="shared" si="253"/>
        <v>0</v>
      </c>
      <c r="K4064">
        <f t="shared" si="254"/>
        <v>1</v>
      </c>
      <c r="L4064">
        <f t="shared" si="255"/>
        <v>0</v>
      </c>
    </row>
    <row r="4065" spans="1:12" ht="15" customHeight="1" x14ac:dyDescent="0.25">
      <c r="A4065" s="2" t="s">
        <v>3719</v>
      </c>
      <c r="B4065" s="3">
        <v>4110656</v>
      </c>
      <c r="C4065" s="4">
        <v>411065</v>
      </c>
      <c r="D4065" s="5">
        <v>2537</v>
      </c>
      <c r="E4065" s="6">
        <v>17.156286721504113</v>
      </c>
      <c r="F4065" s="6">
        <v>55.041322314049587</v>
      </c>
      <c r="G4065" s="6">
        <v>49.058633674018289</v>
      </c>
      <c r="H4065" s="3">
        <v>0</v>
      </c>
      <c r="I4065">
        <f t="shared" si="252"/>
        <v>0</v>
      </c>
      <c r="J4065">
        <f t="shared" si="253"/>
        <v>0</v>
      </c>
      <c r="K4065">
        <f t="shared" si="254"/>
        <v>1</v>
      </c>
      <c r="L4065">
        <f t="shared" si="255"/>
        <v>0</v>
      </c>
    </row>
    <row r="4066" spans="1:12" ht="15" customHeight="1" x14ac:dyDescent="0.25">
      <c r="A4066" s="2" t="s">
        <v>3716</v>
      </c>
      <c r="B4066" s="3">
        <v>4110706</v>
      </c>
      <c r="C4066" s="4">
        <v>411070</v>
      </c>
      <c r="D4066" s="5">
        <v>59339</v>
      </c>
      <c r="E4066" s="6">
        <v>8.5774296094459572</v>
      </c>
      <c r="F4066" s="6">
        <v>41.392820263621452</v>
      </c>
      <c r="G4066" s="6">
        <v>30.749210433968887</v>
      </c>
      <c r="H4066" s="3">
        <v>0</v>
      </c>
      <c r="I4066">
        <f t="shared" si="252"/>
        <v>0</v>
      </c>
      <c r="J4066">
        <f t="shared" si="253"/>
        <v>0</v>
      </c>
      <c r="K4066">
        <f t="shared" si="254"/>
        <v>1</v>
      </c>
      <c r="L4066">
        <f t="shared" si="255"/>
        <v>0</v>
      </c>
    </row>
    <row r="4067" spans="1:12" ht="15" customHeight="1" x14ac:dyDescent="0.25">
      <c r="A4067" s="2" t="s">
        <v>2702</v>
      </c>
      <c r="B4067" s="3">
        <v>4110805</v>
      </c>
      <c r="C4067" s="4">
        <v>411080</v>
      </c>
      <c r="D4067" s="5">
        <v>10730</v>
      </c>
      <c r="E4067" s="6">
        <v>32.628836132020844</v>
      </c>
      <c r="F4067" s="6">
        <v>53.353973168214651</v>
      </c>
      <c r="G4067" s="6">
        <v>48.626005361930297</v>
      </c>
      <c r="H4067" s="3">
        <v>0</v>
      </c>
      <c r="I4067">
        <f t="shared" si="252"/>
        <v>0</v>
      </c>
      <c r="J4067">
        <f t="shared" si="253"/>
        <v>0</v>
      </c>
      <c r="K4067">
        <f t="shared" si="254"/>
        <v>1</v>
      </c>
      <c r="L4067">
        <f t="shared" si="255"/>
        <v>0</v>
      </c>
    </row>
    <row r="4068" spans="1:12" ht="15" customHeight="1" x14ac:dyDescent="0.25">
      <c r="A4068" s="2" t="s">
        <v>3725</v>
      </c>
      <c r="B4068" s="3">
        <v>4110904</v>
      </c>
      <c r="C4068" s="4">
        <v>411090</v>
      </c>
      <c r="D4068" s="5">
        <v>4649</v>
      </c>
      <c r="E4068" s="6">
        <v>9.07258064516129</v>
      </c>
      <c r="F4068" s="6">
        <v>51.320072332730561</v>
      </c>
      <c r="G4068" s="6">
        <v>46.460980036297642</v>
      </c>
      <c r="H4068" s="3">
        <v>0</v>
      </c>
      <c r="I4068">
        <f t="shared" si="252"/>
        <v>0</v>
      </c>
      <c r="J4068">
        <f t="shared" si="253"/>
        <v>0</v>
      </c>
      <c r="K4068">
        <f t="shared" si="254"/>
        <v>1</v>
      </c>
      <c r="L4068">
        <f t="shared" si="255"/>
        <v>0</v>
      </c>
    </row>
    <row r="4069" spans="1:12" ht="15" customHeight="1" x14ac:dyDescent="0.25">
      <c r="A4069" s="2" t="s">
        <v>4529</v>
      </c>
      <c r="B4069" s="3">
        <v>4110953</v>
      </c>
      <c r="C4069" s="4">
        <v>411095</v>
      </c>
      <c r="D4069" s="5">
        <v>10056</v>
      </c>
      <c r="E4069" s="6">
        <v>15.976123595505618</v>
      </c>
      <c r="F4069" s="6">
        <v>60.38672142368241</v>
      </c>
      <c r="G4069" s="6">
        <v>44.776119402985074</v>
      </c>
      <c r="H4069" s="3">
        <v>0</v>
      </c>
      <c r="I4069">
        <f t="shared" si="252"/>
        <v>0</v>
      </c>
      <c r="J4069">
        <f t="shared" si="253"/>
        <v>0</v>
      </c>
      <c r="K4069">
        <f t="shared" si="254"/>
        <v>1</v>
      </c>
      <c r="L4069">
        <f t="shared" si="255"/>
        <v>0</v>
      </c>
    </row>
    <row r="4070" spans="1:12" ht="15" customHeight="1" x14ac:dyDescent="0.25">
      <c r="A4070" s="2" t="s">
        <v>3364</v>
      </c>
      <c r="B4070" s="3">
        <v>4111001</v>
      </c>
      <c r="C4070" s="4">
        <v>411100</v>
      </c>
      <c r="D4070" s="5">
        <v>6869</v>
      </c>
      <c r="E4070" s="6">
        <v>20.766035994462388</v>
      </c>
      <c r="F4070" s="6">
        <v>40.560165975103736</v>
      </c>
      <c r="G4070" s="6">
        <v>38.495346432264739</v>
      </c>
      <c r="H4070" s="3">
        <v>0</v>
      </c>
      <c r="I4070">
        <f t="shared" si="252"/>
        <v>0</v>
      </c>
      <c r="J4070">
        <f t="shared" si="253"/>
        <v>0</v>
      </c>
      <c r="K4070">
        <f t="shared" si="254"/>
        <v>1</v>
      </c>
      <c r="L4070">
        <f t="shared" si="255"/>
        <v>0</v>
      </c>
    </row>
    <row r="4071" spans="1:12" ht="15" customHeight="1" x14ac:dyDescent="0.25">
      <c r="A4071" s="2" t="s">
        <v>825</v>
      </c>
      <c r="B4071" s="3">
        <v>4111100</v>
      </c>
      <c r="C4071" s="4">
        <v>411110</v>
      </c>
      <c r="D4071" s="5">
        <v>6183</v>
      </c>
      <c r="E4071" s="6">
        <v>3.7427517132314181</v>
      </c>
      <c r="F4071" s="6">
        <v>39.543524416135881</v>
      </c>
      <c r="G4071" s="6">
        <v>39.203675344563557</v>
      </c>
      <c r="H4071" s="3">
        <v>0</v>
      </c>
      <c r="I4071">
        <f t="shared" si="252"/>
        <v>0</v>
      </c>
      <c r="J4071">
        <f t="shared" si="253"/>
        <v>0</v>
      </c>
      <c r="K4071">
        <f t="shared" si="254"/>
        <v>1</v>
      </c>
      <c r="L4071">
        <f t="shared" si="255"/>
        <v>0</v>
      </c>
    </row>
    <row r="4072" spans="1:12" ht="15" customHeight="1" x14ac:dyDescent="0.25">
      <c r="A4072" s="2" t="s">
        <v>4379</v>
      </c>
      <c r="B4072" s="3">
        <v>4111209</v>
      </c>
      <c r="C4072" s="4">
        <v>411120</v>
      </c>
      <c r="D4072" s="5">
        <v>11335</v>
      </c>
      <c r="E4072" s="6">
        <v>18.077937298564311</v>
      </c>
      <c r="F4072" s="6">
        <v>64.151799213788934</v>
      </c>
      <c r="G4072" s="6">
        <v>54.540204994947302</v>
      </c>
      <c r="H4072" s="3">
        <v>0</v>
      </c>
      <c r="I4072">
        <f t="shared" si="252"/>
        <v>0</v>
      </c>
      <c r="J4072">
        <f t="shared" si="253"/>
        <v>0</v>
      </c>
      <c r="K4072">
        <f t="shared" si="254"/>
        <v>1</v>
      </c>
      <c r="L4072">
        <f t="shared" si="255"/>
        <v>0</v>
      </c>
    </row>
    <row r="4073" spans="1:12" ht="15" customHeight="1" x14ac:dyDescent="0.25">
      <c r="A4073" s="2" t="s">
        <v>2148</v>
      </c>
      <c r="B4073" s="3">
        <v>4111258</v>
      </c>
      <c r="C4073" s="4">
        <v>411125</v>
      </c>
      <c r="D4073" s="5">
        <v>26371</v>
      </c>
      <c r="E4073" s="6">
        <v>25.992727272727272</v>
      </c>
      <c r="F4073" s="6">
        <v>64.036068261420382</v>
      </c>
      <c r="G4073" s="6">
        <v>55.49886230435083</v>
      </c>
      <c r="H4073" s="3">
        <v>0</v>
      </c>
      <c r="I4073">
        <f t="shared" si="252"/>
        <v>0</v>
      </c>
      <c r="J4073">
        <f t="shared" si="253"/>
        <v>0</v>
      </c>
      <c r="K4073">
        <f t="shared" si="254"/>
        <v>1</v>
      </c>
      <c r="L4073">
        <f t="shared" si="255"/>
        <v>0</v>
      </c>
    </row>
    <row r="4074" spans="1:12" ht="15" customHeight="1" x14ac:dyDescent="0.25">
      <c r="A4074" s="2" t="s">
        <v>2494</v>
      </c>
      <c r="B4074" s="3">
        <v>4111308</v>
      </c>
      <c r="C4074" s="4">
        <v>411130</v>
      </c>
      <c r="D4074" s="5">
        <v>3411</v>
      </c>
      <c r="E4074" s="6">
        <v>19.179304192685105</v>
      </c>
      <c r="F4074" s="6">
        <v>57.463042441583212</v>
      </c>
      <c r="G4074" s="6">
        <v>52.294853963838662</v>
      </c>
      <c r="H4074" s="3">
        <v>0</v>
      </c>
      <c r="I4074">
        <f t="shared" si="252"/>
        <v>0</v>
      </c>
      <c r="J4074">
        <f t="shared" si="253"/>
        <v>0</v>
      </c>
      <c r="K4074">
        <f t="shared" si="254"/>
        <v>1</v>
      </c>
      <c r="L4074">
        <f t="shared" si="255"/>
        <v>0</v>
      </c>
    </row>
    <row r="4075" spans="1:12" ht="15" customHeight="1" x14ac:dyDescent="0.25">
      <c r="A4075" s="2" t="s">
        <v>2407</v>
      </c>
      <c r="B4075" s="3">
        <v>4111407</v>
      </c>
      <c r="C4075" s="4">
        <v>411140</v>
      </c>
      <c r="D4075" s="5">
        <v>13541</v>
      </c>
      <c r="E4075" s="6">
        <v>27.789642285104112</v>
      </c>
      <c r="F4075" s="6">
        <v>38.311859058637914</v>
      </c>
      <c r="G4075" s="6">
        <v>33.13282592683526</v>
      </c>
      <c r="H4075" s="3">
        <v>0</v>
      </c>
      <c r="I4075">
        <f t="shared" si="252"/>
        <v>0</v>
      </c>
      <c r="J4075">
        <f t="shared" si="253"/>
        <v>0</v>
      </c>
      <c r="K4075">
        <f t="shared" si="254"/>
        <v>1</v>
      </c>
      <c r="L4075">
        <f t="shared" si="255"/>
        <v>0</v>
      </c>
    </row>
    <row r="4076" spans="1:12" ht="15" customHeight="1" x14ac:dyDescent="0.25">
      <c r="A4076" s="2" t="s">
        <v>4363</v>
      </c>
      <c r="B4076" s="3">
        <v>4111506</v>
      </c>
      <c r="C4076" s="4">
        <v>411150</v>
      </c>
      <c r="D4076" s="5">
        <v>32705</v>
      </c>
      <c r="E4076" s="6">
        <v>13.897615967473664</v>
      </c>
      <c r="F4076" s="6">
        <v>41.553056123608272</v>
      </c>
      <c r="G4076" s="6">
        <v>37.953126711203595</v>
      </c>
      <c r="H4076" s="3">
        <v>0</v>
      </c>
      <c r="I4076">
        <f t="shared" si="252"/>
        <v>0</v>
      </c>
      <c r="J4076">
        <f t="shared" si="253"/>
        <v>0</v>
      </c>
      <c r="K4076">
        <f t="shared" si="254"/>
        <v>1</v>
      </c>
      <c r="L4076">
        <f t="shared" si="255"/>
        <v>0</v>
      </c>
    </row>
    <row r="4077" spans="1:12" ht="15" customHeight="1" x14ac:dyDescent="0.25">
      <c r="A4077" s="2" t="s">
        <v>3699</v>
      </c>
      <c r="B4077" s="3">
        <v>4111555</v>
      </c>
      <c r="C4077" s="4">
        <v>411155</v>
      </c>
      <c r="D4077" s="5">
        <v>7958</v>
      </c>
      <c r="E4077" s="6">
        <v>10.347648261758691</v>
      </c>
      <c r="F4077" s="6">
        <v>57.557034220532323</v>
      </c>
      <c r="G4077" s="6">
        <v>55.45023696682464</v>
      </c>
      <c r="H4077" s="3">
        <v>0</v>
      </c>
      <c r="I4077">
        <f t="shared" si="252"/>
        <v>0</v>
      </c>
      <c r="J4077">
        <f t="shared" si="253"/>
        <v>0</v>
      </c>
      <c r="K4077">
        <f t="shared" si="254"/>
        <v>1</v>
      </c>
      <c r="L4077">
        <f t="shared" si="255"/>
        <v>0</v>
      </c>
    </row>
    <row r="4078" spans="1:12" ht="15" customHeight="1" x14ac:dyDescent="0.25">
      <c r="A4078" s="2" t="s">
        <v>5043</v>
      </c>
      <c r="B4078" s="3">
        <v>4111605</v>
      </c>
      <c r="C4078" s="4">
        <v>411160</v>
      </c>
      <c r="D4078" s="5">
        <v>3180</v>
      </c>
      <c r="E4078" s="6">
        <v>5.7579318448883665</v>
      </c>
      <c r="F4078" s="6">
        <v>43.6</v>
      </c>
      <c r="G4078" s="6">
        <v>44.18066010422698</v>
      </c>
      <c r="H4078" s="3">
        <v>0</v>
      </c>
      <c r="I4078">
        <f t="shared" si="252"/>
        <v>0</v>
      </c>
      <c r="J4078">
        <f t="shared" si="253"/>
        <v>0</v>
      </c>
      <c r="K4078">
        <f t="shared" si="254"/>
        <v>1</v>
      </c>
      <c r="L4078">
        <f t="shared" si="255"/>
        <v>0</v>
      </c>
    </row>
    <row r="4079" spans="1:12" ht="15" customHeight="1" x14ac:dyDescent="0.25">
      <c r="A4079" s="2" t="s">
        <v>4025</v>
      </c>
      <c r="B4079" s="3">
        <v>4111704</v>
      </c>
      <c r="C4079" s="4">
        <v>411170</v>
      </c>
      <c r="D4079" s="5">
        <v>5166</v>
      </c>
      <c r="E4079" s="6">
        <v>16.311166875784192</v>
      </c>
      <c r="F4079" s="6">
        <v>37.758007117437721</v>
      </c>
      <c r="G4079" s="6">
        <v>33.479581505231188</v>
      </c>
      <c r="H4079" s="3">
        <v>0</v>
      </c>
      <c r="I4079">
        <f t="shared" si="252"/>
        <v>0</v>
      </c>
      <c r="J4079">
        <f t="shared" si="253"/>
        <v>0</v>
      </c>
      <c r="K4079">
        <f t="shared" si="254"/>
        <v>1</v>
      </c>
      <c r="L4079">
        <f t="shared" si="255"/>
        <v>0</v>
      </c>
    </row>
    <row r="4080" spans="1:12" ht="15" customHeight="1" x14ac:dyDescent="0.25">
      <c r="A4080" s="2" t="s">
        <v>4664</v>
      </c>
      <c r="B4080" s="3">
        <v>4111803</v>
      </c>
      <c r="C4080" s="4">
        <v>411180</v>
      </c>
      <c r="D4080" s="5">
        <v>40232</v>
      </c>
      <c r="E4080" s="6">
        <v>16.201117318435752</v>
      </c>
      <c r="F4080" s="6">
        <v>39.72375207623044</v>
      </c>
      <c r="G4080" s="6">
        <v>43.411909578678866</v>
      </c>
      <c r="H4080" s="3">
        <v>0</v>
      </c>
      <c r="I4080">
        <f t="shared" si="252"/>
        <v>0</v>
      </c>
      <c r="J4080">
        <f t="shared" si="253"/>
        <v>0</v>
      </c>
      <c r="K4080">
        <f t="shared" si="254"/>
        <v>1</v>
      </c>
      <c r="L4080">
        <f t="shared" si="255"/>
        <v>0</v>
      </c>
    </row>
    <row r="4081" spans="1:12" ht="15" customHeight="1" x14ac:dyDescent="0.25">
      <c r="A4081" s="2" t="s">
        <v>3949</v>
      </c>
      <c r="B4081" s="3">
        <v>4111902</v>
      </c>
      <c r="C4081" s="4">
        <v>411190</v>
      </c>
      <c r="D4081" s="5">
        <v>13059</v>
      </c>
      <c r="E4081" s="6">
        <v>10.451244813278009</v>
      </c>
      <c r="F4081" s="6">
        <v>36.503024335349551</v>
      </c>
      <c r="G4081" s="6">
        <v>27.792102049124711</v>
      </c>
      <c r="H4081" s="3">
        <v>0</v>
      </c>
      <c r="I4081">
        <f t="shared" si="252"/>
        <v>0</v>
      </c>
      <c r="J4081">
        <f t="shared" si="253"/>
        <v>0</v>
      </c>
      <c r="K4081">
        <f t="shared" si="254"/>
        <v>1</v>
      </c>
      <c r="L4081">
        <f t="shared" si="255"/>
        <v>0</v>
      </c>
    </row>
    <row r="4082" spans="1:12" ht="15" customHeight="1" x14ac:dyDescent="0.25">
      <c r="A4082" s="2" t="s">
        <v>4656</v>
      </c>
      <c r="B4082" s="3">
        <v>4112009</v>
      </c>
      <c r="C4082" s="4">
        <v>411200</v>
      </c>
      <c r="D4082" s="5">
        <v>34285</v>
      </c>
      <c r="E4082" s="6">
        <v>16.950299748597949</v>
      </c>
      <c r="F4082" s="6">
        <v>33.210035381151499</v>
      </c>
      <c r="G4082" s="6">
        <v>33.404079097215032</v>
      </c>
      <c r="H4082" s="3">
        <v>0</v>
      </c>
      <c r="I4082">
        <f t="shared" si="252"/>
        <v>0</v>
      </c>
      <c r="J4082">
        <f t="shared" si="253"/>
        <v>0</v>
      </c>
      <c r="K4082">
        <f t="shared" si="254"/>
        <v>1</v>
      </c>
      <c r="L4082">
        <f t="shared" si="255"/>
        <v>0</v>
      </c>
    </row>
    <row r="4083" spans="1:12" ht="15" customHeight="1" x14ac:dyDescent="0.25">
      <c r="A4083" s="2" t="s">
        <v>4745</v>
      </c>
      <c r="B4083" s="3">
        <v>4112108</v>
      </c>
      <c r="C4083" s="4">
        <v>411210</v>
      </c>
      <c r="D4083" s="5">
        <v>21131</v>
      </c>
      <c r="E4083" s="6">
        <v>9.7627737226277382</v>
      </c>
      <c r="F4083" s="6">
        <v>37.107319406793174</v>
      </c>
      <c r="G4083" s="6">
        <v>28.041825095057032</v>
      </c>
      <c r="H4083" s="3">
        <v>0</v>
      </c>
      <c r="I4083">
        <f t="shared" si="252"/>
        <v>0</v>
      </c>
      <c r="J4083">
        <f t="shared" si="253"/>
        <v>0</v>
      </c>
      <c r="K4083">
        <f t="shared" si="254"/>
        <v>1</v>
      </c>
      <c r="L4083">
        <f t="shared" si="255"/>
        <v>0</v>
      </c>
    </row>
    <row r="4084" spans="1:12" ht="15" customHeight="1" x14ac:dyDescent="0.25">
      <c r="A4084" s="2" t="s">
        <v>3414</v>
      </c>
      <c r="B4084" s="3">
        <v>4112207</v>
      </c>
      <c r="C4084" s="4">
        <v>411220</v>
      </c>
      <c r="D4084" s="5">
        <v>6226</v>
      </c>
      <c r="E4084" s="6">
        <v>21.086556169429098</v>
      </c>
      <c r="F4084" s="6">
        <v>53.788246721709562</v>
      </c>
      <c r="G4084" s="6">
        <v>54.987834549878343</v>
      </c>
      <c r="H4084" s="3">
        <v>0</v>
      </c>
      <c r="I4084">
        <f t="shared" si="252"/>
        <v>0</v>
      </c>
      <c r="J4084">
        <f t="shared" si="253"/>
        <v>0</v>
      </c>
      <c r="K4084">
        <f t="shared" si="254"/>
        <v>1</v>
      </c>
      <c r="L4084">
        <f t="shared" si="255"/>
        <v>0</v>
      </c>
    </row>
    <row r="4085" spans="1:12" ht="15" customHeight="1" x14ac:dyDescent="0.25">
      <c r="A4085" s="2" t="s">
        <v>3409</v>
      </c>
      <c r="B4085" s="3">
        <v>4112306</v>
      </c>
      <c r="C4085" s="4">
        <v>411230</v>
      </c>
      <c r="D4085" s="5">
        <v>5065</v>
      </c>
      <c r="E4085" s="6">
        <v>17.070063694267514</v>
      </c>
      <c r="F4085" s="6">
        <v>49.023638232271324</v>
      </c>
      <c r="G4085" s="6">
        <v>44.714656290531778</v>
      </c>
      <c r="H4085" s="3">
        <v>0</v>
      </c>
      <c r="I4085">
        <f t="shared" si="252"/>
        <v>0</v>
      </c>
      <c r="J4085">
        <f t="shared" si="253"/>
        <v>0</v>
      </c>
      <c r="K4085">
        <f t="shared" si="254"/>
        <v>1</v>
      </c>
      <c r="L4085">
        <f t="shared" si="255"/>
        <v>0</v>
      </c>
    </row>
    <row r="4086" spans="1:12" ht="15" customHeight="1" x14ac:dyDescent="0.25">
      <c r="A4086" s="2" t="s">
        <v>126</v>
      </c>
      <c r="B4086" s="3">
        <v>4112405</v>
      </c>
      <c r="C4086" s="4">
        <v>411240</v>
      </c>
      <c r="D4086" s="5">
        <v>9095</v>
      </c>
      <c r="E4086" s="6">
        <v>8.6908690869086911</v>
      </c>
      <c r="F4086" s="6">
        <v>37.544384227247249</v>
      </c>
      <c r="G4086" s="6">
        <v>32.045000907276354</v>
      </c>
      <c r="H4086" s="3">
        <v>0</v>
      </c>
      <c r="I4086">
        <f t="shared" si="252"/>
        <v>0</v>
      </c>
      <c r="J4086">
        <f t="shared" si="253"/>
        <v>0</v>
      </c>
      <c r="K4086">
        <f t="shared" si="254"/>
        <v>1</v>
      </c>
      <c r="L4086">
        <f t="shared" si="255"/>
        <v>0</v>
      </c>
    </row>
    <row r="4087" spans="1:12" ht="15" customHeight="1" x14ac:dyDescent="0.25">
      <c r="A4087" s="2" t="s">
        <v>3259</v>
      </c>
      <c r="B4087" s="3">
        <v>4112504</v>
      </c>
      <c r="C4087" s="4">
        <v>411250</v>
      </c>
      <c r="D4087" s="5">
        <v>12280</v>
      </c>
      <c r="E4087" s="6">
        <v>22.318768619662364</v>
      </c>
      <c r="F4087" s="6">
        <v>44.496720844026235</v>
      </c>
      <c r="G4087" s="6">
        <v>41.297028253549996</v>
      </c>
      <c r="H4087" s="3">
        <v>0</v>
      </c>
      <c r="I4087">
        <f t="shared" si="252"/>
        <v>0</v>
      </c>
      <c r="J4087">
        <f t="shared" si="253"/>
        <v>0</v>
      </c>
      <c r="K4087">
        <f t="shared" si="254"/>
        <v>1</v>
      </c>
      <c r="L4087">
        <f t="shared" si="255"/>
        <v>0</v>
      </c>
    </row>
    <row r="4088" spans="1:12" ht="15" customHeight="1" x14ac:dyDescent="0.25">
      <c r="A4088" s="2" t="s">
        <v>3061</v>
      </c>
      <c r="B4088" s="3">
        <v>4112603</v>
      </c>
      <c r="C4088" s="4">
        <v>411260</v>
      </c>
      <c r="D4088" s="5">
        <v>1416</v>
      </c>
      <c r="E4088" s="6">
        <v>23.809523809523807</v>
      </c>
      <c r="F4088" s="6">
        <v>54.370797310278576</v>
      </c>
      <c r="G4088" s="6">
        <v>61.021759697256385</v>
      </c>
      <c r="H4088" s="3">
        <v>0</v>
      </c>
      <c r="I4088">
        <f t="shared" si="252"/>
        <v>0</v>
      </c>
      <c r="J4088">
        <f t="shared" si="253"/>
        <v>0</v>
      </c>
      <c r="K4088">
        <f t="shared" si="254"/>
        <v>1</v>
      </c>
      <c r="L4088">
        <f t="shared" si="255"/>
        <v>0</v>
      </c>
    </row>
    <row r="4089" spans="1:12" ht="15" customHeight="1" x14ac:dyDescent="0.25">
      <c r="A4089" s="2" t="s">
        <v>3202</v>
      </c>
      <c r="B4089" s="3">
        <v>4112702</v>
      </c>
      <c r="C4089" s="4">
        <v>411270</v>
      </c>
      <c r="D4089" s="5">
        <v>12447</v>
      </c>
      <c r="E4089" s="6">
        <v>23.30970556161396</v>
      </c>
      <c r="F4089" s="6">
        <v>34.266141961813148</v>
      </c>
      <c r="G4089" s="6">
        <v>27.563048245614034</v>
      </c>
      <c r="H4089" s="3">
        <v>0</v>
      </c>
      <c r="I4089">
        <f t="shared" si="252"/>
        <v>0</v>
      </c>
      <c r="J4089">
        <f t="shared" si="253"/>
        <v>0</v>
      </c>
      <c r="K4089">
        <f t="shared" si="254"/>
        <v>1</v>
      </c>
      <c r="L4089">
        <f t="shared" si="255"/>
        <v>0</v>
      </c>
    </row>
    <row r="4090" spans="1:12" ht="15" customHeight="1" x14ac:dyDescent="0.25">
      <c r="A4090" s="2" t="s">
        <v>3680</v>
      </c>
      <c r="B4090" s="3">
        <v>4112751</v>
      </c>
      <c r="C4090" s="4">
        <v>411275</v>
      </c>
      <c r="D4090" s="5">
        <v>9017</v>
      </c>
      <c r="E4090" s="6">
        <v>14.601186552406064</v>
      </c>
      <c r="F4090" s="6">
        <v>41.68539325842697</v>
      </c>
      <c r="G4090" s="6">
        <v>38.157191231509536</v>
      </c>
      <c r="H4090" s="3">
        <v>0</v>
      </c>
      <c r="I4090">
        <f t="shared" si="252"/>
        <v>0</v>
      </c>
      <c r="J4090">
        <f t="shared" si="253"/>
        <v>0</v>
      </c>
      <c r="K4090">
        <f t="shared" si="254"/>
        <v>1</v>
      </c>
      <c r="L4090">
        <f t="shared" si="255"/>
        <v>0</v>
      </c>
    </row>
    <row r="4091" spans="1:12" ht="15" customHeight="1" x14ac:dyDescent="0.25">
      <c r="A4091" s="2" t="s">
        <v>3527</v>
      </c>
      <c r="B4091" s="3">
        <v>4112801</v>
      </c>
      <c r="C4091" s="4">
        <v>411280</v>
      </c>
      <c r="D4091" s="5">
        <v>11447</v>
      </c>
      <c r="E4091" s="6">
        <v>9.2944176820629067</v>
      </c>
      <c r="F4091" s="6">
        <v>45.679012345679013</v>
      </c>
      <c r="G4091" s="6">
        <v>38.102741884651749</v>
      </c>
      <c r="H4091" s="3">
        <v>0</v>
      </c>
      <c r="I4091">
        <f t="shared" si="252"/>
        <v>0</v>
      </c>
      <c r="J4091">
        <f t="shared" si="253"/>
        <v>0</v>
      </c>
      <c r="K4091">
        <f t="shared" si="254"/>
        <v>1</v>
      </c>
      <c r="L4091">
        <f t="shared" si="255"/>
        <v>0</v>
      </c>
    </row>
    <row r="4092" spans="1:12" ht="15" customHeight="1" x14ac:dyDescent="0.25">
      <c r="A4092" s="2" t="s">
        <v>3219</v>
      </c>
      <c r="B4092" s="3">
        <v>4112900</v>
      </c>
      <c r="C4092" s="4">
        <v>411290</v>
      </c>
      <c r="D4092" s="5">
        <v>3469</v>
      </c>
      <c r="E4092" s="6">
        <v>28.107606679035253</v>
      </c>
      <c r="F4092" s="6">
        <v>53.04621848739496</v>
      </c>
      <c r="G4092" s="6">
        <v>55.54398750650703</v>
      </c>
      <c r="H4092" s="3">
        <v>0</v>
      </c>
      <c r="I4092">
        <f t="shared" si="252"/>
        <v>0</v>
      </c>
      <c r="J4092">
        <f t="shared" si="253"/>
        <v>0</v>
      </c>
      <c r="K4092">
        <f t="shared" si="254"/>
        <v>1</v>
      </c>
      <c r="L4092">
        <f t="shared" si="255"/>
        <v>0</v>
      </c>
    </row>
    <row r="4093" spans="1:12" ht="15" customHeight="1" x14ac:dyDescent="0.25">
      <c r="A4093" s="2" t="s">
        <v>3749</v>
      </c>
      <c r="B4093" s="3">
        <v>4112959</v>
      </c>
      <c r="C4093" s="4">
        <v>411295</v>
      </c>
      <c r="D4093" s="5">
        <v>7726</v>
      </c>
      <c r="E4093" s="6">
        <v>14.163265306122449</v>
      </c>
      <c r="F4093" s="6">
        <v>39.507494646680939</v>
      </c>
      <c r="G4093" s="6">
        <v>30.802828618968388</v>
      </c>
      <c r="H4093" s="3">
        <v>0</v>
      </c>
      <c r="I4093">
        <f t="shared" si="252"/>
        <v>0</v>
      </c>
      <c r="J4093">
        <f t="shared" si="253"/>
        <v>0</v>
      </c>
      <c r="K4093">
        <f t="shared" si="254"/>
        <v>1</v>
      </c>
      <c r="L4093">
        <f t="shared" si="255"/>
        <v>0</v>
      </c>
    </row>
    <row r="4094" spans="1:12" ht="15" customHeight="1" x14ac:dyDescent="0.25">
      <c r="A4094" s="2" t="s">
        <v>739</v>
      </c>
      <c r="B4094" s="3">
        <v>4113007</v>
      </c>
      <c r="C4094" s="4">
        <v>411300</v>
      </c>
      <c r="D4094" s="5">
        <v>6931</v>
      </c>
      <c r="E4094" s="6">
        <v>13.771888310459063</v>
      </c>
      <c r="F4094" s="6">
        <v>44.882280049566297</v>
      </c>
      <c r="G4094" s="6">
        <v>39.031272043263577</v>
      </c>
      <c r="H4094" s="3">
        <v>0</v>
      </c>
      <c r="I4094">
        <f t="shared" si="252"/>
        <v>0</v>
      </c>
      <c r="J4094">
        <f t="shared" si="253"/>
        <v>0</v>
      </c>
      <c r="K4094">
        <f t="shared" si="254"/>
        <v>1</v>
      </c>
      <c r="L4094">
        <f t="shared" si="255"/>
        <v>0</v>
      </c>
    </row>
    <row r="4095" spans="1:12" ht="15" customHeight="1" x14ac:dyDescent="0.25">
      <c r="A4095" s="2" t="s">
        <v>4120</v>
      </c>
      <c r="B4095" s="3">
        <v>4113106</v>
      </c>
      <c r="C4095" s="4">
        <v>411310</v>
      </c>
      <c r="D4095" s="5">
        <v>4473</v>
      </c>
      <c r="E4095" s="6">
        <v>19.289005924950626</v>
      </c>
      <c r="F4095" s="6">
        <v>39.347536617842877</v>
      </c>
      <c r="G4095" s="6">
        <v>34.483948912668275</v>
      </c>
      <c r="H4095" s="3">
        <v>0</v>
      </c>
      <c r="I4095">
        <f t="shared" si="252"/>
        <v>0</v>
      </c>
      <c r="J4095">
        <f t="shared" si="253"/>
        <v>0</v>
      </c>
      <c r="K4095">
        <f t="shared" si="254"/>
        <v>1</v>
      </c>
      <c r="L4095">
        <f t="shared" si="255"/>
        <v>0</v>
      </c>
    </row>
    <row r="4096" spans="1:12" ht="15" customHeight="1" x14ac:dyDescent="0.25">
      <c r="A4096" s="2" t="s">
        <v>3714</v>
      </c>
      <c r="B4096" s="3">
        <v>4113205</v>
      </c>
      <c r="C4096" s="4">
        <v>411320</v>
      </c>
      <c r="D4096" s="5">
        <v>47294</v>
      </c>
      <c r="E4096" s="6">
        <v>15.019510464703794</v>
      </c>
      <c r="F4096" s="6">
        <v>43.130675808745764</v>
      </c>
      <c r="G4096" s="6">
        <v>31.948684401802584</v>
      </c>
      <c r="H4096" s="3">
        <v>0</v>
      </c>
      <c r="I4096">
        <f t="shared" si="252"/>
        <v>0</v>
      </c>
      <c r="J4096">
        <f t="shared" si="253"/>
        <v>0</v>
      </c>
      <c r="K4096">
        <f t="shared" si="254"/>
        <v>1</v>
      </c>
      <c r="L4096">
        <f t="shared" si="255"/>
        <v>0</v>
      </c>
    </row>
    <row r="4097" spans="1:12" ht="15" customHeight="1" x14ac:dyDescent="0.25">
      <c r="A4097" s="2" t="s">
        <v>1024</v>
      </c>
      <c r="B4097" s="3">
        <v>4113254</v>
      </c>
      <c r="C4097" s="4">
        <v>411325</v>
      </c>
      <c r="D4097" s="5">
        <v>6337</v>
      </c>
      <c r="E4097" s="6">
        <v>57.501459427904265</v>
      </c>
      <c r="F4097" s="6">
        <v>69.106699751861044</v>
      </c>
      <c r="G4097" s="6">
        <v>65.698356807511743</v>
      </c>
      <c r="H4097" s="3">
        <v>0</v>
      </c>
      <c r="I4097">
        <f t="shared" si="252"/>
        <v>0</v>
      </c>
      <c r="J4097">
        <f t="shared" si="253"/>
        <v>0</v>
      </c>
      <c r="K4097">
        <f t="shared" si="254"/>
        <v>1</v>
      </c>
      <c r="L4097">
        <f t="shared" si="255"/>
        <v>0</v>
      </c>
    </row>
    <row r="4098" spans="1:12" ht="15" customHeight="1" x14ac:dyDescent="0.25">
      <c r="A4098" s="2" t="s">
        <v>3713</v>
      </c>
      <c r="B4098" s="3">
        <v>4113304</v>
      </c>
      <c r="C4098" s="4">
        <v>411330</v>
      </c>
      <c r="D4098" s="5">
        <v>32036</v>
      </c>
      <c r="E4098" s="6">
        <v>13.746097814776276</v>
      </c>
      <c r="F4098" s="6">
        <v>51.668963864085818</v>
      </c>
      <c r="G4098" s="6">
        <v>41.515390686661405</v>
      </c>
      <c r="H4098" s="3">
        <v>0</v>
      </c>
      <c r="I4098">
        <f t="shared" si="252"/>
        <v>0</v>
      </c>
      <c r="J4098">
        <f t="shared" si="253"/>
        <v>0</v>
      </c>
      <c r="K4098">
        <f t="shared" si="254"/>
        <v>1</v>
      </c>
      <c r="L4098">
        <f t="shared" si="255"/>
        <v>0</v>
      </c>
    </row>
    <row r="4099" spans="1:12" ht="15" customHeight="1" x14ac:dyDescent="0.25">
      <c r="A4099" s="2" t="s">
        <v>3723</v>
      </c>
      <c r="B4099" s="3">
        <v>4113403</v>
      </c>
      <c r="C4099" s="4">
        <v>411340</v>
      </c>
      <c r="D4099" s="5">
        <v>4182</v>
      </c>
      <c r="E4099" s="6">
        <v>21.040372670807454</v>
      </c>
      <c r="F4099" s="6">
        <v>42.216257668711656</v>
      </c>
      <c r="G4099" s="6">
        <v>48.50299401197605</v>
      </c>
      <c r="H4099" s="3">
        <v>0</v>
      </c>
      <c r="I4099">
        <f t="shared" ref="I4099:I4162" si="256">IF(VALUE(LEFT($C4099,2))&lt;20,1,0)</f>
        <v>0</v>
      </c>
      <c r="J4099">
        <f t="shared" ref="J4099:J4162" si="257">IF(AND(VALUE(LEFT($C4099,2))&lt;40,$H4099&lt;&gt;1,I4099&lt;&gt;1),1,0)</f>
        <v>0</v>
      </c>
      <c r="K4099">
        <f t="shared" ref="K4099:K4162" si="258">IF(AND(VALUE(LEFT($C4099,2))&lt;50,$H4099&lt;&gt;1,$I4099&lt;&gt;1,$J4099&lt;&gt;1),1,0)</f>
        <v>1</v>
      </c>
      <c r="L4099">
        <f t="shared" ref="L4099:L4162" si="259">IF(SUM(H4099:K4099)=0,1,0)</f>
        <v>0</v>
      </c>
    </row>
    <row r="4100" spans="1:12" ht="15" customHeight="1" x14ac:dyDescent="0.25">
      <c r="A4100" s="2" t="s">
        <v>3022</v>
      </c>
      <c r="B4100" s="3">
        <v>4113429</v>
      </c>
      <c r="C4100" s="4">
        <v>411342</v>
      </c>
      <c r="D4100" s="5">
        <v>3831</v>
      </c>
      <c r="E4100" s="6">
        <v>18.540580789277737</v>
      </c>
      <c r="F4100" s="6">
        <v>46.791044776119399</v>
      </c>
      <c r="G4100" s="6">
        <v>40.833988985051143</v>
      </c>
      <c r="H4100" s="3">
        <v>0</v>
      </c>
      <c r="I4100">
        <f t="shared" si="256"/>
        <v>0</v>
      </c>
      <c r="J4100">
        <f t="shared" si="257"/>
        <v>0</v>
      </c>
      <c r="K4100">
        <f t="shared" si="258"/>
        <v>1</v>
      </c>
      <c r="L4100">
        <f t="shared" si="259"/>
        <v>0</v>
      </c>
    </row>
    <row r="4101" spans="1:12" ht="15" customHeight="1" x14ac:dyDescent="0.25">
      <c r="A4101" s="2" t="s">
        <v>2718</v>
      </c>
      <c r="B4101" s="3">
        <v>4113452</v>
      </c>
      <c r="C4101" s="4">
        <v>411345</v>
      </c>
      <c r="D4101" s="5">
        <v>5247</v>
      </c>
      <c r="E4101" s="6">
        <v>28.002343292325715</v>
      </c>
      <c r="F4101" s="6">
        <v>62.659483980720154</v>
      </c>
      <c r="G4101" s="6">
        <v>56.577568134171905</v>
      </c>
      <c r="H4101" s="3">
        <v>0</v>
      </c>
      <c r="I4101">
        <f t="shared" si="256"/>
        <v>0</v>
      </c>
      <c r="J4101">
        <f t="shared" si="257"/>
        <v>0</v>
      </c>
      <c r="K4101">
        <f t="shared" si="258"/>
        <v>1</v>
      </c>
      <c r="L4101">
        <f t="shared" si="259"/>
        <v>0</v>
      </c>
    </row>
    <row r="4102" spans="1:12" ht="15" customHeight="1" x14ac:dyDescent="0.25">
      <c r="A4102" s="2" t="s">
        <v>4239</v>
      </c>
      <c r="B4102" s="3">
        <v>4113502</v>
      </c>
      <c r="C4102" s="4">
        <v>411350</v>
      </c>
      <c r="D4102" s="5">
        <v>22448</v>
      </c>
      <c r="E4102" s="6">
        <v>9.8305084745762716</v>
      </c>
      <c r="F4102" s="6">
        <v>39.756644804970662</v>
      </c>
      <c r="G4102" s="6">
        <v>35.378937430263498</v>
      </c>
      <c r="H4102" s="3">
        <v>0</v>
      </c>
      <c r="I4102">
        <f t="shared" si="256"/>
        <v>0</v>
      </c>
      <c r="J4102">
        <f t="shared" si="257"/>
        <v>0</v>
      </c>
      <c r="K4102">
        <f t="shared" si="258"/>
        <v>1</v>
      </c>
      <c r="L4102">
        <f t="shared" si="259"/>
        <v>0</v>
      </c>
    </row>
    <row r="4103" spans="1:12" ht="15" customHeight="1" x14ac:dyDescent="0.25">
      <c r="A4103" s="2" t="s">
        <v>4669</v>
      </c>
      <c r="B4103" s="3">
        <v>4113601</v>
      </c>
      <c r="C4103" s="4">
        <v>411360</v>
      </c>
      <c r="D4103" s="5">
        <v>4658</v>
      </c>
      <c r="E4103" s="6">
        <v>10.37344398340249</v>
      </c>
      <c r="F4103" s="6">
        <v>56.616880861410209</v>
      </c>
      <c r="G4103" s="6">
        <v>49.811708319068813</v>
      </c>
      <c r="H4103" s="3">
        <v>0</v>
      </c>
      <c r="I4103">
        <f t="shared" si="256"/>
        <v>0</v>
      </c>
      <c r="J4103">
        <f t="shared" si="257"/>
        <v>0</v>
      </c>
      <c r="K4103">
        <f t="shared" si="258"/>
        <v>1</v>
      </c>
      <c r="L4103">
        <f t="shared" si="259"/>
        <v>0</v>
      </c>
    </row>
    <row r="4104" spans="1:12" ht="15" customHeight="1" x14ac:dyDescent="0.25">
      <c r="A4104" s="2" t="s">
        <v>5171</v>
      </c>
      <c r="B4104" s="3">
        <v>4113700</v>
      </c>
      <c r="C4104" s="4">
        <v>411370</v>
      </c>
      <c r="D4104" s="5">
        <v>543003</v>
      </c>
      <c r="E4104" s="6">
        <v>8.5073097376255937</v>
      </c>
      <c r="F4104" s="6">
        <v>18.769149284419058</v>
      </c>
      <c r="G4104" s="6">
        <v>15.869600711136911</v>
      </c>
      <c r="H4104" s="3">
        <v>0</v>
      </c>
      <c r="I4104">
        <f t="shared" si="256"/>
        <v>0</v>
      </c>
      <c r="J4104">
        <f t="shared" si="257"/>
        <v>0</v>
      </c>
      <c r="K4104">
        <f t="shared" si="258"/>
        <v>1</v>
      </c>
      <c r="L4104">
        <f t="shared" si="259"/>
        <v>0</v>
      </c>
    </row>
    <row r="4105" spans="1:12" ht="15" customHeight="1" x14ac:dyDescent="0.25">
      <c r="A4105" s="2" t="s">
        <v>2756</v>
      </c>
      <c r="B4105" s="3">
        <v>4113734</v>
      </c>
      <c r="C4105" s="4">
        <v>411373</v>
      </c>
      <c r="D4105" s="5">
        <v>7479</v>
      </c>
      <c r="E4105" s="6">
        <v>23.674911660777383</v>
      </c>
      <c r="F4105" s="6">
        <v>55.545286506469502</v>
      </c>
      <c r="G4105" s="6">
        <v>44.104033502314302</v>
      </c>
      <c r="H4105" s="3">
        <v>0</v>
      </c>
      <c r="I4105">
        <f t="shared" si="256"/>
        <v>0</v>
      </c>
      <c r="J4105">
        <f t="shared" si="257"/>
        <v>0</v>
      </c>
      <c r="K4105">
        <f t="shared" si="258"/>
        <v>1</v>
      </c>
      <c r="L4105">
        <f t="shared" si="259"/>
        <v>0</v>
      </c>
    </row>
    <row r="4106" spans="1:12" ht="15" customHeight="1" x14ac:dyDescent="0.25">
      <c r="A4106" s="2" t="s">
        <v>3272</v>
      </c>
      <c r="B4106" s="3">
        <v>4113759</v>
      </c>
      <c r="C4106" s="4">
        <v>411375</v>
      </c>
      <c r="D4106" s="5">
        <v>5159</v>
      </c>
      <c r="E4106" s="6">
        <v>27.602070155261643</v>
      </c>
      <c r="F4106" s="6">
        <v>36.724806201550386</v>
      </c>
      <c r="G4106" s="6">
        <v>40.095238095238095</v>
      </c>
      <c r="H4106" s="3">
        <v>0</v>
      </c>
      <c r="I4106">
        <f t="shared" si="256"/>
        <v>0</v>
      </c>
      <c r="J4106">
        <f t="shared" si="257"/>
        <v>0</v>
      </c>
      <c r="K4106">
        <f t="shared" si="258"/>
        <v>1</v>
      </c>
      <c r="L4106">
        <f t="shared" si="259"/>
        <v>0</v>
      </c>
    </row>
    <row r="4107" spans="1:12" ht="15" customHeight="1" x14ac:dyDescent="0.25">
      <c r="A4107" s="2" t="s">
        <v>3810</v>
      </c>
      <c r="B4107" s="3">
        <v>4113809</v>
      </c>
      <c r="C4107" s="4">
        <v>411380</v>
      </c>
      <c r="D4107" s="5">
        <v>4832</v>
      </c>
      <c r="E4107" s="6">
        <v>17.60104302477184</v>
      </c>
      <c r="F4107" s="6">
        <v>54.667585256631071</v>
      </c>
      <c r="G4107" s="6">
        <v>47.694334650856391</v>
      </c>
      <c r="H4107" s="3">
        <v>0</v>
      </c>
      <c r="I4107">
        <f t="shared" si="256"/>
        <v>0</v>
      </c>
      <c r="J4107">
        <f t="shared" si="257"/>
        <v>0</v>
      </c>
      <c r="K4107">
        <f t="shared" si="258"/>
        <v>1</v>
      </c>
      <c r="L4107">
        <f t="shared" si="259"/>
        <v>0</v>
      </c>
    </row>
    <row r="4108" spans="1:12" ht="15" customHeight="1" x14ac:dyDescent="0.25">
      <c r="A4108" s="2" t="s">
        <v>3756</v>
      </c>
      <c r="B4108" s="3">
        <v>4113908</v>
      </c>
      <c r="C4108" s="4">
        <v>411390</v>
      </c>
      <c r="D4108" s="5">
        <v>13522</v>
      </c>
      <c r="E4108" s="6">
        <v>21.027687702668995</v>
      </c>
      <c r="F4108" s="6">
        <v>49.027237354085599</v>
      </c>
      <c r="G4108" s="6">
        <v>47.127725856697822</v>
      </c>
      <c r="H4108" s="3">
        <v>0</v>
      </c>
      <c r="I4108">
        <f t="shared" si="256"/>
        <v>0</v>
      </c>
      <c r="J4108">
        <f t="shared" si="257"/>
        <v>0</v>
      </c>
      <c r="K4108">
        <f t="shared" si="258"/>
        <v>1</v>
      </c>
      <c r="L4108">
        <f t="shared" si="259"/>
        <v>0</v>
      </c>
    </row>
    <row r="4109" spans="1:12" ht="15" customHeight="1" x14ac:dyDescent="0.25">
      <c r="A4109" s="2" t="s">
        <v>4066</v>
      </c>
      <c r="B4109" s="3">
        <v>4114005</v>
      </c>
      <c r="C4109" s="4">
        <v>411400</v>
      </c>
      <c r="D4109" s="5">
        <v>14017</v>
      </c>
      <c r="E4109" s="6">
        <v>15.023778642455685</v>
      </c>
      <c r="F4109" s="6">
        <v>37.747104924552573</v>
      </c>
      <c r="G4109" s="6">
        <v>34.350603264726757</v>
      </c>
      <c r="H4109" s="3">
        <v>0</v>
      </c>
      <c r="I4109">
        <f t="shared" si="256"/>
        <v>0</v>
      </c>
      <c r="J4109">
        <f t="shared" si="257"/>
        <v>0</v>
      </c>
      <c r="K4109">
        <f t="shared" si="258"/>
        <v>1</v>
      </c>
      <c r="L4109">
        <f t="shared" si="259"/>
        <v>0</v>
      </c>
    </row>
    <row r="4110" spans="1:12" ht="15" customHeight="1" x14ac:dyDescent="0.25">
      <c r="A4110" s="2" t="s">
        <v>4039</v>
      </c>
      <c r="B4110" s="3">
        <v>4114104</v>
      </c>
      <c r="C4110" s="4">
        <v>411410</v>
      </c>
      <c r="D4110" s="5">
        <v>21419</v>
      </c>
      <c r="E4110" s="6">
        <v>9.2068683565004079</v>
      </c>
      <c r="F4110" s="6">
        <v>45.107894964901639</v>
      </c>
      <c r="G4110" s="6">
        <v>42.59005560480297</v>
      </c>
      <c r="H4110" s="3">
        <v>0</v>
      </c>
      <c r="I4110">
        <f t="shared" si="256"/>
        <v>0</v>
      </c>
      <c r="J4110">
        <f t="shared" si="257"/>
        <v>0</v>
      </c>
      <c r="K4110">
        <f t="shared" si="258"/>
        <v>1</v>
      </c>
      <c r="L4110">
        <f t="shared" si="259"/>
        <v>0</v>
      </c>
    </row>
    <row r="4111" spans="1:12" ht="15" customHeight="1" x14ac:dyDescent="0.25">
      <c r="A4111" s="2" t="s">
        <v>4813</v>
      </c>
      <c r="B4111" s="3">
        <v>4114203</v>
      </c>
      <c r="C4111" s="4">
        <v>411420</v>
      </c>
      <c r="D4111" s="5">
        <v>34150</v>
      </c>
      <c r="E4111" s="6">
        <v>9.0832789331343839</v>
      </c>
      <c r="F4111" s="6">
        <v>38.147734200365782</v>
      </c>
      <c r="G4111" s="6">
        <v>33.878985689179011</v>
      </c>
      <c r="H4111" s="3">
        <v>0</v>
      </c>
      <c r="I4111">
        <f t="shared" si="256"/>
        <v>0</v>
      </c>
      <c r="J4111">
        <f t="shared" si="257"/>
        <v>0</v>
      </c>
      <c r="K4111">
        <f t="shared" si="258"/>
        <v>1</v>
      </c>
      <c r="L4111">
        <f t="shared" si="259"/>
        <v>0</v>
      </c>
    </row>
    <row r="4112" spans="1:12" ht="15" customHeight="1" x14ac:dyDescent="0.25">
      <c r="A4112" s="2" t="s">
        <v>2487</v>
      </c>
      <c r="B4112" s="3">
        <v>4114302</v>
      </c>
      <c r="C4112" s="4">
        <v>411430</v>
      </c>
      <c r="D4112" s="5">
        <v>24516</v>
      </c>
      <c r="E4112" s="6">
        <v>16.478118487645133</v>
      </c>
      <c r="F4112" s="6">
        <v>54.569536423841058</v>
      </c>
      <c r="G4112" s="6">
        <v>43.548750281468138</v>
      </c>
      <c r="H4112" s="3">
        <v>0</v>
      </c>
      <c r="I4112">
        <f t="shared" si="256"/>
        <v>0</v>
      </c>
      <c r="J4112">
        <f t="shared" si="257"/>
        <v>0</v>
      </c>
      <c r="K4112">
        <f t="shared" si="258"/>
        <v>1</v>
      </c>
      <c r="L4112">
        <f t="shared" si="259"/>
        <v>0</v>
      </c>
    </row>
    <row r="4113" spans="1:12" ht="15" customHeight="1" x14ac:dyDescent="0.25">
      <c r="A4113" s="2" t="s">
        <v>2287</v>
      </c>
      <c r="B4113" s="3">
        <v>4114351</v>
      </c>
      <c r="C4113" s="4">
        <v>411435</v>
      </c>
      <c r="D4113" s="5">
        <v>3003</v>
      </c>
      <c r="E4113" s="6">
        <v>22.510373443983404</v>
      </c>
      <c r="F4113" s="6">
        <v>72.801450589301908</v>
      </c>
      <c r="G4113" s="6">
        <v>65.302568567696994</v>
      </c>
      <c r="H4113" s="3">
        <v>0</v>
      </c>
      <c r="I4113">
        <f t="shared" si="256"/>
        <v>0</v>
      </c>
      <c r="J4113">
        <f t="shared" si="257"/>
        <v>0</v>
      </c>
      <c r="K4113">
        <f t="shared" si="258"/>
        <v>1</v>
      </c>
      <c r="L4113">
        <f t="shared" si="259"/>
        <v>0</v>
      </c>
    </row>
    <row r="4114" spans="1:12" ht="15" customHeight="1" x14ac:dyDescent="0.25">
      <c r="A4114" s="2" t="s">
        <v>3231</v>
      </c>
      <c r="B4114" s="3">
        <v>4114401</v>
      </c>
      <c r="C4114" s="4">
        <v>411440</v>
      </c>
      <c r="D4114" s="5">
        <v>17367</v>
      </c>
      <c r="E4114" s="6">
        <v>29.222466520087949</v>
      </c>
      <c r="F4114" s="6">
        <v>58.577866800200297</v>
      </c>
      <c r="G4114" s="6">
        <v>54.077421890351744</v>
      </c>
      <c r="H4114" s="3">
        <v>0</v>
      </c>
      <c r="I4114">
        <f t="shared" si="256"/>
        <v>0</v>
      </c>
      <c r="J4114">
        <f t="shared" si="257"/>
        <v>0</v>
      </c>
      <c r="K4114">
        <f t="shared" si="258"/>
        <v>1</v>
      </c>
      <c r="L4114">
        <f t="shared" si="259"/>
        <v>0</v>
      </c>
    </row>
    <row r="4115" spans="1:12" ht="15" customHeight="1" x14ac:dyDescent="0.25">
      <c r="A4115" s="2" t="s">
        <v>3980</v>
      </c>
      <c r="B4115" s="3">
        <v>4114500</v>
      </c>
      <c r="C4115" s="4">
        <v>411450</v>
      </c>
      <c r="D4115" s="5">
        <v>13635</v>
      </c>
      <c r="E4115" s="6">
        <v>31.386490604367701</v>
      </c>
      <c r="F4115" s="6">
        <v>31.834578716825561</v>
      </c>
      <c r="G4115" s="6">
        <v>33.252147160620432</v>
      </c>
      <c r="H4115" s="3">
        <v>0</v>
      </c>
      <c r="I4115">
        <f t="shared" si="256"/>
        <v>0</v>
      </c>
      <c r="J4115">
        <f t="shared" si="257"/>
        <v>0</v>
      </c>
      <c r="K4115">
        <f t="shared" si="258"/>
        <v>1</v>
      </c>
      <c r="L4115">
        <f t="shared" si="259"/>
        <v>0</v>
      </c>
    </row>
    <row r="4116" spans="1:12" ht="15" customHeight="1" x14ac:dyDescent="0.25">
      <c r="A4116" s="2" t="s">
        <v>5133</v>
      </c>
      <c r="B4116" s="3">
        <v>4114609</v>
      </c>
      <c r="C4116" s="4">
        <v>411460</v>
      </c>
      <c r="D4116" s="5">
        <v>50299</v>
      </c>
      <c r="E4116" s="6">
        <v>3.2313357034027428</v>
      </c>
      <c r="F4116" s="6">
        <v>45.566878528565844</v>
      </c>
      <c r="G4116" s="6">
        <v>32.808165222454363</v>
      </c>
      <c r="H4116" s="3">
        <v>0</v>
      </c>
      <c r="I4116">
        <f t="shared" si="256"/>
        <v>0</v>
      </c>
      <c r="J4116">
        <f t="shared" si="257"/>
        <v>0</v>
      </c>
      <c r="K4116">
        <f t="shared" si="258"/>
        <v>1</v>
      </c>
      <c r="L4116">
        <f t="shared" si="259"/>
        <v>0</v>
      </c>
    </row>
    <row r="4117" spans="1:12" ht="15" customHeight="1" x14ac:dyDescent="0.25">
      <c r="A4117" s="2" t="s">
        <v>3614</v>
      </c>
      <c r="B4117" s="3">
        <v>4114708</v>
      </c>
      <c r="C4117" s="4">
        <v>411470</v>
      </c>
      <c r="D4117" s="5">
        <v>6007</v>
      </c>
      <c r="E4117" s="6">
        <v>10.512950736414425</v>
      </c>
      <c r="F4117" s="6">
        <v>53.479853479853482</v>
      </c>
      <c r="G4117" s="6">
        <v>49.810606060606062</v>
      </c>
      <c r="H4117" s="3">
        <v>0</v>
      </c>
      <c r="I4117">
        <f t="shared" si="256"/>
        <v>0</v>
      </c>
      <c r="J4117">
        <f t="shared" si="257"/>
        <v>0</v>
      </c>
      <c r="K4117">
        <f t="shared" si="258"/>
        <v>1</v>
      </c>
      <c r="L4117">
        <f t="shared" si="259"/>
        <v>0</v>
      </c>
    </row>
    <row r="4118" spans="1:12" ht="15" customHeight="1" x14ac:dyDescent="0.25">
      <c r="A4118" s="2" t="s">
        <v>4477</v>
      </c>
      <c r="B4118" s="3">
        <v>4114807</v>
      </c>
      <c r="C4118" s="4">
        <v>411480</v>
      </c>
      <c r="D4118" s="5">
        <v>34096</v>
      </c>
      <c r="E4118" s="6">
        <v>11.230158730158731</v>
      </c>
      <c r="F4118" s="6">
        <v>37.943065176720431</v>
      </c>
      <c r="G4118" s="6">
        <v>32.457932107771619</v>
      </c>
      <c r="H4118" s="3">
        <v>0</v>
      </c>
      <c r="I4118">
        <f t="shared" si="256"/>
        <v>0</v>
      </c>
      <c r="J4118">
        <f t="shared" si="257"/>
        <v>0</v>
      </c>
      <c r="K4118">
        <f t="shared" si="258"/>
        <v>1</v>
      </c>
      <c r="L4118">
        <f t="shared" si="259"/>
        <v>0</v>
      </c>
    </row>
    <row r="4119" spans="1:12" ht="15" customHeight="1" x14ac:dyDescent="0.25">
      <c r="A4119" s="2" t="s">
        <v>3288</v>
      </c>
      <c r="B4119" s="3">
        <v>4114906</v>
      </c>
      <c r="C4119" s="4">
        <v>411490</v>
      </c>
      <c r="D4119" s="5">
        <v>9083</v>
      </c>
      <c r="E4119" s="6">
        <v>18.882121103547117</v>
      </c>
      <c r="F4119" s="6">
        <v>35.687938030247139</v>
      </c>
      <c r="G4119" s="6">
        <v>30.634253335770428</v>
      </c>
      <c r="H4119" s="3">
        <v>0</v>
      </c>
      <c r="I4119">
        <f t="shared" si="256"/>
        <v>0</v>
      </c>
      <c r="J4119">
        <f t="shared" si="257"/>
        <v>0</v>
      </c>
      <c r="K4119">
        <f t="shared" si="258"/>
        <v>1</v>
      </c>
      <c r="L4119">
        <f t="shared" si="259"/>
        <v>0</v>
      </c>
    </row>
    <row r="4120" spans="1:12" ht="15" customHeight="1" x14ac:dyDescent="0.25">
      <c r="A4120" s="2" t="s">
        <v>3047</v>
      </c>
      <c r="B4120" s="3">
        <v>4115002</v>
      </c>
      <c r="C4120" s="4">
        <v>411500</v>
      </c>
      <c r="D4120" s="5">
        <v>7117</v>
      </c>
      <c r="E4120" s="6">
        <v>23.411214953271028</v>
      </c>
      <c r="F4120" s="6">
        <v>59.654395191585273</v>
      </c>
      <c r="G4120" s="6">
        <v>56.910935738444188</v>
      </c>
      <c r="H4120" s="3">
        <v>0</v>
      </c>
      <c r="I4120">
        <f t="shared" si="256"/>
        <v>0</v>
      </c>
      <c r="J4120">
        <f t="shared" si="257"/>
        <v>0</v>
      </c>
      <c r="K4120">
        <f t="shared" si="258"/>
        <v>1</v>
      </c>
      <c r="L4120">
        <f t="shared" si="259"/>
        <v>0</v>
      </c>
    </row>
    <row r="4121" spans="1:12" ht="15" customHeight="1" x14ac:dyDescent="0.25">
      <c r="A4121" s="2" t="s">
        <v>2190</v>
      </c>
      <c r="B4121" s="3">
        <v>4115101</v>
      </c>
      <c r="C4121" s="4">
        <v>411510</v>
      </c>
      <c r="D4121" s="5">
        <v>10534</v>
      </c>
      <c r="E4121" s="6">
        <v>22.013170272812793</v>
      </c>
      <c r="F4121" s="6">
        <v>57.239557536734353</v>
      </c>
      <c r="G4121" s="6">
        <v>48.127735451450803</v>
      </c>
      <c r="H4121" s="3">
        <v>0</v>
      </c>
      <c r="I4121">
        <f t="shared" si="256"/>
        <v>0</v>
      </c>
      <c r="J4121">
        <f t="shared" si="257"/>
        <v>0</v>
      </c>
      <c r="K4121">
        <f t="shared" si="258"/>
        <v>1</v>
      </c>
      <c r="L4121">
        <f t="shared" si="259"/>
        <v>0</v>
      </c>
    </row>
    <row r="4122" spans="1:12" ht="15" customHeight="1" x14ac:dyDescent="0.25">
      <c r="A4122" s="2" t="s">
        <v>5283</v>
      </c>
      <c r="B4122" s="3">
        <v>4115200</v>
      </c>
      <c r="C4122" s="4">
        <v>411520</v>
      </c>
      <c r="D4122" s="5">
        <v>391698</v>
      </c>
      <c r="E4122" s="6">
        <v>4.7374008938815351</v>
      </c>
      <c r="F4122" s="6">
        <v>30.632152336750885</v>
      </c>
      <c r="G4122" s="6">
        <v>26.57470516630444</v>
      </c>
      <c r="H4122" s="3">
        <v>0</v>
      </c>
      <c r="I4122">
        <f t="shared" si="256"/>
        <v>0</v>
      </c>
      <c r="J4122">
        <f t="shared" si="257"/>
        <v>0</v>
      </c>
      <c r="K4122">
        <f t="shared" si="258"/>
        <v>1</v>
      </c>
      <c r="L4122">
        <f t="shared" si="259"/>
        <v>0</v>
      </c>
    </row>
    <row r="4123" spans="1:12" ht="15" customHeight="1" x14ac:dyDescent="0.25">
      <c r="A4123" s="2" t="s">
        <v>3468</v>
      </c>
      <c r="B4123" s="3">
        <v>4115309</v>
      </c>
      <c r="C4123" s="4">
        <v>411530</v>
      </c>
      <c r="D4123" s="5">
        <v>6558</v>
      </c>
      <c r="E4123" s="6">
        <v>15.179437439379242</v>
      </c>
      <c r="F4123" s="6">
        <v>56.783182595942314</v>
      </c>
      <c r="G4123" s="6">
        <v>47.873865265169613</v>
      </c>
      <c r="H4123" s="3">
        <v>0</v>
      </c>
      <c r="I4123">
        <f t="shared" si="256"/>
        <v>0</v>
      </c>
      <c r="J4123">
        <f t="shared" si="257"/>
        <v>0</v>
      </c>
      <c r="K4123">
        <f t="shared" si="258"/>
        <v>1</v>
      </c>
      <c r="L4123">
        <f t="shared" si="259"/>
        <v>0</v>
      </c>
    </row>
    <row r="4124" spans="1:12" ht="15" customHeight="1" x14ac:dyDescent="0.25">
      <c r="A4124" s="2" t="s">
        <v>4923</v>
      </c>
      <c r="B4124" s="3">
        <v>4115358</v>
      </c>
      <c r="C4124" s="4">
        <v>411535</v>
      </c>
      <c r="D4124" s="5">
        <v>5802</v>
      </c>
      <c r="E4124" s="6">
        <v>3.2752245113576337</v>
      </c>
      <c r="F4124" s="6">
        <v>31.846635367762126</v>
      </c>
      <c r="G4124" s="6">
        <v>30.486891385767791</v>
      </c>
      <c r="H4124" s="3">
        <v>0</v>
      </c>
      <c r="I4124">
        <f t="shared" si="256"/>
        <v>0</v>
      </c>
      <c r="J4124">
        <f t="shared" si="257"/>
        <v>0</v>
      </c>
      <c r="K4124">
        <f t="shared" si="258"/>
        <v>1</v>
      </c>
      <c r="L4124">
        <f t="shared" si="259"/>
        <v>0</v>
      </c>
    </row>
    <row r="4125" spans="1:12" ht="15" customHeight="1" x14ac:dyDescent="0.25">
      <c r="A4125" s="2" t="s">
        <v>4155</v>
      </c>
      <c r="B4125" s="3">
        <v>4115408</v>
      </c>
      <c r="C4125" s="4">
        <v>411540</v>
      </c>
      <c r="D4125" s="5">
        <v>14434</v>
      </c>
      <c r="E4125" s="6">
        <v>19.681093394077447</v>
      </c>
      <c r="F4125" s="6">
        <v>62.419982427513496</v>
      </c>
      <c r="G4125" s="6">
        <v>56.29007811589134</v>
      </c>
      <c r="H4125" s="3">
        <v>0</v>
      </c>
      <c r="I4125">
        <f t="shared" si="256"/>
        <v>0</v>
      </c>
      <c r="J4125">
        <f t="shared" si="257"/>
        <v>0</v>
      </c>
      <c r="K4125">
        <f t="shared" si="258"/>
        <v>1</v>
      </c>
      <c r="L4125">
        <f t="shared" si="259"/>
        <v>0</v>
      </c>
    </row>
    <row r="4126" spans="1:12" ht="15" customHeight="1" x14ac:dyDescent="0.25">
      <c r="A4126" s="2" t="s">
        <v>1694</v>
      </c>
      <c r="B4126" s="3">
        <v>4115457</v>
      </c>
      <c r="C4126" s="4">
        <v>411545</v>
      </c>
      <c r="D4126" s="5">
        <v>4917</v>
      </c>
      <c r="E4126" s="6">
        <v>41.63179916317992</v>
      </c>
      <c r="F4126" s="6">
        <v>55.983493810178821</v>
      </c>
      <c r="G4126" s="6">
        <v>51.422764227642283</v>
      </c>
      <c r="H4126" s="3">
        <v>0</v>
      </c>
      <c r="I4126">
        <f t="shared" si="256"/>
        <v>0</v>
      </c>
      <c r="J4126">
        <f t="shared" si="257"/>
        <v>0</v>
      </c>
      <c r="K4126">
        <f t="shared" si="258"/>
        <v>1</v>
      </c>
      <c r="L4126">
        <f t="shared" si="259"/>
        <v>0</v>
      </c>
    </row>
    <row r="4127" spans="1:12" ht="15" customHeight="1" x14ac:dyDescent="0.25">
      <c r="A4127" s="2" t="s">
        <v>4116</v>
      </c>
      <c r="B4127" s="3">
        <v>4115507</v>
      </c>
      <c r="C4127" s="4">
        <v>411550</v>
      </c>
      <c r="D4127" s="5">
        <v>4750</v>
      </c>
      <c r="E4127" s="6">
        <v>14.844267726971506</v>
      </c>
      <c r="F4127" s="6">
        <v>37.707231040564373</v>
      </c>
      <c r="G4127" s="6">
        <v>38.800130420606457</v>
      </c>
      <c r="H4127" s="3">
        <v>0</v>
      </c>
      <c r="I4127">
        <f t="shared" si="256"/>
        <v>0</v>
      </c>
      <c r="J4127">
        <f t="shared" si="257"/>
        <v>0</v>
      </c>
      <c r="K4127">
        <f t="shared" si="258"/>
        <v>1</v>
      </c>
      <c r="L4127">
        <f t="shared" si="259"/>
        <v>0</v>
      </c>
    </row>
    <row r="4128" spans="1:12" ht="15" customHeight="1" x14ac:dyDescent="0.25">
      <c r="A4128" s="2" t="s">
        <v>4231</v>
      </c>
      <c r="B4128" s="3">
        <v>4115606</v>
      </c>
      <c r="C4128" s="4">
        <v>411560</v>
      </c>
      <c r="D4128" s="5">
        <v>17186</v>
      </c>
      <c r="E4128" s="6">
        <v>15.242165242165242</v>
      </c>
      <c r="F4128" s="6">
        <v>37.647184757011345</v>
      </c>
      <c r="G4128" s="6">
        <v>21.560955518945633</v>
      </c>
      <c r="H4128" s="3">
        <v>0</v>
      </c>
      <c r="I4128">
        <f t="shared" si="256"/>
        <v>0</v>
      </c>
      <c r="J4128">
        <f t="shared" si="257"/>
        <v>0</v>
      </c>
      <c r="K4128">
        <f t="shared" si="258"/>
        <v>1</v>
      </c>
      <c r="L4128">
        <f t="shared" si="259"/>
        <v>0</v>
      </c>
    </row>
    <row r="4129" spans="1:12" ht="15" customHeight="1" x14ac:dyDescent="0.25">
      <c r="A4129" s="2" t="s">
        <v>4658</v>
      </c>
      <c r="B4129" s="3">
        <v>4115705</v>
      </c>
      <c r="C4129" s="4">
        <v>411570</v>
      </c>
      <c r="D4129" s="5">
        <v>32148</v>
      </c>
      <c r="E4129" s="6">
        <v>14.830813534917207</v>
      </c>
      <c r="F4129" s="6">
        <v>40.880503144654092</v>
      </c>
      <c r="G4129" s="6">
        <v>31.073596762168492</v>
      </c>
      <c r="H4129" s="3">
        <v>0</v>
      </c>
      <c r="I4129">
        <f t="shared" si="256"/>
        <v>0</v>
      </c>
      <c r="J4129">
        <f t="shared" si="257"/>
        <v>0</v>
      </c>
      <c r="K4129">
        <f t="shared" si="258"/>
        <v>1</v>
      </c>
      <c r="L4129">
        <f t="shared" si="259"/>
        <v>0</v>
      </c>
    </row>
    <row r="4130" spans="1:12" ht="15" customHeight="1" x14ac:dyDescent="0.25">
      <c r="A4130" s="2" t="s">
        <v>2054</v>
      </c>
      <c r="B4130" s="3">
        <v>4115739</v>
      </c>
      <c r="C4130" s="4">
        <v>411573</v>
      </c>
      <c r="D4130" s="5">
        <v>3716</v>
      </c>
      <c r="E4130" s="6">
        <v>46.232876712328768</v>
      </c>
      <c r="F4130" s="6">
        <v>60.199652777777779</v>
      </c>
      <c r="G4130" s="6">
        <v>60.639192598822547</v>
      </c>
      <c r="H4130" s="3">
        <v>0</v>
      </c>
      <c r="I4130">
        <f t="shared" si="256"/>
        <v>0</v>
      </c>
      <c r="J4130">
        <f t="shared" si="257"/>
        <v>0</v>
      </c>
      <c r="K4130">
        <f t="shared" si="258"/>
        <v>1</v>
      </c>
      <c r="L4130">
        <f t="shared" si="259"/>
        <v>0</v>
      </c>
    </row>
    <row r="4131" spans="1:12" ht="15" customHeight="1" x14ac:dyDescent="0.25">
      <c r="A4131" s="2" t="s">
        <v>2421</v>
      </c>
      <c r="B4131" s="3">
        <v>4115754</v>
      </c>
      <c r="C4131" s="4">
        <v>411575</v>
      </c>
      <c r="D4131" s="5">
        <v>9534</v>
      </c>
      <c r="E4131" s="6">
        <v>19.067961165048544</v>
      </c>
      <c r="F4131" s="6">
        <v>32.211022946600906</v>
      </c>
      <c r="G4131" s="6">
        <v>27.661652666536433</v>
      </c>
      <c r="H4131" s="3">
        <v>0</v>
      </c>
      <c r="I4131">
        <f t="shared" si="256"/>
        <v>0</v>
      </c>
      <c r="J4131">
        <f t="shared" si="257"/>
        <v>0</v>
      </c>
      <c r="K4131">
        <f t="shared" si="258"/>
        <v>1</v>
      </c>
      <c r="L4131">
        <f t="shared" si="259"/>
        <v>0</v>
      </c>
    </row>
    <row r="4132" spans="1:12" ht="15" customHeight="1" x14ac:dyDescent="0.25">
      <c r="A4132" s="2" t="s">
        <v>5006</v>
      </c>
      <c r="B4132" s="3">
        <v>4115804</v>
      </c>
      <c r="C4132" s="4">
        <v>411580</v>
      </c>
      <c r="D4132" s="5">
        <v>44523</v>
      </c>
      <c r="E4132" s="6">
        <v>5.9995522722184909</v>
      </c>
      <c r="F4132" s="6">
        <v>48.775965954578012</v>
      </c>
      <c r="G4132" s="6">
        <v>38.026445628577065</v>
      </c>
      <c r="H4132" s="3">
        <v>0</v>
      </c>
      <c r="I4132">
        <f t="shared" si="256"/>
        <v>0</v>
      </c>
      <c r="J4132">
        <f t="shared" si="257"/>
        <v>0</v>
      </c>
      <c r="K4132">
        <f t="shared" si="258"/>
        <v>1</v>
      </c>
      <c r="L4132">
        <f t="shared" si="259"/>
        <v>0</v>
      </c>
    </row>
    <row r="4133" spans="1:12" ht="15" customHeight="1" x14ac:dyDescent="0.25">
      <c r="A4133" s="2" t="s">
        <v>4582</v>
      </c>
      <c r="B4133" s="3">
        <v>4115853</v>
      </c>
      <c r="C4133" s="4">
        <v>411585</v>
      </c>
      <c r="D4133" s="5">
        <v>5357</v>
      </c>
      <c r="E4133" s="6">
        <v>6.9349845201238391</v>
      </c>
      <c r="F4133" s="6">
        <v>43.295924394565859</v>
      </c>
      <c r="G4133" s="6">
        <v>29.252826027019573</v>
      </c>
      <c r="H4133" s="3">
        <v>0</v>
      </c>
      <c r="I4133">
        <f t="shared" si="256"/>
        <v>0</v>
      </c>
      <c r="J4133">
        <f t="shared" si="257"/>
        <v>0</v>
      </c>
      <c r="K4133">
        <f t="shared" si="258"/>
        <v>1</v>
      </c>
      <c r="L4133">
        <f t="shared" si="259"/>
        <v>0</v>
      </c>
    </row>
    <row r="4134" spans="1:12" ht="15" customHeight="1" x14ac:dyDescent="0.25">
      <c r="A4134" s="2" t="s">
        <v>306</v>
      </c>
      <c r="B4134" s="3">
        <v>4115903</v>
      </c>
      <c r="C4134" s="4">
        <v>411590</v>
      </c>
      <c r="D4134" s="5">
        <v>2345</v>
      </c>
      <c r="E4134" s="6">
        <v>20.372836218375497</v>
      </c>
      <c r="F4134" s="6">
        <v>56.019151846785235</v>
      </c>
      <c r="G4134" s="6">
        <v>55.380742605412216</v>
      </c>
      <c r="H4134" s="3">
        <v>0</v>
      </c>
      <c r="I4134">
        <f t="shared" si="256"/>
        <v>0</v>
      </c>
      <c r="J4134">
        <f t="shared" si="257"/>
        <v>0</v>
      </c>
      <c r="K4134">
        <f t="shared" si="258"/>
        <v>1</v>
      </c>
      <c r="L4134">
        <f t="shared" si="259"/>
        <v>0</v>
      </c>
    </row>
    <row r="4135" spans="1:12" ht="15" customHeight="1" x14ac:dyDescent="0.25">
      <c r="A4135" s="2" t="s">
        <v>4756</v>
      </c>
      <c r="B4135" s="3">
        <v>4116000</v>
      </c>
      <c r="C4135" s="4">
        <v>411600</v>
      </c>
      <c r="D4135" s="5">
        <v>1890</v>
      </c>
      <c r="E4135" s="6">
        <v>12.458471760797343</v>
      </c>
      <c r="F4135" s="6">
        <v>44.677966101694913</v>
      </c>
      <c r="G4135" s="6">
        <v>41.666666666666671</v>
      </c>
      <c r="H4135" s="3">
        <v>0</v>
      </c>
      <c r="I4135">
        <f t="shared" si="256"/>
        <v>0</v>
      </c>
      <c r="J4135">
        <f t="shared" si="257"/>
        <v>0</v>
      </c>
      <c r="K4135">
        <f t="shared" si="258"/>
        <v>1</v>
      </c>
      <c r="L4135">
        <f t="shared" si="259"/>
        <v>0</v>
      </c>
    </row>
    <row r="4136" spans="1:12" ht="15" customHeight="1" x14ac:dyDescent="0.25">
      <c r="A4136" s="2" t="s">
        <v>3850</v>
      </c>
      <c r="B4136" s="3">
        <v>4116059</v>
      </c>
      <c r="C4136" s="4">
        <v>411605</v>
      </c>
      <c r="D4136" s="5">
        <v>10830</v>
      </c>
      <c r="E4136" s="6">
        <v>17.701149425287358</v>
      </c>
      <c r="F4136" s="6">
        <v>56.990046055563816</v>
      </c>
      <c r="G4136" s="6">
        <v>48.053977272727273</v>
      </c>
      <c r="H4136" s="3">
        <v>0</v>
      </c>
      <c r="I4136">
        <f t="shared" si="256"/>
        <v>0</v>
      </c>
      <c r="J4136">
        <f t="shared" si="257"/>
        <v>0</v>
      </c>
      <c r="K4136">
        <f t="shared" si="258"/>
        <v>1</v>
      </c>
      <c r="L4136">
        <f t="shared" si="259"/>
        <v>0</v>
      </c>
    </row>
    <row r="4137" spans="1:12" ht="15" customHeight="1" x14ac:dyDescent="0.25">
      <c r="A4137" s="2" t="s">
        <v>2928</v>
      </c>
      <c r="B4137" s="3">
        <v>4116109</v>
      </c>
      <c r="C4137" s="4">
        <v>411610</v>
      </c>
      <c r="D4137" s="5">
        <v>12754</v>
      </c>
      <c r="E4137" s="6">
        <v>23.208759819090695</v>
      </c>
      <c r="F4137" s="6">
        <v>41.795170206575499</v>
      </c>
      <c r="G4137" s="6">
        <v>39.003578309936692</v>
      </c>
      <c r="H4137" s="3">
        <v>0</v>
      </c>
      <c r="I4137">
        <f t="shared" si="256"/>
        <v>0</v>
      </c>
      <c r="J4137">
        <f t="shared" si="257"/>
        <v>0</v>
      </c>
      <c r="K4137">
        <f t="shared" si="258"/>
        <v>1</v>
      </c>
      <c r="L4137">
        <f t="shared" si="259"/>
        <v>0</v>
      </c>
    </row>
    <row r="4138" spans="1:12" ht="15" customHeight="1" x14ac:dyDescent="0.25">
      <c r="A4138" s="2" t="s">
        <v>3178</v>
      </c>
      <c r="B4138" s="3">
        <v>4116208</v>
      </c>
      <c r="C4138" s="4">
        <v>411620</v>
      </c>
      <c r="D4138" s="5">
        <v>16381</v>
      </c>
      <c r="E4138" s="6">
        <v>27.265047518479406</v>
      </c>
      <c r="F4138" s="6">
        <v>33.50617516734232</v>
      </c>
      <c r="G4138" s="6">
        <v>30.69693868056202</v>
      </c>
      <c r="H4138" s="3">
        <v>0</v>
      </c>
      <c r="I4138">
        <f t="shared" si="256"/>
        <v>0</v>
      </c>
      <c r="J4138">
        <f t="shared" si="257"/>
        <v>0</v>
      </c>
      <c r="K4138">
        <f t="shared" si="258"/>
        <v>1</v>
      </c>
      <c r="L4138">
        <f t="shared" si="259"/>
        <v>0</v>
      </c>
    </row>
    <row r="4139" spans="1:12" ht="15" customHeight="1" x14ac:dyDescent="0.25">
      <c r="A4139" s="2" t="s">
        <v>4249</v>
      </c>
      <c r="B4139" s="3">
        <v>4116307</v>
      </c>
      <c r="C4139" s="4">
        <v>411630</v>
      </c>
      <c r="D4139" s="5">
        <v>3883</v>
      </c>
      <c r="E4139" s="6">
        <v>6.0884070058381985</v>
      </c>
      <c r="F4139" s="6">
        <v>51.447477253928867</v>
      </c>
      <c r="G4139" s="6">
        <v>41.477716966379987</v>
      </c>
      <c r="H4139" s="3">
        <v>0</v>
      </c>
      <c r="I4139">
        <f t="shared" si="256"/>
        <v>0</v>
      </c>
      <c r="J4139">
        <f t="shared" si="257"/>
        <v>0</v>
      </c>
      <c r="K4139">
        <f t="shared" si="258"/>
        <v>1</v>
      </c>
      <c r="L4139">
        <f t="shared" si="259"/>
        <v>0</v>
      </c>
    </row>
    <row r="4140" spans="1:12" ht="15" customHeight="1" x14ac:dyDescent="0.25">
      <c r="A4140" s="2" t="s">
        <v>3772</v>
      </c>
      <c r="B4140" s="3">
        <v>4116406</v>
      </c>
      <c r="C4140" s="4">
        <v>411640</v>
      </c>
      <c r="D4140" s="5">
        <v>4059</v>
      </c>
      <c r="E4140" s="6">
        <v>11.449159327461969</v>
      </c>
      <c r="F4140" s="6">
        <v>59.891258887494772</v>
      </c>
      <c r="G4140" s="6">
        <v>50.656275635767024</v>
      </c>
      <c r="H4140" s="3">
        <v>0</v>
      </c>
      <c r="I4140">
        <f t="shared" si="256"/>
        <v>0</v>
      </c>
      <c r="J4140">
        <f t="shared" si="257"/>
        <v>0</v>
      </c>
      <c r="K4140">
        <f t="shared" si="258"/>
        <v>1</v>
      </c>
      <c r="L4140">
        <f t="shared" si="259"/>
        <v>0</v>
      </c>
    </row>
    <row r="4141" spans="1:12" ht="15" customHeight="1" x14ac:dyDescent="0.25">
      <c r="A4141" s="2" t="s">
        <v>3992</v>
      </c>
      <c r="B4141" s="3">
        <v>4116505</v>
      </c>
      <c r="C4141" s="4">
        <v>411650</v>
      </c>
      <c r="D4141" s="5">
        <v>1509</v>
      </c>
      <c r="E4141" s="6">
        <v>14.285714285714285</v>
      </c>
      <c r="F4141" s="6">
        <v>47.191011235955052</v>
      </c>
      <c r="G4141" s="6">
        <v>39.844425237683666</v>
      </c>
      <c r="H4141" s="3">
        <v>0</v>
      </c>
      <c r="I4141">
        <f t="shared" si="256"/>
        <v>0</v>
      </c>
      <c r="J4141">
        <f t="shared" si="257"/>
        <v>0</v>
      </c>
      <c r="K4141">
        <f t="shared" si="258"/>
        <v>1</v>
      </c>
      <c r="L4141">
        <f t="shared" si="259"/>
        <v>0</v>
      </c>
    </row>
    <row r="4142" spans="1:12" ht="15" customHeight="1" x14ac:dyDescent="0.25">
      <c r="A4142" s="2" t="s">
        <v>3459</v>
      </c>
      <c r="B4142" s="3">
        <v>4116604</v>
      </c>
      <c r="C4142" s="4">
        <v>411660</v>
      </c>
      <c r="D4142" s="5">
        <v>3556</v>
      </c>
      <c r="E4142" s="6">
        <v>21.381267738883633</v>
      </c>
      <c r="F4142" s="6">
        <v>49.587912087912088</v>
      </c>
      <c r="G4142" s="6">
        <v>43.869891576313599</v>
      </c>
      <c r="H4142" s="3">
        <v>0</v>
      </c>
      <c r="I4142">
        <f t="shared" si="256"/>
        <v>0</v>
      </c>
      <c r="J4142">
        <f t="shared" si="257"/>
        <v>0</v>
      </c>
      <c r="K4142">
        <f t="shared" si="258"/>
        <v>1</v>
      </c>
      <c r="L4142">
        <f t="shared" si="259"/>
        <v>0</v>
      </c>
    </row>
    <row r="4143" spans="1:12" ht="15" customHeight="1" x14ac:dyDescent="0.25">
      <c r="A4143" s="2" t="s">
        <v>4434</v>
      </c>
      <c r="B4143" s="3">
        <v>4116703</v>
      </c>
      <c r="C4143" s="4">
        <v>411670</v>
      </c>
      <c r="D4143" s="5">
        <v>11659</v>
      </c>
      <c r="E4143" s="6">
        <v>11.307512347283598</v>
      </c>
      <c r="F4143" s="6">
        <v>44.488240704243857</v>
      </c>
      <c r="G4143" s="6">
        <v>36.920618007458714</v>
      </c>
      <c r="H4143" s="3">
        <v>0</v>
      </c>
      <c r="I4143">
        <f t="shared" si="256"/>
        <v>0</v>
      </c>
      <c r="J4143">
        <f t="shared" si="257"/>
        <v>0</v>
      </c>
      <c r="K4143">
        <f t="shared" si="258"/>
        <v>1</v>
      </c>
      <c r="L4143">
        <f t="shared" si="259"/>
        <v>0</v>
      </c>
    </row>
    <row r="4144" spans="1:12" ht="15" customHeight="1" x14ac:dyDescent="0.25">
      <c r="A4144" s="2" t="s">
        <v>2542</v>
      </c>
      <c r="B4144" s="3">
        <v>4116802</v>
      </c>
      <c r="C4144" s="4">
        <v>411680</v>
      </c>
      <c r="D4144" s="5">
        <v>6833</v>
      </c>
      <c r="E4144" s="6">
        <v>33.646055437100216</v>
      </c>
      <c r="F4144" s="6">
        <v>54.350282485875709</v>
      </c>
      <c r="G4144" s="6">
        <v>52.903225806451616</v>
      </c>
      <c r="H4144" s="3">
        <v>0</v>
      </c>
      <c r="I4144">
        <f t="shared" si="256"/>
        <v>0</v>
      </c>
      <c r="J4144">
        <f t="shared" si="257"/>
        <v>0</v>
      </c>
      <c r="K4144">
        <f t="shared" si="258"/>
        <v>1</v>
      </c>
      <c r="L4144">
        <f t="shared" si="259"/>
        <v>0</v>
      </c>
    </row>
    <row r="4145" spans="1:12" ht="15" customHeight="1" x14ac:dyDescent="0.25">
      <c r="A4145" s="2" t="s">
        <v>4160</v>
      </c>
      <c r="B4145" s="3">
        <v>4116901</v>
      </c>
      <c r="C4145" s="4">
        <v>411690</v>
      </c>
      <c r="D4145" s="5">
        <v>27783</v>
      </c>
      <c r="E4145" s="6">
        <v>13.32017187318546</v>
      </c>
      <c r="F4145" s="6">
        <v>41.859277231515769</v>
      </c>
      <c r="G4145" s="6">
        <v>35.359435173299104</v>
      </c>
      <c r="H4145" s="3">
        <v>0</v>
      </c>
      <c r="I4145">
        <f t="shared" si="256"/>
        <v>0</v>
      </c>
      <c r="J4145">
        <f t="shared" si="257"/>
        <v>0</v>
      </c>
      <c r="K4145">
        <f t="shared" si="258"/>
        <v>1</v>
      </c>
      <c r="L4145">
        <f t="shared" si="259"/>
        <v>0</v>
      </c>
    </row>
    <row r="4146" spans="1:12" ht="15" customHeight="1" x14ac:dyDescent="0.25">
      <c r="A4146" s="2" t="s">
        <v>3917</v>
      </c>
      <c r="B4146" s="3">
        <v>4116950</v>
      </c>
      <c r="C4146" s="4">
        <v>411695</v>
      </c>
      <c r="D4146" s="5">
        <v>5211</v>
      </c>
      <c r="E4146" s="6">
        <v>20.276208411801633</v>
      </c>
      <c r="F4146" s="6">
        <v>69.230769230769226</v>
      </c>
      <c r="G4146" s="6">
        <v>64.07847471677259</v>
      </c>
      <c r="H4146" s="3">
        <v>0</v>
      </c>
      <c r="I4146">
        <f t="shared" si="256"/>
        <v>0</v>
      </c>
      <c r="J4146">
        <f t="shared" si="257"/>
        <v>0</v>
      </c>
      <c r="K4146">
        <f t="shared" si="258"/>
        <v>1</v>
      </c>
      <c r="L4146">
        <f t="shared" si="259"/>
        <v>0</v>
      </c>
    </row>
    <row r="4147" spans="1:12" ht="15" customHeight="1" x14ac:dyDescent="0.25">
      <c r="A4147" s="2" t="s">
        <v>1330</v>
      </c>
      <c r="B4147" s="3">
        <v>4117008</v>
      </c>
      <c r="C4147" s="4">
        <v>411700</v>
      </c>
      <c r="D4147" s="5">
        <v>8361</v>
      </c>
      <c r="E4147" s="6">
        <v>22.162576687116562</v>
      </c>
      <c r="F4147" s="6">
        <v>43.208508752492797</v>
      </c>
      <c r="G4147" s="6">
        <v>39.538530465949826</v>
      </c>
      <c r="H4147" s="3">
        <v>0</v>
      </c>
      <c r="I4147">
        <f t="shared" si="256"/>
        <v>0</v>
      </c>
      <c r="J4147">
        <f t="shared" si="257"/>
        <v>0</v>
      </c>
      <c r="K4147">
        <f t="shared" si="258"/>
        <v>1</v>
      </c>
      <c r="L4147">
        <f t="shared" si="259"/>
        <v>0</v>
      </c>
    </row>
    <row r="4148" spans="1:12" ht="15" customHeight="1" x14ac:dyDescent="0.25">
      <c r="A4148" s="2" t="s">
        <v>2242</v>
      </c>
      <c r="B4148" s="3">
        <v>4117057</v>
      </c>
      <c r="C4148" s="4">
        <v>411705</v>
      </c>
      <c r="D4148" s="5">
        <v>11988</v>
      </c>
      <c r="E4148" s="6">
        <v>40.763506955677776</v>
      </c>
      <c r="F4148" s="6">
        <v>54.974102518306843</v>
      </c>
      <c r="G4148" s="6">
        <v>53.827586206896548</v>
      </c>
      <c r="H4148" s="3">
        <v>0</v>
      </c>
      <c r="I4148">
        <f t="shared" si="256"/>
        <v>0</v>
      </c>
      <c r="J4148">
        <f t="shared" si="257"/>
        <v>0</v>
      </c>
      <c r="K4148">
        <f t="shared" si="258"/>
        <v>1</v>
      </c>
      <c r="L4148">
        <f t="shared" si="259"/>
        <v>0</v>
      </c>
    </row>
    <row r="4149" spans="1:12" ht="15" customHeight="1" x14ac:dyDescent="0.25">
      <c r="A4149" s="2" t="s">
        <v>4927</v>
      </c>
      <c r="B4149" s="3">
        <v>4117107</v>
      </c>
      <c r="C4149" s="4">
        <v>411710</v>
      </c>
      <c r="D4149" s="5">
        <v>13461</v>
      </c>
      <c r="E4149" s="6">
        <v>9.0167865707434061</v>
      </c>
      <c r="F4149" s="6">
        <v>44.6860599078341</v>
      </c>
      <c r="G4149" s="6">
        <v>44.16951080773606</v>
      </c>
      <c r="H4149" s="3">
        <v>0</v>
      </c>
      <c r="I4149">
        <f t="shared" si="256"/>
        <v>0</v>
      </c>
      <c r="J4149">
        <f t="shared" si="257"/>
        <v>0</v>
      </c>
      <c r="K4149">
        <f t="shared" si="258"/>
        <v>1</v>
      </c>
      <c r="L4149">
        <f t="shared" si="259"/>
        <v>0</v>
      </c>
    </row>
    <row r="4150" spans="1:12" ht="15" customHeight="1" x14ac:dyDescent="0.25">
      <c r="A4150" s="2" t="s">
        <v>3069</v>
      </c>
      <c r="B4150" s="3">
        <v>4117206</v>
      </c>
      <c r="C4150" s="4">
        <v>411720</v>
      </c>
      <c r="D4150" s="5">
        <v>5758</v>
      </c>
      <c r="E4150" s="6">
        <v>11.416026344676181</v>
      </c>
      <c r="F4150" s="6">
        <v>54.07775504238527</v>
      </c>
      <c r="G4150" s="6">
        <v>46.529705719044969</v>
      </c>
      <c r="H4150" s="3">
        <v>0</v>
      </c>
      <c r="I4150">
        <f t="shared" si="256"/>
        <v>0</v>
      </c>
      <c r="J4150">
        <f t="shared" si="257"/>
        <v>0</v>
      </c>
      <c r="K4150">
        <f t="shared" si="258"/>
        <v>1</v>
      </c>
      <c r="L4150">
        <f t="shared" si="259"/>
        <v>0</v>
      </c>
    </row>
    <row r="4151" spans="1:12" ht="15" customHeight="1" x14ac:dyDescent="0.25">
      <c r="A4151" s="2" t="s">
        <v>3021</v>
      </c>
      <c r="B4151" s="3">
        <v>4117214</v>
      </c>
      <c r="C4151" s="4">
        <v>411721</v>
      </c>
      <c r="D4151" s="5">
        <v>4135</v>
      </c>
      <c r="E4151" s="6">
        <v>21.673003802281368</v>
      </c>
      <c r="F4151" s="6">
        <v>46.696035242290748</v>
      </c>
      <c r="G4151" s="6">
        <v>45.882834903727982</v>
      </c>
      <c r="H4151" s="3">
        <v>0</v>
      </c>
      <c r="I4151">
        <f t="shared" si="256"/>
        <v>0</v>
      </c>
      <c r="J4151">
        <f t="shared" si="257"/>
        <v>0</v>
      </c>
      <c r="K4151">
        <f t="shared" si="258"/>
        <v>1</v>
      </c>
      <c r="L4151">
        <f t="shared" si="259"/>
        <v>0</v>
      </c>
    </row>
    <row r="4152" spans="1:12" ht="15" customHeight="1" x14ac:dyDescent="0.25">
      <c r="A4152" s="2" t="s">
        <v>4378</v>
      </c>
      <c r="B4152" s="3">
        <v>4117222</v>
      </c>
      <c r="C4152" s="4">
        <v>411722</v>
      </c>
      <c r="D4152" s="5">
        <v>8044</v>
      </c>
      <c r="E4152" s="6">
        <v>7.1762870514820598</v>
      </c>
      <c r="F4152" s="6">
        <v>31.519407060659255</v>
      </c>
      <c r="G4152" s="6">
        <v>26.645593157307552</v>
      </c>
      <c r="H4152" s="3">
        <v>0</v>
      </c>
      <c r="I4152">
        <f t="shared" si="256"/>
        <v>0</v>
      </c>
      <c r="J4152">
        <f t="shared" si="257"/>
        <v>0</v>
      </c>
      <c r="K4152">
        <f t="shared" si="258"/>
        <v>1</v>
      </c>
      <c r="L4152">
        <f t="shared" si="259"/>
        <v>0</v>
      </c>
    </row>
    <row r="4153" spans="1:12" ht="15" customHeight="1" x14ac:dyDescent="0.25">
      <c r="A4153" s="2" t="s">
        <v>3977</v>
      </c>
      <c r="B4153" s="3">
        <v>4117255</v>
      </c>
      <c r="C4153" s="4">
        <v>411725</v>
      </c>
      <c r="D4153" s="5">
        <v>10710</v>
      </c>
      <c r="E4153" s="6">
        <v>15.430735247712214</v>
      </c>
      <c r="F4153" s="6">
        <v>64.620938628158839</v>
      </c>
      <c r="G4153" s="6">
        <v>62.075242718446603</v>
      </c>
      <c r="H4153" s="3">
        <v>0</v>
      </c>
      <c r="I4153">
        <f t="shared" si="256"/>
        <v>0</v>
      </c>
      <c r="J4153">
        <f t="shared" si="257"/>
        <v>0</v>
      </c>
      <c r="K4153">
        <f t="shared" si="258"/>
        <v>1</v>
      </c>
      <c r="L4153">
        <f t="shared" si="259"/>
        <v>0</v>
      </c>
    </row>
    <row r="4154" spans="1:12" ht="15" customHeight="1" x14ac:dyDescent="0.25">
      <c r="A4154" s="2" t="s">
        <v>2402</v>
      </c>
      <c r="B4154" s="3">
        <v>4117271</v>
      </c>
      <c r="C4154" s="4">
        <v>411727</v>
      </c>
      <c r="D4154" s="5">
        <v>6943</v>
      </c>
      <c r="E4154" s="6">
        <v>34.438775510204081</v>
      </c>
      <c r="F4154" s="6">
        <v>58.565259117082533</v>
      </c>
      <c r="G4154" s="6">
        <v>54.861621356845461</v>
      </c>
      <c r="H4154" s="3">
        <v>0</v>
      </c>
      <c r="I4154">
        <f t="shared" si="256"/>
        <v>0</v>
      </c>
      <c r="J4154">
        <f t="shared" si="257"/>
        <v>0</v>
      </c>
      <c r="K4154">
        <f t="shared" si="258"/>
        <v>1</v>
      </c>
      <c r="L4154">
        <f t="shared" si="259"/>
        <v>0</v>
      </c>
    </row>
    <row r="4155" spans="1:12" ht="15" customHeight="1" x14ac:dyDescent="0.25">
      <c r="A4155" s="2" t="s">
        <v>3804</v>
      </c>
      <c r="B4155" s="3">
        <v>4117297</v>
      </c>
      <c r="C4155" s="4">
        <v>411729</v>
      </c>
      <c r="D4155" s="5">
        <v>2906</v>
      </c>
      <c r="E4155" s="6">
        <v>18.660812294182215</v>
      </c>
      <c r="F4155" s="6">
        <v>41.070535267633815</v>
      </c>
      <c r="G4155" s="6">
        <v>38.803088803088805</v>
      </c>
      <c r="H4155" s="3">
        <v>0</v>
      </c>
      <c r="I4155">
        <f t="shared" si="256"/>
        <v>0</v>
      </c>
      <c r="J4155">
        <f t="shared" si="257"/>
        <v>0</v>
      </c>
      <c r="K4155">
        <f t="shared" si="258"/>
        <v>1</v>
      </c>
      <c r="L4155">
        <f t="shared" si="259"/>
        <v>0</v>
      </c>
    </row>
    <row r="4156" spans="1:12" ht="15" customHeight="1" x14ac:dyDescent="0.25">
      <c r="A4156" s="2" t="s">
        <v>1606</v>
      </c>
      <c r="B4156" s="3">
        <v>4117305</v>
      </c>
      <c r="C4156" s="4">
        <v>411730</v>
      </c>
      <c r="D4156" s="5">
        <v>23530</v>
      </c>
      <c r="E4156" s="6">
        <v>39.257439257439259</v>
      </c>
      <c r="F4156" s="6">
        <v>61.99569892473118</v>
      </c>
      <c r="G4156" s="6">
        <v>55.481283422459896</v>
      </c>
      <c r="H4156" s="3">
        <v>0</v>
      </c>
      <c r="I4156">
        <f t="shared" si="256"/>
        <v>0</v>
      </c>
      <c r="J4156">
        <f t="shared" si="257"/>
        <v>0</v>
      </c>
      <c r="K4156">
        <f t="shared" si="258"/>
        <v>1</v>
      </c>
      <c r="L4156">
        <f t="shared" si="259"/>
        <v>0</v>
      </c>
    </row>
    <row r="4157" spans="1:12" ht="15" customHeight="1" x14ac:dyDescent="0.25">
      <c r="A4157" s="2" t="s">
        <v>4086</v>
      </c>
      <c r="B4157" s="3">
        <v>4117404</v>
      </c>
      <c r="C4157" s="4">
        <v>411740</v>
      </c>
      <c r="D4157" s="5">
        <v>3485</v>
      </c>
      <c r="E4157" s="6">
        <v>9.8165137614678901</v>
      </c>
      <c r="F4157" s="6">
        <v>58.659217877094974</v>
      </c>
      <c r="G4157" s="6">
        <v>56.434818825489373</v>
      </c>
      <c r="H4157" s="3">
        <v>0</v>
      </c>
      <c r="I4157">
        <f t="shared" si="256"/>
        <v>0</v>
      </c>
      <c r="J4157">
        <f t="shared" si="257"/>
        <v>0</v>
      </c>
      <c r="K4157">
        <f t="shared" si="258"/>
        <v>1</v>
      </c>
      <c r="L4157">
        <f t="shared" si="259"/>
        <v>0</v>
      </c>
    </row>
    <row r="4158" spans="1:12" ht="15" customHeight="1" x14ac:dyDescent="0.25">
      <c r="A4158" s="2" t="s">
        <v>3774</v>
      </c>
      <c r="B4158" s="3">
        <v>4117453</v>
      </c>
      <c r="C4158" s="4">
        <v>411745</v>
      </c>
      <c r="D4158" s="5">
        <v>5952</v>
      </c>
      <c r="E4158" s="6">
        <v>15.13269339356296</v>
      </c>
      <c r="F4158" s="6">
        <v>49.325117370892016</v>
      </c>
      <c r="G4158" s="6">
        <v>42.451790633608816</v>
      </c>
      <c r="H4158" s="3">
        <v>0</v>
      </c>
      <c r="I4158">
        <f t="shared" si="256"/>
        <v>0</v>
      </c>
      <c r="J4158">
        <f t="shared" si="257"/>
        <v>0</v>
      </c>
      <c r="K4158">
        <f t="shared" si="258"/>
        <v>1</v>
      </c>
      <c r="L4158">
        <f t="shared" si="259"/>
        <v>0</v>
      </c>
    </row>
    <row r="4159" spans="1:12" ht="15" customHeight="1" x14ac:dyDescent="0.25">
      <c r="A4159" s="2" t="s">
        <v>3987</v>
      </c>
      <c r="B4159" s="3">
        <v>4117503</v>
      </c>
      <c r="C4159" s="4">
        <v>411750</v>
      </c>
      <c r="D4159" s="5">
        <v>38846</v>
      </c>
      <c r="E4159" s="6">
        <v>11.292335115864528</v>
      </c>
      <c r="F4159" s="6">
        <v>51.517871284515074</v>
      </c>
      <c r="G4159" s="6">
        <v>47.970588235294123</v>
      </c>
      <c r="H4159" s="3">
        <v>0</v>
      </c>
      <c r="I4159">
        <f t="shared" si="256"/>
        <v>0</v>
      </c>
      <c r="J4159">
        <f t="shared" si="257"/>
        <v>0</v>
      </c>
      <c r="K4159">
        <f t="shared" si="258"/>
        <v>1</v>
      </c>
      <c r="L4159">
        <f t="shared" si="259"/>
        <v>0</v>
      </c>
    </row>
    <row r="4160" spans="1:12" ht="15" customHeight="1" x14ac:dyDescent="0.25">
      <c r="A4160" s="2" t="s">
        <v>2594</v>
      </c>
      <c r="B4160" s="3">
        <v>4117602</v>
      </c>
      <c r="C4160" s="4">
        <v>411760</v>
      </c>
      <c r="D4160" s="5">
        <v>46996</v>
      </c>
      <c r="E4160" s="6">
        <v>25.470212942248736</v>
      </c>
      <c r="F4160" s="6">
        <v>51.415959926598219</v>
      </c>
      <c r="G4160" s="6">
        <v>44.733921937569356</v>
      </c>
      <c r="H4160" s="3">
        <v>0</v>
      </c>
      <c r="I4160">
        <f t="shared" si="256"/>
        <v>0</v>
      </c>
      <c r="J4160">
        <f t="shared" si="257"/>
        <v>0</v>
      </c>
      <c r="K4160">
        <f t="shared" si="258"/>
        <v>1</v>
      </c>
      <c r="L4160">
        <f t="shared" si="259"/>
        <v>0</v>
      </c>
    </row>
    <row r="4161" spans="1:12" ht="15" customHeight="1" x14ac:dyDescent="0.25">
      <c r="A4161" s="2" t="s">
        <v>2820</v>
      </c>
      <c r="B4161" s="3">
        <v>4117701</v>
      </c>
      <c r="C4161" s="4">
        <v>411770</v>
      </c>
      <c r="D4161" s="5">
        <v>33613</v>
      </c>
      <c r="E4161" s="6">
        <v>12.864127113465065</v>
      </c>
      <c r="F4161" s="6">
        <v>36.766852942657202</v>
      </c>
      <c r="G4161" s="6">
        <v>28.450022234300114</v>
      </c>
      <c r="H4161" s="3">
        <v>0</v>
      </c>
      <c r="I4161">
        <f t="shared" si="256"/>
        <v>0</v>
      </c>
      <c r="J4161">
        <f t="shared" si="257"/>
        <v>0</v>
      </c>
      <c r="K4161">
        <f t="shared" si="258"/>
        <v>1</v>
      </c>
      <c r="L4161">
        <f t="shared" si="259"/>
        <v>0</v>
      </c>
    </row>
    <row r="4162" spans="1:12" ht="15" customHeight="1" x14ac:dyDescent="0.25">
      <c r="A4162" s="2" t="s">
        <v>2191</v>
      </c>
      <c r="B4162" s="3">
        <v>4117800</v>
      </c>
      <c r="C4162" s="4">
        <v>411780</v>
      </c>
      <c r="D4162" s="5">
        <v>14626</v>
      </c>
      <c r="E4162" s="6">
        <v>39.626001780943895</v>
      </c>
      <c r="F4162" s="6">
        <v>60.197924209510013</v>
      </c>
      <c r="G4162" s="6">
        <v>59.864698646986469</v>
      </c>
      <c r="H4162" s="3">
        <v>0</v>
      </c>
      <c r="I4162">
        <f t="shared" si="256"/>
        <v>0</v>
      </c>
      <c r="J4162">
        <f t="shared" si="257"/>
        <v>0</v>
      </c>
      <c r="K4162">
        <f t="shared" si="258"/>
        <v>1</v>
      </c>
      <c r="L4162">
        <f t="shared" si="259"/>
        <v>0</v>
      </c>
    </row>
    <row r="4163" spans="1:12" ht="15" customHeight="1" x14ac:dyDescent="0.25">
      <c r="A4163" s="2" t="s">
        <v>5070</v>
      </c>
      <c r="B4163" s="3">
        <v>4117909</v>
      </c>
      <c r="C4163" s="4">
        <v>411790</v>
      </c>
      <c r="D4163" s="5">
        <v>30598</v>
      </c>
      <c r="E4163" s="6">
        <v>11.385978178675597</v>
      </c>
      <c r="F4163" s="6">
        <v>40.707280832095094</v>
      </c>
      <c r="G4163" s="6">
        <v>32.790270766406607</v>
      </c>
      <c r="H4163" s="3">
        <v>0</v>
      </c>
      <c r="I4163">
        <f t="shared" ref="I4163:I4226" si="260">IF(VALUE(LEFT($C4163,2))&lt;20,1,0)</f>
        <v>0</v>
      </c>
      <c r="J4163">
        <f t="shared" ref="J4163:J4226" si="261">IF(AND(VALUE(LEFT($C4163,2))&lt;40,$H4163&lt;&gt;1,I4163&lt;&gt;1),1,0)</f>
        <v>0</v>
      </c>
      <c r="K4163">
        <f t="shared" ref="K4163:K4226" si="262">IF(AND(VALUE(LEFT($C4163,2))&lt;50,$H4163&lt;&gt;1,$I4163&lt;&gt;1,$J4163&lt;&gt;1),1,0)</f>
        <v>1</v>
      </c>
      <c r="L4163">
        <f t="shared" ref="L4163:L4226" si="263">IF(SUM(H4163:K4163)=0,1,0)</f>
        <v>0</v>
      </c>
    </row>
    <row r="4164" spans="1:12" ht="15" customHeight="1" x14ac:dyDescent="0.25">
      <c r="A4164" s="2" t="s">
        <v>4721</v>
      </c>
      <c r="B4164" s="3">
        <v>4118006</v>
      </c>
      <c r="C4164" s="4">
        <v>411800</v>
      </c>
      <c r="D4164" s="5">
        <v>12839</v>
      </c>
      <c r="E4164" s="6">
        <v>4.6075542459148142</v>
      </c>
      <c r="F4164" s="6">
        <v>54.33677175650152</v>
      </c>
      <c r="G4164" s="6">
        <v>50.188521156263086</v>
      </c>
      <c r="H4164" s="3">
        <v>0</v>
      </c>
      <c r="I4164">
        <f t="shared" si="260"/>
        <v>0</v>
      </c>
      <c r="J4164">
        <f t="shared" si="261"/>
        <v>0</v>
      </c>
      <c r="K4164">
        <f t="shared" si="262"/>
        <v>1</v>
      </c>
      <c r="L4164">
        <f t="shared" si="263"/>
        <v>0</v>
      </c>
    </row>
    <row r="4165" spans="1:12" ht="15" customHeight="1" x14ac:dyDescent="0.25">
      <c r="A4165" s="2" t="s">
        <v>4004</v>
      </c>
      <c r="B4165" s="3">
        <v>4118105</v>
      </c>
      <c r="C4165" s="4">
        <v>411810</v>
      </c>
      <c r="D4165" s="5">
        <v>10968</v>
      </c>
      <c r="E4165" s="6">
        <v>14.786351060559483</v>
      </c>
      <c r="F4165" s="6">
        <v>49.480844969566775</v>
      </c>
      <c r="G4165" s="6">
        <v>44.93328525063108</v>
      </c>
      <c r="H4165" s="3">
        <v>0</v>
      </c>
      <c r="I4165">
        <f t="shared" si="260"/>
        <v>0</v>
      </c>
      <c r="J4165">
        <f t="shared" si="261"/>
        <v>0</v>
      </c>
      <c r="K4165">
        <f t="shared" si="262"/>
        <v>1</v>
      </c>
      <c r="L4165">
        <f t="shared" si="263"/>
        <v>0</v>
      </c>
    </row>
    <row r="4166" spans="1:12" ht="15" customHeight="1" x14ac:dyDescent="0.25">
      <c r="A4166" s="2" t="s">
        <v>4797</v>
      </c>
      <c r="B4166" s="3">
        <v>4118204</v>
      </c>
      <c r="C4166" s="4">
        <v>411820</v>
      </c>
      <c r="D4166" s="5">
        <v>149467</v>
      </c>
      <c r="E4166" s="6">
        <v>14.577108284973454</v>
      </c>
      <c r="F4166" s="6">
        <v>26.653058157591548</v>
      </c>
      <c r="G4166" s="6">
        <v>21.215010727325197</v>
      </c>
      <c r="H4166" s="3">
        <v>0</v>
      </c>
      <c r="I4166">
        <f t="shared" si="260"/>
        <v>0</v>
      </c>
      <c r="J4166">
        <f t="shared" si="261"/>
        <v>0</v>
      </c>
      <c r="K4166">
        <f t="shared" si="262"/>
        <v>1</v>
      </c>
      <c r="L4166">
        <f t="shared" si="263"/>
        <v>0</v>
      </c>
    </row>
    <row r="4167" spans="1:12" ht="15" customHeight="1" x14ac:dyDescent="0.25">
      <c r="A4167" s="2" t="s">
        <v>3770</v>
      </c>
      <c r="B4167" s="3">
        <v>4118303</v>
      </c>
      <c r="C4167" s="4">
        <v>411830</v>
      </c>
      <c r="D4167" s="5">
        <v>3016</v>
      </c>
      <c r="E4167" s="6">
        <v>19.379844961240313</v>
      </c>
      <c r="F4167" s="6">
        <v>57.049180327868854</v>
      </c>
      <c r="G4167" s="6">
        <v>54.171779141104295</v>
      </c>
      <c r="H4167" s="3">
        <v>0</v>
      </c>
      <c r="I4167">
        <f t="shared" si="260"/>
        <v>0</v>
      </c>
      <c r="J4167">
        <f t="shared" si="261"/>
        <v>0</v>
      </c>
      <c r="K4167">
        <f t="shared" si="262"/>
        <v>1</v>
      </c>
      <c r="L4167">
        <f t="shared" si="263"/>
        <v>0</v>
      </c>
    </row>
    <row r="4168" spans="1:12" ht="15" customHeight="1" x14ac:dyDescent="0.25">
      <c r="A4168" s="2" t="s">
        <v>5009</v>
      </c>
      <c r="B4168" s="3">
        <v>4118402</v>
      </c>
      <c r="C4168" s="4">
        <v>411840</v>
      </c>
      <c r="D4168" s="5">
        <v>86218</v>
      </c>
      <c r="E4168" s="6">
        <v>10.346924041494091</v>
      </c>
      <c r="F4168" s="6">
        <v>32.518817497545541</v>
      </c>
      <c r="G4168" s="6">
        <v>30.613030095759235</v>
      </c>
      <c r="H4168" s="3">
        <v>0</v>
      </c>
      <c r="I4168">
        <f t="shared" si="260"/>
        <v>0</v>
      </c>
      <c r="J4168">
        <f t="shared" si="261"/>
        <v>0</v>
      </c>
      <c r="K4168">
        <f t="shared" si="262"/>
        <v>1</v>
      </c>
      <c r="L4168">
        <f t="shared" si="263"/>
        <v>0</v>
      </c>
    </row>
    <row r="4169" spans="1:12" ht="15" customHeight="1" x14ac:dyDescent="0.25">
      <c r="A4169" s="2" t="s">
        <v>4734</v>
      </c>
      <c r="B4169" s="3">
        <v>4118451</v>
      </c>
      <c r="C4169" s="4">
        <v>411845</v>
      </c>
      <c r="D4169" s="5">
        <v>5239</v>
      </c>
      <c r="E4169" s="6">
        <v>5.9431524547803614</v>
      </c>
      <c r="F4169" s="6">
        <v>51.179245283018872</v>
      </c>
      <c r="G4169" s="6">
        <v>29.079861111111111</v>
      </c>
      <c r="H4169" s="3">
        <v>0</v>
      </c>
      <c r="I4169">
        <f t="shared" si="260"/>
        <v>0</v>
      </c>
      <c r="J4169">
        <f t="shared" si="261"/>
        <v>0</v>
      </c>
      <c r="K4169">
        <f t="shared" si="262"/>
        <v>1</v>
      </c>
      <c r="L4169">
        <f t="shared" si="263"/>
        <v>0</v>
      </c>
    </row>
    <row r="4170" spans="1:12" ht="15" customHeight="1" x14ac:dyDescent="0.25">
      <c r="A4170" s="2" t="s">
        <v>5200</v>
      </c>
      <c r="B4170" s="3">
        <v>4118501</v>
      </c>
      <c r="C4170" s="4">
        <v>411850</v>
      </c>
      <c r="D4170" s="5">
        <v>78136</v>
      </c>
      <c r="E4170" s="6">
        <v>10.922682614267407</v>
      </c>
      <c r="F4170" s="6">
        <v>49.940973811646231</v>
      </c>
      <c r="G4170" s="6">
        <v>37.848503841957424</v>
      </c>
      <c r="H4170" s="3">
        <v>0</v>
      </c>
      <c r="I4170">
        <f t="shared" si="260"/>
        <v>0</v>
      </c>
      <c r="J4170">
        <f t="shared" si="261"/>
        <v>0</v>
      </c>
      <c r="K4170">
        <f t="shared" si="262"/>
        <v>1</v>
      </c>
      <c r="L4170">
        <f t="shared" si="263"/>
        <v>0</v>
      </c>
    </row>
    <row r="4171" spans="1:12" ht="15" customHeight="1" x14ac:dyDescent="0.25">
      <c r="A4171" s="2" t="s">
        <v>4000</v>
      </c>
      <c r="B4171" s="3">
        <v>4118600</v>
      </c>
      <c r="C4171" s="4">
        <v>411860</v>
      </c>
      <c r="D4171" s="5">
        <v>5737</v>
      </c>
      <c r="E4171" s="6">
        <v>16.072507552870093</v>
      </c>
      <c r="F4171" s="6">
        <v>43.39452302136624</v>
      </c>
      <c r="G4171" s="6">
        <v>39.699074074074076</v>
      </c>
      <c r="H4171" s="3">
        <v>0</v>
      </c>
      <c r="I4171">
        <f t="shared" si="260"/>
        <v>0</v>
      </c>
      <c r="J4171">
        <f t="shared" si="261"/>
        <v>0</v>
      </c>
      <c r="K4171">
        <f t="shared" si="262"/>
        <v>1</v>
      </c>
      <c r="L4171">
        <f t="shared" si="263"/>
        <v>0</v>
      </c>
    </row>
    <row r="4172" spans="1:12" ht="15" customHeight="1" x14ac:dyDescent="0.25">
      <c r="A4172" s="2" t="s">
        <v>3748</v>
      </c>
      <c r="B4172" s="3">
        <v>4118709</v>
      </c>
      <c r="C4172" s="4">
        <v>411870</v>
      </c>
      <c r="D4172" s="5">
        <v>7256</v>
      </c>
      <c r="E4172" s="6">
        <v>9.475620975160993</v>
      </c>
      <c r="F4172" s="6">
        <v>49.275362318840585</v>
      </c>
      <c r="G4172" s="6">
        <v>41.784037558685441</v>
      </c>
      <c r="H4172" s="3">
        <v>0</v>
      </c>
      <c r="I4172">
        <f t="shared" si="260"/>
        <v>0</v>
      </c>
      <c r="J4172">
        <f t="shared" si="261"/>
        <v>0</v>
      </c>
      <c r="K4172">
        <f t="shared" si="262"/>
        <v>1</v>
      </c>
      <c r="L4172">
        <f t="shared" si="263"/>
        <v>0</v>
      </c>
    </row>
    <row r="4173" spans="1:12" ht="15" customHeight="1" x14ac:dyDescent="0.25">
      <c r="A4173" s="2" t="s">
        <v>4180</v>
      </c>
      <c r="B4173" s="3">
        <v>4118808</v>
      </c>
      <c r="C4173" s="4">
        <v>411880</v>
      </c>
      <c r="D4173" s="5">
        <v>14116</v>
      </c>
      <c r="E4173" s="6">
        <v>21.39246323529412</v>
      </c>
      <c r="F4173" s="6">
        <v>44.868642422673744</v>
      </c>
      <c r="G4173" s="6">
        <v>39.153576528625209</v>
      </c>
      <c r="H4173" s="3">
        <v>0</v>
      </c>
      <c r="I4173">
        <f t="shared" si="260"/>
        <v>0</v>
      </c>
      <c r="J4173">
        <f t="shared" si="261"/>
        <v>0</v>
      </c>
      <c r="K4173">
        <f t="shared" si="262"/>
        <v>1</v>
      </c>
      <c r="L4173">
        <f t="shared" si="263"/>
        <v>0</v>
      </c>
    </row>
    <row r="4174" spans="1:12" ht="15" customHeight="1" x14ac:dyDescent="0.25">
      <c r="A4174" s="2" t="s">
        <v>3891</v>
      </c>
      <c r="B4174" s="3">
        <v>4118857</v>
      </c>
      <c r="C4174" s="4">
        <v>411885</v>
      </c>
      <c r="D4174" s="5">
        <v>5960</v>
      </c>
      <c r="E4174" s="6">
        <v>12.855579868708972</v>
      </c>
      <c r="F4174" s="6">
        <v>45.112374763065262</v>
      </c>
      <c r="G4174" s="6">
        <v>41.524796447076241</v>
      </c>
      <c r="H4174" s="3">
        <v>0</v>
      </c>
      <c r="I4174">
        <f t="shared" si="260"/>
        <v>0</v>
      </c>
      <c r="J4174">
        <f t="shared" si="261"/>
        <v>0</v>
      </c>
      <c r="K4174">
        <f t="shared" si="262"/>
        <v>1</v>
      </c>
      <c r="L4174">
        <f t="shared" si="263"/>
        <v>0</v>
      </c>
    </row>
    <row r="4175" spans="1:12" ht="15" customHeight="1" x14ac:dyDescent="0.25">
      <c r="A4175" s="2" t="s">
        <v>3529</v>
      </c>
      <c r="B4175" s="3">
        <v>4118907</v>
      </c>
      <c r="C4175" s="4">
        <v>411890</v>
      </c>
      <c r="D4175" s="5">
        <v>10852</v>
      </c>
      <c r="E4175" s="6">
        <v>4.8738033072236728</v>
      </c>
      <c r="F4175" s="6">
        <v>52.463011314186247</v>
      </c>
      <c r="G4175" s="6">
        <v>46.798710271764165</v>
      </c>
      <c r="H4175" s="3">
        <v>0</v>
      </c>
      <c r="I4175">
        <f t="shared" si="260"/>
        <v>0</v>
      </c>
      <c r="J4175">
        <f t="shared" si="261"/>
        <v>0</v>
      </c>
      <c r="K4175">
        <f t="shared" si="262"/>
        <v>1</v>
      </c>
      <c r="L4175">
        <f t="shared" si="263"/>
        <v>0</v>
      </c>
    </row>
    <row r="4176" spans="1:12" ht="15" customHeight="1" x14ac:dyDescent="0.25">
      <c r="A4176" s="2" t="s">
        <v>4253</v>
      </c>
      <c r="B4176" s="3">
        <v>4119004</v>
      </c>
      <c r="C4176" s="4">
        <v>411900</v>
      </c>
      <c r="D4176" s="5">
        <v>6783</v>
      </c>
      <c r="E4176" s="6">
        <v>16.059067835717585</v>
      </c>
      <c r="F4176" s="6">
        <v>54.190852101230561</v>
      </c>
      <c r="G4176" s="6">
        <v>49.306197964847364</v>
      </c>
      <c r="H4176" s="3">
        <v>0</v>
      </c>
      <c r="I4176">
        <f t="shared" si="260"/>
        <v>0</v>
      </c>
      <c r="J4176">
        <f t="shared" si="261"/>
        <v>0</v>
      </c>
      <c r="K4176">
        <f t="shared" si="262"/>
        <v>1</v>
      </c>
      <c r="L4176">
        <f t="shared" si="263"/>
        <v>0</v>
      </c>
    </row>
    <row r="4177" spans="1:12" ht="15" customHeight="1" x14ac:dyDescent="0.25">
      <c r="A4177" s="2" t="s">
        <v>3362</v>
      </c>
      <c r="B4177" s="3">
        <v>4119103</v>
      </c>
      <c r="C4177" s="4">
        <v>411910</v>
      </c>
      <c r="D4177" s="5">
        <v>12086</v>
      </c>
      <c r="E4177" s="6">
        <v>11.755996446550194</v>
      </c>
      <c r="F4177" s="6">
        <v>48.020014295925662</v>
      </c>
      <c r="G4177" s="6">
        <v>34.199837530463043</v>
      </c>
      <c r="H4177" s="3">
        <v>0</v>
      </c>
      <c r="I4177">
        <f t="shared" si="260"/>
        <v>0</v>
      </c>
      <c r="J4177">
        <f t="shared" si="261"/>
        <v>0</v>
      </c>
      <c r="K4177">
        <f t="shared" si="262"/>
        <v>1</v>
      </c>
      <c r="L4177">
        <f t="shared" si="263"/>
        <v>0</v>
      </c>
    </row>
    <row r="4178" spans="1:12" ht="15" customHeight="1" x14ac:dyDescent="0.25">
      <c r="A4178" s="2" t="s">
        <v>4818</v>
      </c>
      <c r="B4178" s="3">
        <v>4119152</v>
      </c>
      <c r="C4178" s="4">
        <v>411915</v>
      </c>
      <c r="D4178" s="5">
        <v>125808</v>
      </c>
      <c r="E4178" s="6">
        <v>7.965820614441915</v>
      </c>
      <c r="F4178" s="6">
        <v>39.827883485664586</v>
      </c>
      <c r="G4178" s="6">
        <v>30.605838049567257</v>
      </c>
      <c r="H4178" s="3">
        <v>0</v>
      </c>
      <c r="I4178">
        <f t="shared" si="260"/>
        <v>0</v>
      </c>
      <c r="J4178">
        <f t="shared" si="261"/>
        <v>0</v>
      </c>
      <c r="K4178">
        <f t="shared" si="262"/>
        <v>1</v>
      </c>
      <c r="L4178">
        <f t="shared" si="263"/>
        <v>0</v>
      </c>
    </row>
    <row r="4179" spans="1:12" ht="15" customHeight="1" x14ac:dyDescent="0.25">
      <c r="A4179" s="2" t="s">
        <v>3443</v>
      </c>
      <c r="B4179" s="3">
        <v>4119202</v>
      </c>
      <c r="C4179" s="4">
        <v>411920</v>
      </c>
      <c r="D4179" s="5">
        <v>6417</v>
      </c>
      <c r="E4179" s="6">
        <v>14.61139896373057</v>
      </c>
      <c r="F4179" s="6">
        <v>52.136548102172355</v>
      </c>
      <c r="G4179" s="6">
        <v>35.671390823925051</v>
      </c>
      <c r="H4179" s="3">
        <v>0</v>
      </c>
      <c r="I4179">
        <f t="shared" si="260"/>
        <v>0</v>
      </c>
      <c r="J4179">
        <f t="shared" si="261"/>
        <v>0</v>
      </c>
      <c r="K4179">
        <f t="shared" si="262"/>
        <v>1</v>
      </c>
      <c r="L4179">
        <f t="shared" si="263"/>
        <v>0</v>
      </c>
    </row>
    <row r="4180" spans="1:12" ht="15" customHeight="1" x14ac:dyDescent="0.25">
      <c r="A4180" s="2" t="s">
        <v>3379</v>
      </c>
      <c r="B4180" s="3">
        <v>4119251</v>
      </c>
      <c r="C4180" s="4">
        <v>411925</v>
      </c>
      <c r="D4180" s="5">
        <v>2732</v>
      </c>
      <c r="E4180" s="6">
        <v>25.790754257907544</v>
      </c>
      <c r="F4180" s="6">
        <v>80.983412322274887</v>
      </c>
      <c r="G4180" s="6">
        <v>72.941822173435781</v>
      </c>
      <c r="H4180" s="3">
        <v>0</v>
      </c>
      <c r="I4180">
        <f t="shared" si="260"/>
        <v>0</v>
      </c>
      <c r="J4180">
        <f t="shared" si="261"/>
        <v>0</v>
      </c>
      <c r="K4180">
        <f t="shared" si="262"/>
        <v>1</v>
      </c>
      <c r="L4180">
        <f t="shared" si="263"/>
        <v>0</v>
      </c>
    </row>
    <row r="4181" spans="1:12" ht="15" customHeight="1" x14ac:dyDescent="0.25">
      <c r="A4181" s="2" t="s">
        <v>983</v>
      </c>
      <c r="B4181" s="3">
        <v>4119301</v>
      </c>
      <c r="C4181" s="4">
        <v>411930</v>
      </c>
      <c r="D4181" s="5">
        <v>31800</v>
      </c>
      <c r="E4181" s="6">
        <v>36.476223857927323</v>
      </c>
      <c r="F4181" s="6">
        <v>63.155306987892565</v>
      </c>
      <c r="G4181" s="6">
        <v>57.049685758330369</v>
      </c>
      <c r="H4181" s="3">
        <v>0</v>
      </c>
      <c r="I4181">
        <f t="shared" si="260"/>
        <v>0</v>
      </c>
      <c r="J4181">
        <f t="shared" si="261"/>
        <v>0</v>
      </c>
      <c r="K4181">
        <f t="shared" si="262"/>
        <v>1</v>
      </c>
      <c r="L4181">
        <f t="shared" si="263"/>
        <v>0</v>
      </c>
    </row>
    <row r="4182" spans="1:12" ht="15" customHeight="1" x14ac:dyDescent="0.25">
      <c r="A4182" s="2" t="s">
        <v>3760</v>
      </c>
      <c r="B4182" s="3">
        <v>4119400</v>
      </c>
      <c r="C4182" s="4">
        <v>411940</v>
      </c>
      <c r="D4182" s="5">
        <v>24786</v>
      </c>
      <c r="E4182" s="6">
        <v>19.958448753462605</v>
      </c>
      <c r="F4182" s="6">
        <v>32.974859340502817</v>
      </c>
      <c r="G4182" s="6">
        <v>30.171622289709727</v>
      </c>
      <c r="H4182" s="3">
        <v>0</v>
      </c>
      <c r="I4182">
        <f t="shared" si="260"/>
        <v>0</v>
      </c>
      <c r="J4182">
        <f t="shared" si="261"/>
        <v>0</v>
      </c>
      <c r="K4182">
        <f t="shared" si="262"/>
        <v>1</v>
      </c>
      <c r="L4182">
        <f t="shared" si="263"/>
        <v>0</v>
      </c>
    </row>
    <row r="4183" spans="1:12" ht="15" customHeight="1" x14ac:dyDescent="0.25">
      <c r="A4183" s="2" t="s">
        <v>3538</v>
      </c>
      <c r="B4183" s="3">
        <v>4119509</v>
      </c>
      <c r="C4183" s="4">
        <v>411950</v>
      </c>
      <c r="D4183" s="5">
        <v>102798</v>
      </c>
      <c r="E4183" s="6">
        <v>20.061162079510702</v>
      </c>
      <c r="F4183" s="6">
        <v>47.416916616676666</v>
      </c>
      <c r="G4183" s="6">
        <v>37.030037574760435</v>
      </c>
      <c r="H4183" s="3">
        <v>0</v>
      </c>
      <c r="I4183">
        <f t="shared" si="260"/>
        <v>0</v>
      </c>
      <c r="J4183">
        <f t="shared" si="261"/>
        <v>0</v>
      </c>
      <c r="K4183">
        <f t="shared" si="262"/>
        <v>1</v>
      </c>
      <c r="L4183">
        <f t="shared" si="263"/>
        <v>0</v>
      </c>
    </row>
    <row r="4184" spans="1:12" ht="15" customHeight="1" x14ac:dyDescent="0.25">
      <c r="A4184" s="2" t="s">
        <v>3600</v>
      </c>
      <c r="B4184" s="3">
        <v>4119608</v>
      </c>
      <c r="C4184" s="4">
        <v>411960</v>
      </c>
      <c r="D4184" s="5">
        <v>32626</v>
      </c>
      <c r="E4184" s="6">
        <v>30.334394904458602</v>
      </c>
      <c r="F4184" s="6">
        <v>51.326086956521742</v>
      </c>
      <c r="G4184" s="6">
        <v>49.650128899878993</v>
      </c>
      <c r="H4184" s="3">
        <v>0</v>
      </c>
      <c r="I4184">
        <f t="shared" si="260"/>
        <v>0</v>
      </c>
      <c r="J4184">
        <f t="shared" si="261"/>
        <v>0</v>
      </c>
      <c r="K4184">
        <f t="shared" si="262"/>
        <v>1</v>
      </c>
      <c r="L4184">
        <f t="shared" si="263"/>
        <v>0</v>
      </c>
    </row>
    <row r="4185" spans="1:12" ht="15" customHeight="1" x14ac:dyDescent="0.25">
      <c r="A4185" s="2" t="s">
        <v>3795</v>
      </c>
      <c r="B4185" s="3">
        <v>4119657</v>
      </c>
      <c r="C4185" s="4">
        <v>411965</v>
      </c>
      <c r="D4185" s="5">
        <v>3039</v>
      </c>
      <c r="E4185" s="6">
        <v>11.840562719812427</v>
      </c>
      <c r="F4185" s="6">
        <v>38.271604938271601</v>
      </c>
      <c r="G4185" s="6">
        <v>30.438886267107122</v>
      </c>
      <c r="H4185" s="3">
        <v>0</v>
      </c>
      <c r="I4185">
        <f t="shared" si="260"/>
        <v>0</v>
      </c>
      <c r="J4185">
        <f t="shared" si="261"/>
        <v>0</v>
      </c>
      <c r="K4185">
        <f t="shared" si="262"/>
        <v>1</v>
      </c>
      <c r="L4185">
        <f t="shared" si="263"/>
        <v>0</v>
      </c>
    </row>
    <row r="4186" spans="1:12" ht="15" customHeight="1" x14ac:dyDescent="0.25">
      <c r="A4186" s="2" t="s">
        <v>3673</v>
      </c>
      <c r="B4186" s="3">
        <v>4119707</v>
      </c>
      <c r="C4186" s="4">
        <v>411970</v>
      </c>
      <c r="D4186" s="5">
        <v>4264</v>
      </c>
      <c r="E4186" s="6">
        <v>18.31530139103555</v>
      </c>
      <c r="F4186" s="6">
        <v>53.921186110027307</v>
      </c>
      <c r="G4186" s="6">
        <v>51.788553259141487</v>
      </c>
      <c r="H4186" s="3">
        <v>0</v>
      </c>
      <c r="I4186">
        <f t="shared" si="260"/>
        <v>0</v>
      </c>
      <c r="J4186">
        <f t="shared" si="261"/>
        <v>0</v>
      </c>
      <c r="K4186">
        <f t="shared" si="262"/>
        <v>1</v>
      </c>
      <c r="L4186">
        <f t="shared" si="263"/>
        <v>0</v>
      </c>
    </row>
    <row r="4187" spans="1:12" ht="15" customHeight="1" x14ac:dyDescent="0.25">
      <c r="A4187" s="2" t="s">
        <v>526</v>
      </c>
      <c r="B4187" s="3">
        <v>4119806</v>
      </c>
      <c r="C4187" s="4">
        <v>411980</v>
      </c>
      <c r="D4187" s="5">
        <v>13944</v>
      </c>
      <c r="E4187" s="6">
        <v>13.917884481558804</v>
      </c>
      <c r="F4187" s="6">
        <v>66.999518768046201</v>
      </c>
      <c r="G4187" s="6">
        <v>59.32769102395995</v>
      </c>
      <c r="H4187" s="3">
        <v>0</v>
      </c>
      <c r="I4187">
        <f t="shared" si="260"/>
        <v>0</v>
      </c>
      <c r="J4187">
        <f t="shared" si="261"/>
        <v>0</v>
      </c>
      <c r="K4187">
        <f t="shared" si="262"/>
        <v>1</v>
      </c>
      <c r="L4187">
        <f t="shared" si="263"/>
        <v>0</v>
      </c>
    </row>
    <row r="4188" spans="1:12" ht="15" customHeight="1" x14ac:dyDescent="0.25">
      <c r="A4188" s="2" t="s">
        <v>5011</v>
      </c>
      <c r="B4188" s="3">
        <v>4119905</v>
      </c>
      <c r="C4188" s="4">
        <v>411990</v>
      </c>
      <c r="D4188" s="5">
        <v>334535</v>
      </c>
      <c r="E4188" s="6">
        <v>9.368575314447174</v>
      </c>
      <c r="F4188" s="6">
        <v>26.864432496807922</v>
      </c>
      <c r="G4188" s="6">
        <v>28.480883141878998</v>
      </c>
      <c r="H4188" s="3">
        <v>0</v>
      </c>
      <c r="I4188">
        <f t="shared" si="260"/>
        <v>0</v>
      </c>
      <c r="J4188">
        <f t="shared" si="261"/>
        <v>0</v>
      </c>
      <c r="K4188">
        <f t="shared" si="262"/>
        <v>1</v>
      </c>
      <c r="L4188">
        <f t="shared" si="263"/>
        <v>0</v>
      </c>
    </row>
    <row r="4189" spans="1:12" ht="15" customHeight="1" x14ac:dyDescent="0.25">
      <c r="A4189" s="2" t="s">
        <v>4541</v>
      </c>
      <c r="B4189" s="3">
        <v>4119954</v>
      </c>
      <c r="C4189" s="4">
        <v>411995</v>
      </c>
      <c r="D4189" s="5">
        <v>23816</v>
      </c>
      <c r="E4189" s="6">
        <v>10.654232019217183</v>
      </c>
      <c r="F4189" s="6">
        <v>35.541364849409071</v>
      </c>
      <c r="G4189" s="6">
        <v>31.538525064001981</v>
      </c>
      <c r="H4189" s="3">
        <v>0</v>
      </c>
      <c r="I4189">
        <f t="shared" si="260"/>
        <v>0</v>
      </c>
      <c r="J4189">
        <f t="shared" si="261"/>
        <v>0</v>
      </c>
      <c r="K4189">
        <f t="shared" si="262"/>
        <v>1</v>
      </c>
      <c r="L4189">
        <f t="shared" si="263"/>
        <v>0</v>
      </c>
    </row>
    <row r="4190" spans="1:12" ht="15" customHeight="1" x14ac:dyDescent="0.25">
      <c r="A4190" s="2" t="s">
        <v>4537</v>
      </c>
      <c r="B4190" s="3">
        <v>4120002</v>
      </c>
      <c r="C4190" s="4">
        <v>412000</v>
      </c>
      <c r="D4190" s="5">
        <v>14086</v>
      </c>
      <c r="E4190" s="6">
        <v>10.533610533610533</v>
      </c>
      <c r="F4190" s="6">
        <v>50.68427942401523</v>
      </c>
      <c r="G4190" s="6">
        <v>44.786788267192506</v>
      </c>
      <c r="H4190" s="3">
        <v>0</v>
      </c>
      <c r="I4190">
        <f t="shared" si="260"/>
        <v>0</v>
      </c>
      <c r="J4190">
        <f t="shared" si="261"/>
        <v>0</v>
      </c>
      <c r="K4190">
        <f t="shared" si="262"/>
        <v>1</v>
      </c>
      <c r="L4190">
        <f t="shared" si="263"/>
        <v>0</v>
      </c>
    </row>
    <row r="4191" spans="1:12" ht="15" customHeight="1" x14ac:dyDescent="0.25">
      <c r="A4191" s="2" t="s">
        <v>3516</v>
      </c>
      <c r="B4191" s="3">
        <v>4120101</v>
      </c>
      <c r="C4191" s="4">
        <v>412010</v>
      </c>
      <c r="D4191" s="5">
        <v>4755</v>
      </c>
      <c r="E4191" s="6">
        <v>19.869942196531792</v>
      </c>
      <c r="F4191" s="6">
        <v>27.34796689456639</v>
      </c>
      <c r="G4191" s="6">
        <v>23.074127906976745</v>
      </c>
      <c r="H4191" s="3">
        <v>0</v>
      </c>
      <c r="I4191">
        <f t="shared" si="260"/>
        <v>0</v>
      </c>
      <c r="J4191">
        <f t="shared" si="261"/>
        <v>0</v>
      </c>
      <c r="K4191">
        <f t="shared" si="262"/>
        <v>1</v>
      </c>
      <c r="L4191">
        <f t="shared" si="263"/>
        <v>0</v>
      </c>
    </row>
    <row r="4192" spans="1:12" ht="15" customHeight="1" x14ac:dyDescent="0.25">
      <c r="A4192" s="2" t="s">
        <v>3214</v>
      </c>
      <c r="B4192" s="3">
        <v>4120150</v>
      </c>
      <c r="C4192" s="4">
        <v>412015</v>
      </c>
      <c r="D4192" s="5">
        <v>3601</v>
      </c>
      <c r="E4192" s="6">
        <v>33.820840950639855</v>
      </c>
      <c r="F4192" s="6">
        <v>56.510745891276869</v>
      </c>
      <c r="G4192" s="6">
        <v>52.220394736842103</v>
      </c>
      <c r="H4192" s="3">
        <v>0</v>
      </c>
      <c r="I4192">
        <f t="shared" si="260"/>
        <v>0</v>
      </c>
      <c r="J4192">
        <f t="shared" si="261"/>
        <v>0</v>
      </c>
      <c r="K4192">
        <f t="shared" si="262"/>
        <v>1</v>
      </c>
      <c r="L4192">
        <f t="shared" si="263"/>
        <v>0</v>
      </c>
    </row>
    <row r="4193" spans="1:12" ht="15" customHeight="1" x14ac:dyDescent="0.25">
      <c r="A4193" s="2" t="s">
        <v>4464</v>
      </c>
      <c r="B4193" s="3">
        <v>4120200</v>
      </c>
      <c r="C4193" s="4">
        <v>412020</v>
      </c>
      <c r="D4193" s="5">
        <v>2606</v>
      </c>
      <c r="E4193" s="6">
        <v>14.035087719298245</v>
      </c>
      <c r="F4193" s="6">
        <v>53.409090909090907</v>
      </c>
      <c r="G4193" s="6">
        <v>56.89381933438986</v>
      </c>
      <c r="H4193" s="3">
        <v>0</v>
      </c>
      <c r="I4193">
        <f t="shared" si="260"/>
        <v>0</v>
      </c>
      <c r="J4193">
        <f t="shared" si="261"/>
        <v>0</v>
      </c>
      <c r="K4193">
        <f t="shared" si="262"/>
        <v>1</v>
      </c>
      <c r="L4193">
        <f t="shared" si="263"/>
        <v>0</v>
      </c>
    </row>
    <row r="4194" spans="1:12" ht="15" customHeight="1" x14ac:dyDescent="0.25">
      <c r="A4194" s="2" t="s">
        <v>3142</v>
      </c>
      <c r="B4194" s="3">
        <v>4120309</v>
      </c>
      <c r="C4194" s="4">
        <v>412030</v>
      </c>
      <c r="D4194" s="5">
        <v>4141</v>
      </c>
      <c r="E4194" s="6">
        <v>14.954051796157058</v>
      </c>
      <c r="F4194" s="6">
        <v>41.619202603742885</v>
      </c>
      <c r="G4194" s="6">
        <v>40.923441199684298</v>
      </c>
      <c r="H4194" s="3">
        <v>0</v>
      </c>
      <c r="I4194">
        <f t="shared" si="260"/>
        <v>0</v>
      </c>
      <c r="J4194">
        <f t="shared" si="261"/>
        <v>0</v>
      </c>
      <c r="K4194">
        <f t="shared" si="262"/>
        <v>1</v>
      </c>
      <c r="L4194">
        <f t="shared" si="263"/>
        <v>0</v>
      </c>
    </row>
    <row r="4195" spans="1:12" ht="15" customHeight="1" x14ac:dyDescent="0.25">
      <c r="A4195" s="2" t="s">
        <v>3802</v>
      </c>
      <c r="B4195" s="3">
        <v>4120333</v>
      </c>
      <c r="C4195" s="4">
        <v>412033</v>
      </c>
      <c r="D4195" s="5">
        <v>3641</v>
      </c>
      <c r="E4195" s="6">
        <v>12.584053794428435</v>
      </c>
      <c r="F4195" s="6">
        <v>53.657487091222031</v>
      </c>
      <c r="G4195" s="6">
        <v>53.555820421136268</v>
      </c>
      <c r="H4195" s="3">
        <v>0</v>
      </c>
      <c r="I4195">
        <f t="shared" si="260"/>
        <v>0</v>
      </c>
      <c r="J4195">
        <f t="shared" si="261"/>
        <v>0</v>
      </c>
      <c r="K4195">
        <f t="shared" si="262"/>
        <v>1</v>
      </c>
      <c r="L4195">
        <f t="shared" si="263"/>
        <v>0</v>
      </c>
    </row>
    <row r="4196" spans="1:12" ht="15" customHeight="1" x14ac:dyDescent="0.25">
      <c r="A4196" s="2" t="s">
        <v>4829</v>
      </c>
      <c r="B4196" s="3">
        <v>4120358</v>
      </c>
      <c r="C4196" s="4">
        <v>412035</v>
      </c>
      <c r="D4196" s="5">
        <v>5600</v>
      </c>
      <c r="E4196" s="6">
        <v>18.5589519650655</v>
      </c>
      <c r="F4196" s="6">
        <v>51.875163912929459</v>
      </c>
      <c r="G4196" s="6">
        <v>41.255006675567422</v>
      </c>
      <c r="H4196" s="3">
        <v>0</v>
      </c>
      <c r="I4196">
        <f t="shared" si="260"/>
        <v>0</v>
      </c>
      <c r="J4196">
        <f t="shared" si="261"/>
        <v>0</v>
      </c>
      <c r="K4196">
        <f t="shared" si="262"/>
        <v>1</v>
      </c>
      <c r="L4196">
        <f t="shared" si="263"/>
        <v>0</v>
      </c>
    </row>
    <row r="4197" spans="1:12" ht="15" customHeight="1" x14ac:dyDescent="0.25">
      <c r="A4197" s="2" t="s">
        <v>3886</v>
      </c>
      <c r="B4197" s="3">
        <v>4120408</v>
      </c>
      <c r="C4197" s="4">
        <v>412040</v>
      </c>
      <c r="D4197" s="5">
        <v>5101</v>
      </c>
      <c r="E4197" s="6">
        <v>9.9526066350710902</v>
      </c>
      <c r="F4197" s="6">
        <v>62.224383916990924</v>
      </c>
      <c r="G4197" s="6">
        <v>52.193995381062351</v>
      </c>
      <c r="H4197" s="3">
        <v>0</v>
      </c>
      <c r="I4197">
        <f t="shared" si="260"/>
        <v>0</v>
      </c>
      <c r="J4197">
        <f t="shared" si="261"/>
        <v>0</v>
      </c>
      <c r="K4197">
        <f t="shared" si="262"/>
        <v>1</v>
      </c>
      <c r="L4197">
        <f t="shared" si="263"/>
        <v>0</v>
      </c>
    </row>
    <row r="4198" spans="1:12" ht="15" customHeight="1" x14ac:dyDescent="0.25">
      <c r="A4198" s="2" t="s">
        <v>3565</v>
      </c>
      <c r="B4198" s="3">
        <v>4120507</v>
      </c>
      <c r="C4198" s="4">
        <v>412050</v>
      </c>
      <c r="D4198" s="5">
        <v>11222</v>
      </c>
      <c r="E4198" s="6">
        <v>12.354113293481355</v>
      </c>
      <c r="F4198" s="6">
        <v>37.453416149068325</v>
      </c>
      <c r="G4198" s="6">
        <v>36.646056401749362</v>
      </c>
      <c r="H4198" s="3">
        <v>0</v>
      </c>
      <c r="I4198">
        <f t="shared" si="260"/>
        <v>0</v>
      </c>
      <c r="J4198">
        <f t="shared" si="261"/>
        <v>0</v>
      </c>
      <c r="K4198">
        <f t="shared" si="262"/>
        <v>1</v>
      </c>
      <c r="L4198">
        <f t="shared" si="263"/>
        <v>0</v>
      </c>
    </row>
    <row r="4199" spans="1:12" ht="15" customHeight="1" x14ac:dyDescent="0.25">
      <c r="A4199" s="2" t="s">
        <v>2952</v>
      </c>
      <c r="B4199" s="3">
        <v>4120606</v>
      </c>
      <c r="C4199" s="4">
        <v>412060</v>
      </c>
      <c r="D4199" s="5">
        <v>51281</v>
      </c>
      <c r="E4199" s="6">
        <v>27.442813246841922</v>
      </c>
      <c r="F4199" s="6">
        <v>37.282639680729766</v>
      </c>
      <c r="G4199" s="6">
        <v>30.44016506189821</v>
      </c>
      <c r="H4199" s="3">
        <v>0</v>
      </c>
      <c r="I4199">
        <f t="shared" si="260"/>
        <v>0</v>
      </c>
      <c r="J4199">
        <f t="shared" si="261"/>
        <v>0</v>
      </c>
      <c r="K4199">
        <f t="shared" si="262"/>
        <v>1</v>
      </c>
      <c r="L4199">
        <f t="shared" si="263"/>
        <v>0</v>
      </c>
    </row>
    <row r="4200" spans="1:12" ht="15" customHeight="1" x14ac:dyDescent="0.25">
      <c r="A4200" s="2" t="s">
        <v>3809</v>
      </c>
      <c r="B4200" s="3">
        <v>4120655</v>
      </c>
      <c r="C4200" s="4">
        <v>412065</v>
      </c>
      <c r="D4200" s="5">
        <v>4855</v>
      </c>
      <c r="E4200" s="6">
        <v>19.703799098518996</v>
      </c>
      <c r="F4200" s="6">
        <v>56.168313675486139</v>
      </c>
      <c r="G4200" s="6">
        <v>52.915980230642504</v>
      </c>
      <c r="H4200" s="3">
        <v>0</v>
      </c>
      <c r="I4200">
        <f t="shared" si="260"/>
        <v>0</v>
      </c>
      <c r="J4200">
        <f t="shared" si="261"/>
        <v>0</v>
      </c>
      <c r="K4200">
        <f t="shared" si="262"/>
        <v>1</v>
      </c>
      <c r="L4200">
        <f t="shared" si="263"/>
        <v>0</v>
      </c>
    </row>
    <row r="4201" spans="1:12" ht="15" customHeight="1" x14ac:dyDescent="0.25">
      <c r="A4201" s="2" t="s">
        <v>3923</v>
      </c>
      <c r="B4201" s="3">
        <v>4120705</v>
      </c>
      <c r="C4201" s="4">
        <v>412070</v>
      </c>
      <c r="D4201" s="5">
        <v>7377</v>
      </c>
      <c r="E4201" s="6">
        <v>17.678868552412645</v>
      </c>
      <c r="F4201" s="6">
        <v>37.456552852177474</v>
      </c>
      <c r="G4201" s="6">
        <v>31.419328750505461</v>
      </c>
      <c r="H4201" s="3">
        <v>0</v>
      </c>
      <c r="I4201">
        <f t="shared" si="260"/>
        <v>0</v>
      </c>
      <c r="J4201">
        <f t="shared" si="261"/>
        <v>0</v>
      </c>
      <c r="K4201">
        <f t="shared" si="262"/>
        <v>1</v>
      </c>
      <c r="L4201">
        <f t="shared" si="263"/>
        <v>0</v>
      </c>
    </row>
    <row r="4202" spans="1:12" ht="15" customHeight="1" x14ac:dyDescent="0.25">
      <c r="A4202" s="2" t="s">
        <v>4635</v>
      </c>
      <c r="B4202" s="3">
        <v>4120804</v>
      </c>
      <c r="C4202" s="4">
        <v>412080</v>
      </c>
      <c r="D4202" s="5">
        <v>21738</v>
      </c>
      <c r="E4202" s="6">
        <v>3.4590676988963924</v>
      </c>
      <c r="F4202" s="6">
        <v>38.663809894818854</v>
      </c>
      <c r="G4202" s="6">
        <v>21.037208063227066</v>
      </c>
      <c r="H4202" s="3">
        <v>0</v>
      </c>
      <c r="I4202">
        <f t="shared" si="260"/>
        <v>0</v>
      </c>
      <c r="J4202">
        <f t="shared" si="261"/>
        <v>0</v>
      </c>
      <c r="K4202">
        <f t="shared" si="262"/>
        <v>1</v>
      </c>
      <c r="L4202">
        <f t="shared" si="263"/>
        <v>0</v>
      </c>
    </row>
    <row r="4203" spans="1:12" ht="15" customHeight="1" x14ac:dyDescent="0.25">
      <c r="A4203" s="2" t="s">
        <v>5245</v>
      </c>
      <c r="B4203" s="3">
        <v>4120853</v>
      </c>
      <c r="C4203" s="4">
        <v>412085</v>
      </c>
      <c r="D4203" s="5">
        <v>3981</v>
      </c>
      <c r="E4203" s="6">
        <v>3.7539936102236422</v>
      </c>
      <c r="F4203" s="6">
        <v>39.992447129909365</v>
      </c>
      <c r="G4203" s="6">
        <v>31.756521739130434</v>
      </c>
      <c r="H4203" s="3">
        <v>0</v>
      </c>
      <c r="I4203">
        <f t="shared" si="260"/>
        <v>0</v>
      </c>
      <c r="J4203">
        <f t="shared" si="261"/>
        <v>0</v>
      </c>
      <c r="K4203">
        <f t="shared" si="262"/>
        <v>1</v>
      </c>
      <c r="L4203">
        <f t="shared" si="263"/>
        <v>0</v>
      </c>
    </row>
    <row r="4204" spans="1:12" ht="15" customHeight="1" x14ac:dyDescent="0.25">
      <c r="A4204" s="2" t="s">
        <v>3060</v>
      </c>
      <c r="B4204" s="3">
        <v>4120903</v>
      </c>
      <c r="C4204" s="4">
        <v>412090</v>
      </c>
      <c r="D4204" s="5">
        <v>32693</v>
      </c>
      <c r="E4204" s="6">
        <v>29.972662657189719</v>
      </c>
      <c r="F4204" s="6">
        <v>52.90409449782728</v>
      </c>
      <c r="G4204" s="6">
        <v>36.893091246592029</v>
      </c>
      <c r="H4204" s="3">
        <v>0</v>
      </c>
      <c r="I4204">
        <f t="shared" si="260"/>
        <v>0</v>
      </c>
      <c r="J4204">
        <f t="shared" si="261"/>
        <v>0</v>
      </c>
      <c r="K4204">
        <f t="shared" si="262"/>
        <v>1</v>
      </c>
      <c r="L4204">
        <f t="shared" si="263"/>
        <v>0</v>
      </c>
    </row>
    <row r="4205" spans="1:12" ht="15" customHeight="1" x14ac:dyDescent="0.25">
      <c r="A4205" s="2" t="s">
        <v>3230</v>
      </c>
      <c r="B4205" s="3">
        <v>4121000</v>
      </c>
      <c r="C4205" s="4">
        <v>412100</v>
      </c>
      <c r="D4205" s="5">
        <v>12210</v>
      </c>
      <c r="E4205" s="6">
        <v>20.932156646442358</v>
      </c>
      <c r="F4205" s="6">
        <v>55.144823171707472</v>
      </c>
      <c r="G4205" s="6">
        <v>55.371632586822464</v>
      </c>
      <c r="H4205" s="3">
        <v>0</v>
      </c>
      <c r="I4205">
        <f t="shared" si="260"/>
        <v>0</v>
      </c>
      <c r="J4205">
        <f t="shared" si="261"/>
        <v>0</v>
      </c>
      <c r="K4205">
        <f t="shared" si="262"/>
        <v>1</v>
      </c>
      <c r="L4205">
        <f t="shared" si="263"/>
        <v>0</v>
      </c>
    </row>
    <row r="4206" spans="1:12" ht="15" customHeight="1" x14ac:dyDescent="0.25">
      <c r="A4206" s="2" t="s">
        <v>3943</v>
      </c>
      <c r="B4206" s="3">
        <v>4121109</v>
      </c>
      <c r="C4206" s="4">
        <v>412110</v>
      </c>
      <c r="D4206" s="5">
        <v>5030</v>
      </c>
      <c r="E4206" s="6">
        <v>15.131177547284929</v>
      </c>
      <c r="F4206" s="6">
        <v>55.824508320726174</v>
      </c>
      <c r="G4206" s="6">
        <v>44.638625592417064</v>
      </c>
      <c r="H4206" s="3">
        <v>0</v>
      </c>
      <c r="I4206">
        <f t="shared" si="260"/>
        <v>0</v>
      </c>
      <c r="J4206">
        <f t="shared" si="261"/>
        <v>0</v>
      </c>
      <c r="K4206">
        <f t="shared" si="262"/>
        <v>1</v>
      </c>
      <c r="L4206">
        <f t="shared" si="263"/>
        <v>0</v>
      </c>
    </row>
    <row r="4207" spans="1:12" ht="15" customHeight="1" x14ac:dyDescent="0.25">
      <c r="A4207" s="2" t="s">
        <v>3031</v>
      </c>
      <c r="B4207" s="3">
        <v>4121208</v>
      </c>
      <c r="C4207" s="4">
        <v>412120</v>
      </c>
      <c r="D4207" s="5">
        <v>18257</v>
      </c>
      <c r="E4207" s="6">
        <v>16.268399923532787</v>
      </c>
      <c r="F4207" s="6">
        <v>42.646452145214518</v>
      </c>
      <c r="G4207" s="6">
        <v>30.73270013568521</v>
      </c>
      <c r="H4207" s="3">
        <v>0</v>
      </c>
      <c r="I4207">
        <f t="shared" si="260"/>
        <v>0</v>
      </c>
      <c r="J4207">
        <f t="shared" si="261"/>
        <v>0</v>
      </c>
      <c r="K4207">
        <f t="shared" si="262"/>
        <v>1</v>
      </c>
      <c r="L4207">
        <f t="shared" si="263"/>
        <v>0</v>
      </c>
    </row>
    <row r="4208" spans="1:12" ht="15" customHeight="1" x14ac:dyDescent="0.25">
      <c r="A4208" s="2" t="s">
        <v>2021</v>
      </c>
      <c r="B4208" s="3">
        <v>4121257</v>
      </c>
      <c r="C4208" s="4">
        <v>412125</v>
      </c>
      <c r="D4208" s="5">
        <v>4359</v>
      </c>
      <c r="E4208" s="6">
        <v>24.149108589951375</v>
      </c>
      <c r="F4208" s="6">
        <v>50.927419354838712</v>
      </c>
      <c r="G4208" s="6">
        <v>51.424172440338722</v>
      </c>
      <c r="H4208" s="3">
        <v>0</v>
      </c>
      <c r="I4208">
        <f t="shared" si="260"/>
        <v>0</v>
      </c>
      <c r="J4208">
        <f t="shared" si="261"/>
        <v>0</v>
      </c>
      <c r="K4208">
        <f t="shared" si="262"/>
        <v>1</v>
      </c>
      <c r="L4208">
        <f t="shared" si="263"/>
        <v>0</v>
      </c>
    </row>
    <row r="4209" spans="1:12" ht="15" customHeight="1" x14ac:dyDescent="0.25">
      <c r="A4209" s="2" t="s">
        <v>3726</v>
      </c>
      <c r="B4209" s="3">
        <v>4121307</v>
      </c>
      <c r="C4209" s="4">
        <v>412130</v>
      </c>
      <c r="D4209" s="5">
        <v>4004</v>
      </c>
      <c r="E4209" s="6">
        <v>8.9364844903988185</v>
      </c>
      <c r="F4209" s="6">
        <v>40.511986997155631</v>
      </c>
      <c r="G4209" s="6">
        <v>38.70967741935484</v>
      </c>
      <c r="H4209" s="3">
        <v>0</v>
      </c>
      <c r="I4209">
        <f t="shared" si="260"/>
        <v>0</v>
      </c>
      <c r="J4209">
        <f t="shared" si="261"/>
        <v>0</v>
      </c>
      <c r="K4209">
        <f t="shared" si="262"/>
        <v>1</v>
      </c>
      <c r="L4209">
        <f t="shared" si="263"/>
        <v>0</v>
      </c>
    </row>
    <row r="4210" spans="1:12" ht="15" customHeight="1" x14ac:dyDescent="0.25">
      <c r="A4210" s="2" t="s">
        <v>3639</v>
      </c>
      <c r="B4210" s="3">
        <v>4121356</v>
      </c>
      <c r="C4210" s="4">
        <v>412135</v>
      </c>
      <c r="D4210" s="5">
        <v>2850</v>
      </c>
      <c r="E4210" s="6">
        <v>19.686800894854585</v>
      </c>
      <c r="F4210" s="6">
        <v>53.061224489795919</v>
      </c>
      <c r="G4210" s="6">
        <v>39.281767955801108</v>
      </c>
      <c r="H4210" s="3">
        <v>0</v>
      </c>
      <c r="I4210">
        <f t="shared" si="260"/>
        <v>0</v>
      </c>
      <c r="J4210">
        <f t="shared" si="261"/>
        <v>0</v>
      </c>
      <c r="K4210">
        <f t="shared" si="262"/>
        <v>1</v>
      </c>
      <c r="L4210">
        <f t="shared" si="263"/>
        <v>0</v>
      </c>
    </row>
    <row r="4211" spans="1:12" ht="15" customHeight="1" x14ac:dyDescent="0.25">
      <c r="A4211" s="2" t="s">
        <v>4158</v>
      </c>
      <c r="B4211" s="3">
        <v>4121406</v>
      </c>
      <c r="C4211" s="4">
        <v>412140</v>
      </c>
      <c r="D4211" s="5">
        <v>16978</v>
      </c>
      <c r="E4211" s="6">
        <v>11.868544600938966</v>
      </c>
      <c r="F4211" s="6">
        <v>60.960716466517404</v>
      </c>
      <c r="G4211" s="6">
        <v>49.178255372945642</v>
      </c>
      <c r="H4211" s="3">
        <v>0</v>
      </c>
      <c r="I4211">
        <f t="shared" si="260"/>
        <v>0</v>
      </c>
      <c r="J4211">
        <f t="shared" si="261"/>
        <v>0</v>
      </c>
      <c r="K4211">
        <f t="shared" si="262"/>
        <v>1</v>
      </c>
      <c r="L4211">
        <f t="shared" si="263"/>
        <v>0</v>
      </c>
    </row>
    <row r="4212" spans="1:12" ht="15" customHeight="1" x14ac:dyDescent="0.25">
      <c r="A4212" s="2" t="s">
        <v>2855</v>
      </c>
      <c r="B4212" s="3">
        <v>4121505</v>
      </c>
      <c r="C4212" s="4">
        <v>412150</v>
      </c>
      <c r="D4212" s="5">
        <v>14812</v>
      </c>
      <c r="E4212" s="6">
        <v>36.971751412429377</v>
      </c>
      <c r="F4212" s="6">
        <v>44.753771073646845</v>
      </c>
      <c r="G4212" s="6">
        <v>43.875395987328403</v>
      </c>
      <c r="H4212" s="3">
        <v>0</v>
      </c>
      <c r="I4212">
        <f t="shared" si="260"/>
        <v>0</v>
      </c>
      <c r="J4212">
        <f t="shared" si="261"/>
        <v>0</v>
      </c>
      <c r="K4212">
        <f t="shared" si="262"/>
        <v>1</v>
      </c>
      <c r="L4212">
        <f t="shared" si="263"/>
        <v>0</v>
      </c>
    </row>
    <row r="4213" spans="1:12" ht="15" customHeight="1" x14ac:dyDescent="0.25">
      <c r="A4213" s="2" t="s">
        <v>4429</v>
      </c>
      <c r="B4213" s="3">
        <v>4121604</v>
      </c>
      <c r="C4213" s="4">
        <v>412160</v>
      </c>
      <c r="D4213" s="5">
        <v>6986</v>
      </c>
      <c r="E4213" s="6">
        <v>17.294281729428175</v>
      </c>
      <c r="F4213" s="6">
        <v>62.248897599216072</v>
      </c>
      <c r="G4213" s="6">
        <v>55.318633389871572</v>
      </c>
      <c r="H4213" s="3">
        <v>0</v>
      </c>
      <c r="I4213">
        <f t="shared" si="260"/>
        <v>0</v>
      </c>
      <c r="J4213">
        <f t="shared" si="261"/>
        <v>0</v>
      </c>
      <c r="K4213">
        <f t="shared" si="262"/>
        <v>1</v>
      </c>
      <c r="L4213">
        <f t="shared" si="263"/>
        <v>0</v>
      </c>
    </row>
    <row r="4214" spans="1:12" ht="15" customHeight="1" x14ac:dyDescent="0.25">
      <c r="A4214" s="2" t="s">
        <v>1789</v>
      </c>
      <c r="B4214" s="3">
        <v>4121703</v>
      </c>
      <c r="C4214" s="4">
        <v>412170</v>
      </c>
      <c r="D4214" s="5">
        <v>26397</v>
      </c>
      <c r="E4214" s="6">
        <v>25.870976288250098</v>
      </c>
      <c r="F4214" s="6">
        <v>58.049161693662974</v>
      </c>
      <c r="G4214" s="6">
        <v>39.388957391423482</v>
      </c>
      <c r="H4214" s="3">
        <v>0</v>
      </c>
      <c r="I4214">
        <f t="shared" si="260"/>
        <v>0</v>
      </c>
      <c r="J4214">
        <f t="shared" si="261"/>
        <v>0</v>
      </c>
      <c r="K4214">
        <f t="shared" si="262"/>
        <v>1</v>
      </c>
      <c r="L4214">
        <f t="shared" si="263"/>
        <v>0</v>
      </c>
    </row>
    <row r="4215" spans="1:12" ht="15" customHeight="1" x14ac:dyDescent="0.25">
      <c r="A4215" s="2" t="s">
        <v>2334</v>
      </c>
      <c r="B4215" s="3">
        <v>4121752</v>
      </c>
      <c r="C4215" s="4">
        <v>412175</v>
      </c>
      <c r="D4215" s="5">
        <v>7757</v>
      </c>
      <c r="E4215" s="6">
        <v>38.827655310621246</v>
      </c>
      <c r="F4215" s="6">
        <v>65.519957983193279</v>
      </c>
      <c r="G4215" s="6">
        <v>58.032867304390479</v>
      </c>
      <c r="H4215" s="3">
        <v>0</v>
      </c>
      <c r="I4215">
        <f t="shared" si="260"/>
        <v>0</v>
      </c>
      <c r="J4215">
        <f t="shared" si="261"/>
        <v>0</v>
      </c>
      <c r="K4215">
        <f t="shared" si="262"/>
        <v>1</v>
      </c>
      <c r="L4215">
        <f t="shared" si="263"/>
        <v>0</v>
      </c>
    </row>
    <row r="4216" spans="1:12" ht="15" customHeight="1" x14ac:dyDescent="0.25">
      <c r="A4216" s="2" t="s">
        <v>3981</v>
      </c>
      <c r="B4216" s="3">
        <v>4121802</v>
      </c>
      <c r="C4216" s="4">
        <v>412180</v>
      </c>
      <c r="D4216" s="5">
        <v>10952</v>
      </c>
      <c r="E4216" s="6">
        <v>19.731072785735165</v>
      </c>
      <c r="F4216" s="6">
        <v>37.981624184943684</v>
      </c>
      <c r="G4216" s="6">
        <v>39.319608702000295</v>
      </c>
      <c r="H4216" s="3">
        <v>0</v>
      </c>
      <c r="I4216">
        <f t="shared" si="260"/>
        <v>0</v>
      </c>
      <c r="J4216">
        <f t="shared" si="261"/>
        <v>0</v>
      </c>
      <c r="K4216">
        <f t="shared" si="262"/>
        <v>1</v>
      </c>
      <c r="L4216">
        <f t="shared" si="263"/>
        <v>0</v>
      </c>
    </row>
    <row r="4217" spans="1:12" ht="15" customHeight="1" x14ac:dyDescent="0.25">
      <c r="A4217" s="2" t="s">
        <v>3567</v>
      </c>
      <c r="B4217" s="3">
        <v>4121901</v>
      </c>
      <c r="C4217" s="4">
        <v>412190</v>
      </c>
      <c r="D4217" s="5">
        <v>13692</v>
      </c>
      <c r="E4217" s="6">
        <v>25.850965961361545</v>
      </c>
      <c r="F4217" s="6">
        <v>54.483643361128934</v>
      </c>
      <c r="G4217" s="6">
        <v>55.595949104128792</v>
      </c>
      <c r="H4217" s="3">
        <v>0</v>
      </c>
      <c r="I4217">
        <f t="shared" si="260"/>
        <v>0</v>
      </c>
      <c r="J4217">
        <f t="shared" si="261"/>
        <v>0</v>
      </c>
      <c r="K4217">
        <f t="shared" si="262"/>
        <v>1</v>
      </c>
      <c r="L4217">
        <f t="shared" si="263"/>
        <v>0</v>
      </c>
    </row>
    <row r="4218" spans="1:12" ht="15" customHeight="1" x14ac:dyDescent="0.25">
      <c r="A4218" s="2" t="s">
        <v>3205</v>
      </c>
      <c r="B4218" s="3">
        <v>4122008</v>
      </c>
      <c r="C4218" s="4">
        <v>412200</v>
      </c>
      <c r="D4218" s="5">
        <v>14913</v>
      </c>
      <c r="E4218" s="6">
        <v>17.409003831417625</v>
      </c>
      <c r="F4218" s="6">
        <v>51.71102661596958</v>
      </c>
      <c r="G4218" s="6">
        <v>36.119542376838666</v>
      </c>
      <c r="H4218" s="3">
        <v>0</v>
      </c>
      <c r="I4218">
        <f t="shared" si="260"/>
        <v>0</v>
      </c>
      <c r="J4218">
        <f t="shared" si="261"/>
        <v>0</v>
      </c>
      <c r="K4218">
        <f t="shared" si="262"/>
        <v>1</v>
      </c>
      <c r="L4218">
        <f t="shared" si="263"/>
        <v>0</v>
      </c>
    </row>
    <row r="4219" spans="1:12" ht="15" customHeight="1" x14ac:dyDescent="0.25">
      <c r="A4219" s="2" t="s">
        <v>4317</v>
      </c>
      <c r="B4219" s="3">
        <v>4122107</v>
      </c>
      <c r="C4219" s="4">
        <v>412210</v>
      </c>
      <c r="D4219" s="5">
        <v>3372</v>
      </c>
      <c r="E4219" s="6">
        <v>9.9271402550091086</v>
      </c>
      <c r="F4219" s="6">
        <v>31.298828125</v>
      </c>
      <c r="G4219" s="6">
        <v>31.10712684894666</v>
      </c>
      <c r="H4219" s="3">
        <v>0</v>
      </c>
      <c r="I4219">
        <f t="shared" si="260"/>
        <v>0</v>
      </c>
      <c r="J4219">
        <f t="shared" si="261"/>
        <v>0</v>
      </c>
      <c r="K4219">
        <f t="shared" si="262"/>
        <v>1</v>
      </c>
      <c r="L4219">
        <f t="shared" si="263"/>
        <v>0</v>
      </c>
    </row>
    <row r="4220" spans="1:12" ht="15" customHeight="1" x14ac:dyDescent="0.25">
      <c r="A4220" s="2" t="s">
        <v>2010</v>
      </c>
      <c r="B4220" s="3">
        <v>4122156</v>
      </c>
      <c r="C4220" s="4">
        <v>412215</v>
      </c>
      <c r="D4220" s="5">
        <v>13532</v>
      </c>
      <c r="E4220" s="6">
        <v>47.911741528762811</v>
      </c>
      <c r="F4220" s="6">
        <v>69.225381706121297</v>
      </c>
      <c r="G4220" s="6">
        <v>69.101959811461171</v>
      </c>
      <c r="H4220" s="3">
        <v>0</v>
      </c>
      <c r="I4220">
        <f t="shared" si="260"/>
        <v>0</v>
      </c>
      <c r="J4220">
        <f t="shared" si="261"/>
        <v>0</v>
      </c>
      <c r="K4220">
        <f t="shared" si="262"/>
        <v>1</v>
      </c>
      <c r="L4220">
        <f t="shared" si="263"/>
        <v>0</v>
      </c>
    </row>
    <row r="4221" spans="1:12" ht="15" customHeight="1" x14ac:dyDescent="0.25">
      <c r="A4221" s="2" t="s">
        <v>2203</v>
      </c>
      <c r="B4221" s="3">
        <v>4122172</v>
      </c>
      <c r="C4221" s="4">
        <v>412217</v>
      </c>
      <c r="D4221" s="5">
        <v>4072</v>
      </c>
      <c r="E4221" s="6">
        <v>43.880099916736057</v>
      </c>
      <c r="F4221" s="6">
        <v>46.247086247086251</v>
      </c>
      <c r="G4221" s="6">
        <v>45.639534883720927</v>
      </c>
      <c r="H4221" s="3">
        <v>0</v>
      </c>
      <c r="I4221">
        <f t="shared" si="260"/>
        <v>0</v>
      </c>
      <c r="J4221">
        <f t="shared" si="261"/>
        <v>0</v>
      </c>
      <c r="K4221">
        <f t="shared" si="262"/>
        <v>1</v>
      </c>
      <c r="L4221">
        <f t="shared" si="263"/>
        <v>0</v>
      </c>
    </row>
    <row r="4222" spans="1:12" ht="15" customHeight="1" x14ac:dyDescent="0.25">
      <c r="A4222" s="2" t="s">
        <v>3009</v>
      </c>
      <c r="B4222" s="3">
        <v>4122206</v>
      </c>
      <c r="C4222" s="4">
        <v>412220</v>
      </c>
      <c r="D4222" s="5">
        <v>32092</v>
      </c>
      <c r="E4222" s="6">
        <v>30.110709196536227</v>
      </c>
      <c r="F4222" s="6">
        <v>52.789676590276294</v>
      </c>
      <c r="G4222" s="6">
        <v>46.773179675222629</v>
      </c>
      <c r="H4222" s="3">
        <v>0</v>
      </c>
      <c r="I4222">
        <f t="shared" si="260"/>
        <v>0</v>
      </c>
      <c r="J4222">
        <f t="shared" si="261"/>
        <v>0</v>
      </c>
      <c r="K4222">
        <f t="shared" si="262"/>
        <v>1</v>
      </c>
      <c r="L4222">
        <f t="shared" si="263"/>
        <v>0</v>
      </c>
    </row>
    <row r="4223" spans="1:12" ht="15" customHeight="1" x14ac:dyDescent="0.25">
      <c r="A4223" s="2" t="s">
        <v>3775</v>
      </c>
      <c r="B4223" s="3">
        <v>4122305</v>
      </c>
      <c r="C4223" s="4">
        <v>412230</v>
      </c>
      <c r="D4223" s="5">
        <v>33157</v>
      </c>
      <c r="E4223" s="6">
        <v>11.524822695035461</v>
      </c>
      <c r="F4223" s="6">
        <v>29.106707992030106</v>
      </c>
      <c r="G4223" s="6">
        <v>22.100461701062468</v>
      </c>
      <c r="H4223" s="3">
        <v>0</v>
      </c>
      <c r="I4223">
        <f t="shared" si="260"/>
        <v>0</v>
      </c>
      <c r="J4223">
        <f t="shared" si="261"/>
        <v>0</v>
      </c>
      <c r="K4223">
        <f t="shared" si="262"/>
        <v>1</v>
      </c>
      <c r="L4223">
        <f t="shared" si="263"/>
        <v>0</v>
      </c>
    </row>
    <row r="4224" spans="1:12" ht="15" customHeight="1" x14ac:dyDescent="0.25">
      <c r="A4224" s="2" t="s">
        <v>4569</v>
      </c>
      <c r="B4224" s="3">
        <v>4122404</v>
      </c>
      <c r="C4224" s="4">
        <v>412240</v>
      </c>
      <c r="D4224" s="5">
        <v>62590</v>
      </c>
      <c r="E4224" s="6">
        <v>5.7046615234162772</v>
      </c>
      <c r="F4224" s="6">
        <v>27.223385740833606</v>
      </c>
      <c r="G4224" s="6">
        <v>21.880351638314878</v>
      </c>
      <c r="H4224" s="3">
        <v>0</v>
      </c>
      <c r="I4224">
        <f t="shared" si="260"/>
        <v>0</v>
      </c>
      <c r="J4224">
        <f t="shared" si="261"/>
        <v>0</v>
      </c>
      <c r="K4224">
        <f t="shared" si="262"/>
        <v>1</v>
      </c>
      <c r="L4224">
        <f t="shared" si="263"/>
        <v>0</v>
      </c>
    </row>
    <row r="4225" spans="1:12" ht="15" customHeight="1" x14ac:dyDescent="0.25">
      <c r="A4225" s="2" t="s">
        <v>3053</v>
      </c>
      <c r="B4225" s="3">
        <v>4122503</v>
      </c>
      <c r="C4225" s="4">
        <v>412250</v>
      </c>
      <c r="D4225" s="5">
        <v>11212</v>
      </c>
      <c r="E4225" s="6">
        <v>22.153763728904366</v>
      </c>
      <c r="F4225" s="6">
        <v>49.871775531754416</v>
      </c>
      <c r="G4225" s="6">
        <v>47.063479499762543</v>
      </c>
      <c r="H4225" s="3">
        <v>0</v>
      </c>
      <c r="I4225">
        <f t="shared" si="260"/>
        <v>0</v>
      </c>
      <c r="J4225">
        <f t="shared" si="261"/>
        <v>0</v>
      </c>
      <c r="K4225">
        <f t="shared" si="262"/>
        <v>1</v>
      </c>
      <c r="L4225">
        <f t="shared" si="263"/>
        <v>0</v>
      </c>
    </row>
    <row r="4226" spans="1:12" ht="15" customHeight="1" x14ac:dyDescent="0.25">
      <c r="A4226" s="2" t="s">
        <v>3894</v>
      </c>
      <c r="B4226" s="3">
        <v>4122602</v>
      </c>
      <c r="C4226" s="4">
        <v>412260</v>
      </c>
      <c r="D4226" s="5">
        <v>9441</v>
      </c>
      <c r="E4226" s="6">
        <v>7.427149964463398</v>
      </c>
      <c r="F4226" s="6">
        <v>37.837837837837839</v>
      </c>
      <c r="G4226" s="6">
        <v>30.650420456495624</v>
      </c>
      <c r="H4226" s="3">
        <v>0</v>
      </c>
      <c r="I4226">
        <f t="shared" si="260"/>
        <v>0</v>
      </c>
      <c r="J4226">
        <f t="shared" si="261"/>
        <v>0</v>
      </c>
      <c r="K4226">
        <f t="shared" si="262"/>
        <v>1</v>
      </c>
      <c r="L4226">
        <f t="shared" si="263"/>
        <v>0</v>
      </c>
    </row>
    <row r="4227" spans="1:12" ht="15" customHeight="1" x14ac:dyDescent="0.25">
      <c r="A4227" s="2" t="s">
        <v>2634</v>
      </c>
      <c r="B4227" s="3">
        <v>4122651</v>
      </c>
      <c r="C4227" s="4">
        <v>412265</v>
      </c>
      <c r="D4227" s="5">
        <v>5437</v>
      </c>
      <c r="E4227" s="6">
        <v>27.597765363128492</v>
      </c>
      <c r="F4227" s="6">
        <v>41.208624354691771</v>
      </c>
      <c r="G4227" s="6">
        <v>42.711072158924921</v>
      </c>
      <c r="H4227" s="3">
        <v>0</v>
      </c>
      <c r="I4227">
        <f t="shared" ref="I4227:I4290" si="264">IF(VALUE(LEFT($C4227,2))&lt;20,1,0)</f>
        <v>0</v>
      </c>
      <c r="J4227">
        <f t="shared" ref="J4227:J4290" si="265">IF(AND(VALUE(LEFT($C4227,2))&lt;40,$H4227&lt;&gt;1,I4227&lt;&gt;1),1,0)</f>
        <v>0</v>
      </c>
      <c r="K4227">
        <f t="shared" ref="K4227:K4290" si="266">IF(AND(VALUE(LEFT($C4227,2))&lt;50,$H4227&lt;&gt;1,$I4227&lt;&gt;1,$J4227&lt;&gt;1),1,0)</f>
        <v>1</v>
      </c>
      <c r="L4227">
        <f t="shared" ref="L4227:L4290" si="267">IF(SUM(H4227:K4227)=0,1,0)</f>
        <v>0</v>
      </c>
    </row>
    <row r="4228" spans="1:12" ht="15" customHeight="1" x14ac:dyDescent="0.25">
      <c r="A4228" s="2" t="s">
        <v>4583</v>
      </c>
      <c r="B4228" s="3">
        <v>4122701</v>
      </c>
      <c r="C4228" s="4">
        <v>412270</v>
      </c>
      <c r="D4228" s="5">
        <v>6524</v>
      </c>
      <c r="E4228" s="6">
        <v>8.2112970711297066</v>
      </c>
      <c r="F4228" s="6">
        <v>32.600732600732599</v>
      </c>
      <c r="G4228" s="6">
        <v>23.311132254995243</v>
      </c>
      <c r="H4228" s="3">
        <v>0</v>
      </c>
      <c r="I4228">
        <f t="shared" si="264"/>
        <v>0</v>
      </c>
      <c r="J4228">
        <f t="shared" si="265"/>
        <v>0</v>
      </c>
      <c r="K4228">
        <f t="shared" si="266"/>
        <v>1</v>
      </c>
      <c r="L4228">
        <f t="shared" si="267"/>
        <v>0</v>
      </c>
    </row>
    <row r="4229" spans="1:12" ht="15" customHeight="1" x14ac:dyDescent="0.25">
      <c r="A4229" s="2" t="s">
        <v>3518</v>
      </c>
      <c r="B4229" s="3">
        <v>4122800</v>
      </c>
      <c r="C4229" s="4">
        <v>412280</v>
      </c>
      <c r="D4229" s="5">
        <v>4213</v>
      </c>
      <c r="E4229" s="6">
        <v>21.371841155234659</v>
      </c>
      <c r="F4229" s="6">
        <v>61.546762589928065</v>
      </c>
      <c r="G4229" s="6">
        <v>48.532965136347947</v>
      </c>
      <c r="H4229" s="3">
        <v>0</v>
      </c>
      <c r="I4229">
        <f t="shared" si="264"/>
        <v>0</v>
      </c>
      <c r="J4229">
        <f t="shared" si="265"/>
        <v>0</v>
      </c>
      <c r="K4229">
        <f t="shared" si="266"/>
        <v>1</v>
      </c>
      <c r="L4229">
        <f t="shared" si="267"/>
        <v>0</v>
      </c>
    </row>
    <row r="4230" spans="1:12" ht="15" customHeight="1" x14ac:dyDescent="0.25">
      <c r="A4230" s="2" t="s">
        <v>3644</v>
      </c>
      <c r="B4230" s="3">
        <v>4122909</v>
      </c>
      <c r="C4230" s="4">
        <v>412290</v>
      </c>
      <c r="D4230" s="5">
        <v>5223</v>
      </c>
      <c r="E4230" s="6">
        <v>22.994350282485875</v>
      </c>
      <c r="F4230" s="6">
        <v>55.220883534136547</v>
      </c>
      <c r="G4230" s="6">
        <v>44.524405506883603</v>
      </c>
      <c r="H4230" s="3">
        <v>0</v>
      </c>
      <c r="I4230">
        <f t="shared" si="264"/>
        <v>0</v>
      </c>
      <c r="J4230">
        <f t="shared" si="265"/>
        <v>0</v>
      </c>
      <c r="K4230">
        <f t="shared" si="266"/>
        <v>1</v>
      </c>
      <c r="L4230">
        <f t="shared" si="267"/>
        <v>0</v>
      </c>
    </row>
    <row r="4231" spans="1:12" ht="15" customHeight="1" x14ac:dyDescent="0.25">
      <c r="A4231" s="2" t="s">
        <v>4035</v>
      </c>
      <c r="B4231" s="3">
        <v>4123006</v>
      </c>
      <c r="C4231" s="4">
        <v>412300</v>
      </c>
      <c r="D4231" s="5">
        <v>14450</v>
      </c>
      <c r="E4231" s="6">
        <v>21.755162241887906</v>
      </c>
      <c r="F4231" s="6">
        <v>68.820187607345744</v>
      </c>
      <c r="G4231" s="6">
        <v>66.273044945174121</v>
      </c>
      <c r="H4231" s="3">
        <v>0</v>
      </c>
      <c r="I4231">
        <f t="shared" si="264"/>
        <v>0</v>
      </c>
      <c r="J4231">
        <f t="shared" si="265"/>
        <v>0</v>
      </c>
      <c r="K4231">
        <f t="shared" si="266"/>
        <v>1</v>
      </c>
      <c r="L4231">
        <f t="shared" si="267"/>
        <v>0</v>
      </c>
    </row>
    <row r="4232" spans="1:12" ht="15" customHeight="1" x14ac:dyDescent="0.25">
      <c r="A4232" s="2" t="s">
        <v>2436</v>
      </c>
      <c r="B4232" s="3">
        <v>4123105</v>
      </c>
      <c r="C4232" s="4">
        <v>412310</v>
      </c>
      <c r="D4232" s="5">
        <v>3726</v>
      </c>
      <c r="E4232" s="6">
        <v>33.664185277088507</v>
      </c>
      <c r="F4232" s="6">
        <v>41.60206718346253</v>
      </c>
      <c r="G4232" s="6">
        <v>44.134078212290504</v>
      </c>
      <c r="H4232" s="3">
        <v>0</v>
      </c>
      <c r="I4232">
        <f t="shared" si="264"/>
        <v>0</v>
      </c>
      <c r="J4232">
        <f t="shared" si="265"/>
        <v>0</v>
      </c>
      <c r="K4232">
        <f t="shared" si="266"/>
        <v>1</v>
      </c>
      <c r="L4232">
        <f t="shared" si="267"/>
        <v>0</v>
      </c>
    </row>
    <row r="4233" spans="1:12" ht="15" customHeight="1" x14ac:dyDescent="0.25">
      <c r="A4233" s="2" t="s">
        <v>4169</v>
      </c>
      <c r="B4233" s="3">
        <v>4123204</v>
      </c>
      <c r="C4233" s="4">
        <v>412320</v>
      </c>
      <c r="D4233" s="5">
        <v>3625</v>
      </c>
      <c r="E4233" s="6">
        <v>24.506578947368421</v>
      </c>
      <c r="F4233" s="6">
        <v>31.588366890380314</v>
      </c>
      <c r="G4233" s="6">
        <v>30.203045685279189</v>
      </c>
      <c r="H4233" s="3">
        <v>0</v>
      </c>
      <c r="I4233">
        <f t="shared" si="264"/>
        <v>0</v>
      </c>
      <c r="J4233">
        <f t="shared" si="265"/>
        <v>0</v>
      </c>
      <c r="K4233">
        <f t="shared" si="266"/>
        <v>1</v>
      </c>
      <c r="L4233">
        <f t="shared" si="267"/>
        <v>0</v>
      </c>
    </row>
    <row r="4234" spans="1:12" ht="15" customHeight="1" x14ac:dyDescent="0.25">
      <c r="A4234" s="2" t="s">
        <v>3816</v>
      </c>
      <c r="B4234" s="3">
        <v>4123303</v>
      </c>
      <c r="C4234" s="4">
        <v>412330</v>
      </c>
      <c r="D4234" s="5">
        <v>8194</v>
      </c>
      <c r="E4234" s="6">
        <v>18.275862068965516</v>
      </c>
      <c r="F4234" s="6">
        <v>51.771771771771768</v>
      </c>
      <c r="G4234" s="6">
        <v>52.631578947368418</v>
      </c>
      <c r="H4234" s="3">
        <v>0</v>
      </c>
      <c r="I4234">
        <f t="shared" si="264"/>
        <v>0</v>
      </c>
      <c r="J4234">
        <f t="shared" si="265"/>
        <v>0</v>
      </c>
      <c r="K4234">
        <f t="shared" si="266"/>
        <v>1</v>
      </c>
      <c r="L4234">
        <f t="shared" si="267"/>
        <v>0</v>
      </c>
    </row>
    <row r="4235" spans="1:12" ht="15" customHeight="1" x14ac:dyDescent="0.25">
      <c r="A4235" s="2" t="s">
        <v>3679</v>
      </c>
      <c r="B4235" s="3">
        <v>4123402</v>
      </c>
      <c r="C4235" s="4">
        <v>412340</v>
      </c>
      <c r="D4235" s="5">
        <v>11297</v>
      </c>
      <c r="E4235" s="6">
        <v>6.0331825037707389</v>
      </c>
      <c r="F4235" s="6">
        <v>47.696476964769644</v>
      </c>
      <c r="G4235" s="6">
        <v>39.25394100202903</v>
      </c>
      <c r="H4235" s="3">
        <v>0</v>
      </c>
      <c r="I4235">
        <f t="shared" si="264"/>
        <v>0</v>
      </c>
      <c r="J4235">
        <f t="shared" si="265"/>
        <v>0</v>
      </c>
      <c r="K4235">
        <f t="shared" si="266"/>
        <v>1</v>
      </c>
      <c r="L4235">
        <f t="shared" si="267"/>
        <v>0</v>
      </c>
    </row>
    <row r="4236" spans="1:12" ht="15" customHeight="1" x14ac:dyDescent="0.25">
      <c r="A4236" s="2" t="s">
        <v>742</v>
      </c>
      <c r="B4236" s="3">
        <v>4123501</v>
      </c>
      <c r="C4236" s="4">
        <v>412350</v>
      </c>
      <c r="D4236" s="5">
        <v>25159</v>
      </c>
      <c r="E4236" s="6">
        <v>9.6453900709219855</v>
      </c>
      <c r="F4236" s="6">
        <v>58.250537056928032</v>
      </c>
      <c r="G4236" s="6">
        <v>51.030502885408083</v>
      </c>
      <c r="H4236" s="3">
        <v>0</v>
      </c>
      <c r="I4236">
        <f t="shared" si="264"/>
        <v>0</v>
      </c>
      <c r="J4236">
        <f t="shared" si="265"/>
        <v>0</v>
      </c>
      <c r="K4236">
        <f t="shared" si="266"/>
        <v>1</v>
      </c>
      <c r="L4236">
        <f t="shared" si="267"/>
        <v>0</v>
      </c>
    </row>
    <row r="4237" spans="1:12" ht="15" customHeight="1" x14ac:dyDescent="0.25">
      <c r="A4237" s="2" t="s">
        <v>745</v>
      </c>
      <c r="B4237" s="3">
        <v>4123600</v>
      </c>
      <c r="C4237" s="4">
        <v>412360</v>
      </c>
      <c r="D4237" s="5">
        <v>1784</v>
      </c>
      <c r="E4237" s="6">
        <v>11.262798634812286</v>
      </c>
      <c r="F4237" s="6">
        <v>44.117647058823529</v>
      </c>
      <c r="G4237" s="6">
        <v>47.767857142857146</v>
      </c>
      <c r="H4237" s="3">
        <v>0</v>
      </c>
      <c r="I4237">
        <f t="shared" si="264"/>
        <v>0</v>
      </c>
      <c r="J4237">
        <f t="shared" si="265"/>
        <v>0</v>
      </c>
      <c r="K4237">
        <f t="shared" si="266"/>
        <v>1</v>
      </c>
      <c r="L4237">
        <f t="shared" si="267"/>
        <v>0</v>
      </c>
    </row>
    <row r="4238" spans="1:12" ht="15" customHeight="1" x14ac:dyDescent="0.25">
      <c r="A4238" s="2" t="s">
        <v>4095</v>
      </c>
      <c r="B4238" s="3">
        <v>4123709</v>
      </c>
      <c r="C4238" s="4">
        <v>412370</v>
      </c>
      <c r="D4238" s="5">
        <v>8915</v>
      </c>
      <c r="E4238" s="6">
        <v>6.0730126236779256</v>
      </c>
      <c r="F4238" s="6">
        <v>39.336850037678978</v>
      </c>
      <c r="G4238" s="6">
        <v>43.156899810964084</v>
      </c>
      <c r="H4238" s="3">
        <v>0</v>
      </c>
      <c r="I4238">
        <f t="shared" si="264"/>
        <v>0</v>
      </c>
      <c r="J4238">
        <f t="shared" si="265"/>
        <v>0</v>
      </c>
      <c r="K4238">
        <f t="shared" si="266"/>
        <v>1</v>
      </c>
      <c r="L4238">
        <f t="shared" si="267"/>
        <v>0</v>
      </c>
    </row>
    <row r="4239" spans="1:12" ht="15" customHeight="1" x14ac:dyDescent="0.25">
      <c r="A4239" s="2" t="s">
        <v>3420</v>
      </c>
      <c r="B4239" s="3">
        <v>4123808</v>
      </c>
      <c r="C4239" s="4">
        <v>412380</v>
      </c>
      <c r="D4239" s="5">
        <v>14039</v>
      </c>
      <c r="E4239" s="6">
        <v>14.778449144008057</v>
      </c>
      <c r="F4239" s="6">
        <v>63.229912490055682</v>
      </c>
      <c r="G4239" s="6">
        <v>51.768115942028977</v>
      </c>
      <c r="H4239" s="3">
        <v>0</v>
      </c>
      <c r="I4239">
        <f t="shared" si="264"/>
        <v>0</v>
      </c>
      <c r="J4239">
        <f t="shared" si="265"/>
        <v>0</v>
      </c>
      <c r="K4239">
        <f t="shared" si="266"/>
        <v>1</v>
      </c>
      <c r="L4239">
        <f t="shared" si="267"/>
        <v>0</v>
      </c>
    </row>
    <row r="4240" spans="1:12" ht="15" customHeight="1" x14ac:dyDescent="0.25">
      <c r="A4240" s="2" t="s">
        <v>3194</v>
      </c>
      <c r="B4240" s="3">
        <v>4123824</v>
      </c>
      <c r="C4240" s="4">
        <v>412382</v>
      </c>
      <c r="D4240" s="5">
        <v>3986</v>
      </c>
      <c r="E4240" s="6">
        <v>17.950693374422187</v>
      </c>
      <c r="F4240" s="6">
        <v>58.018471872376153</v>
      </c>
      <c r="G4240" s="6">
        <v>48.217861433720465</v>
      </c>
      <c r="H4240" s="3">
        <v>0</v>
      </c>
      <c r="I4240">
        <f t="shared" si="264"/>
        <v>0</v>
      </c>
      <c r="J4240">
        <f t="shared" si="265"/>
        <v>0</v>
      </c>
      <c r="K4240">
        <f t="shared" si="266"/>
        <v>1</v>
      </c>
      <c r="L4240">
        <f t="shared" si="267"/>
        <v>0</v>
      </c>
    </row>
    <row r="4241" spans="1:12" ht="15" customHeight="1" x14ac:dyDescent="0.25">
      <c r="A4241" s="2" t="s">
        <v>1597</v>
      </c>
      <c r="B4241" s="3">
        <v>4123857</v>
      </c>
      <c r="C4241" s="4">
        <v>412385</v>
      </c>
      <c r="D4241" s="5">
        <v>11159</v>
      </c>
      <c r="E4241" s="6">
        <v>43.313253012048193</v>
      </c>
      <c r="F4241" s="6">
        <v>66.61747827512707</v>
      </c>
      <c r="G4241" s="6">
        <v>57.809198764830164</v>
      </c>
      <c r="H4241" s="3">
        <v>0</v>
      </c>
      <c r="I4241">
        <f t="shared" si="264"/>
        <v>0</v>
      </c>
      <c r="J4241">
        <f t="shared" si="265"/>
        <v>0</v>
      </c>
      <c r="K4241">
        <f t="shared" si="266"/>
        <v>1</v>
      </c>
      <c r="L4241">
        <f t="shared" si="267"/>
        <v>0</v>
      </c>
    </row>
    <row r="4242" spans="1:12" ht="15" customHeight="1" x14ac:dyDescent="0.25">
      <c r="A4242" s="2" t="s">
        <v>3531</v>
      </c>
      <c r="B4242" s="3">
        <v>4123907</v>
      </c>
      <c r="C4242" s="4">
        <v>412390</v>
      </c>
      <c r="D4242" s="5">
        <v>12496</v>
      </c>
      <c r="E4242" s="6">
        <v>21.402747650036151</v>
      </c>
      <c r="F4242" s="6">
        <v>46.393287318987689</v>
      </c>
      <c r="G4242" s="6">
        <v>49.965407499654077</v>
      </c>
      <c r="H4242" s="3">
        <v>0</v>
      </c>
      <c r="I4242">
        <f t="shared" si="264"/>
        <v>0</v>
      </c>
      <c r="J4242">
        <f t="shared" si="265"/>
        <v>0</v>
      </c>
      <c r="K4242">
        <f t="shared" si="266"/>
        <v>1</v>
      </c>
      <c r="L4242">
        <f t="shared" si="267"/>
        <v>0</v>
      </c>
    </row>
    <row r="4243" spans="1:12" ht="15" customHeight="1" x14ac:dyDescent="0.25">
      <c r="A4243" s="2" t="s">
        <v>3641</v>
      </c>
      <c r="B4243" s="3">
        <v>4123956</v>
      </c>
      <c r="C4243" s="4">
        <v>412395</v>
      </c>
      <c r="D4243" s="5">
        <v>3815</v>
      </c>
      <c r="E4243" s="6">
        <v>22.242479489516864</v>
      </c>
      <c r="F4243" s="6">
        <v>47.949831162566333</v>
      </c>
      <c r="G4243" s="6">
        <v>59.936043855641842</v>
      </c>
      <c r="H4243" s="3">
        <v>0</v>
      </c>
      <c r="I4243">
        <f t="shared" si="264"/>
        <v>0</v>
      </c>
      <c r="J4243">
        <f t="shared" si="265"/>
        <v>0</v>
      </c>
      <c r="K4243">
        <f t="shared" si="266"/>
        <v>1</v>
      </c>
      <c r="L4243">
        <f t="shared" si="267"/>
        <v>0</v>
      </c>
    </row>
    <row r="4244" spans="1:12" ht="15" customHeight="1" x14ac:dyDescent="0.25">
      <c r="A4244" s="2" t="s">
        <v>3195</v>
      </c>
      <c r="B4244" s="3">
        <v>4124004</v>
      </c>
      <c r="C4244" s="4">
        <v>412400</v>
      </c>
      <c r="D4244" s="5">
        <v>5291</v>
      </c>
      <c r="E4244" s="6">
        <v>24.350836699365264</v>
      </c>
      <c r="F4244" s="6">
        <v>56.474930790525988</v>
      </c>
      <c r="G4244" s="6">
        <v>44.88164770980633</v>
      </c>
      <c r="H4244" s="3">
        <v>0</v>
      </c>
      <c r="I4244">
        <f t="shared" si="264"/>
        <v>0</v>
      </c>
      <c r="J4244">
        <f t="shared" si="265"/>
        <v>0</v>
      </c>
      <c r="K4244">
        <f t="shared" si="266"/>
        <v>1</v>
      </c>
      <c r="L4244">
        <f t="shared" si="267"/>
        <v>0</v>
      </c>
    </row>
    <row r="4245" spans="1:12" ht="15" customHeight="1" x14ac:dyDescent="0.25">
      <c r="A4245" s="2" t="s">
        <v>3676</v>
      </c>
      <c r="B4245" s="3">
        <v>4124020</v>
      </c>
      <c r="C4245" s="4">
        <v>412402</v>
      </c>
      <c r="D4245" s="5">
        <v>10528</v>
      </c>
      <c r="E4245" s="6">
        <v>17.448405253283301</v>
      </c>
      <c r="F4245" s="6">
        <v>45.086101930770567</v>
      </c>
      <c r="G4245" s="6">
        <v>38.718706266521536</v>
      </c>
      <c r="H4245" s="3">
        <v>0</v>
      </c>
      <c r="I4245">
        <f t="shared" si="264"/>
        <v>0</v>
      </c>
      <c r="J4245">
        <f t="shared" si="265"/>
        <v>0</v>
      </c>
      <c r="K4245">
        <f t="shared" si="266"/>
        <v>1</v>
      </c>
      <c r="L4245">
        <f t="shared" si="267"/>
        <v>0</v>
      </c>
    </row>
    <row r="4246" spans="1:12" ht="15" customHeight="1" x14ac:dyDescent="0.25">
      <c r="A4246" s="2" t="s">
        <v>4539</v>
      </c>
      <c r="B4246" s="3">
        <v>4124053</v>
      </c>
      <c r="C4246" s="4">
        <v>412405</v>
      </c>
      <c r="D4246" s="5">
        <v>22353</v>
      </c>
      <c r="E4246" s="6">
        <v>10.915934755332497</v>
      </c>
      <c r="F4246" s="6">
        <v>39.096267190569748</v>
      </c>
      <c r="G4246" s="6">
        <v>29.92226042756765</v>
      </c>
      <c r="H4246" s="3">
        <v>0</v>
      </c>
      <c r="I4246">
        <f t="shared" si="264"/>
        <v>0</v>
      </c>
      <c r="J4246">
        <f t="shared" si="265"/>
        <v>0</v>
      </c>
      <c r="K4246">
        <f t="shared" si="266"/>
        <v>1</v>
      </c>
      <c r="L4246">
        <f t="shared" si="267"/>
        <v>0</v>
      </c>
    </row>
    <row r="4247" spans="1:12" ht="15" customHeight="1" x14ac:dyDescent="0.25">
      <c r="A4247" s="2" t="s">
        <v>4043</v>
      </c>
      <c r="B4247" s="3">
        <v>4124103</v>
      </c>
      <c r="C4247" s="4">
        <v>412410</v>
      </c>
      <c r="D4247" s="5">
        <v>45031</v>
      </c>
      <c r="E4247" s="6">
        <v>11.076256628575697</v>
      </c>
      <c r="F4247" s="6">
        <v>31.552905353971074</v>
      </c>
      <c r="G4247" s="6">
        <v>36.919419206928758</v>
      </c>
      <c r="H4247" s="3">
        <v>0</v>
      </c>
      <c r="I4247">
        <f t="shared" si="264"/>
        <v>0</v>
      </c>
      <c r="J4247">
        <f t="shared" si="265"/>
        <v>0</v>
      </c>
      <c r="K4247">
        <f t="shared" si="266"/>
        <v>1</v>
      </c>
      <c r="L4247">
        <f t="shared" si="267"/>
        <v>0</v>
      </c>
    </row>
    <row r="4248" spans="1:12" ht="15" customHeight="1" x14ac:dyDescent="0.25">
      <c r="A4248" s="2" t="s">
        <v>3402</v>
      </c>
      <c r="B4248" s="3">
        <v>4124202</v>
      </c>
      <c r="C4248" s="4">
        <v>412420</v>
      </c>
      <c r="D4248" s="5">
        <v>2765</v>
      </c>
      <c r="E4248" s="6">
        <v>10.242290748898679</v>
      </c>
      <c r="F4248" s="6">
        <v>53.010033444816052</v>
      </c>
      <c r="G4248" s="6">
        <v>45.871070857751732</v>
      </c>
      <c r="H4248" s="3">
        <v>0</v>
      </c>
      <c r="I4248">
        <f t="shared" si="264"/>
        <v>0</v>
      </c>
      <c r="J4248">
        <f t="shared" si="265"/>
        <v>0</v>
      </c>
      <c r="K4248">
        <f t="shared" si="266"/>
        <v>1</v>
      </c>
      <c r="L4248">
        <f t="shared" si="267"/>
        <v>0</v>
      </c>
    </row>
    <row r="4249" spans="1:12" ht="15" customHeight="1" x14ac:dyDescent="0.25">
      <c r="A4249" s="2" t="s">
        <v>3966</v>
      </c>
      <c r="B4249" s="3">
        <v>4124301</v>
      </c>
      <c r="C4249" s="4">
        <v>412430</v>
      </c>
      <c r="D4249" s="5">
        <v>2359</v>
      </c>
      <c r="E4249" s="6">
        <v>21.969696969696969</v>
      </c>
      <c r="F4249" s="6">
        <v>38.776758409785934</v>
      </c>
      <c r="G4249" s="6">
        <v>31.216931216931215</v>
      </c>
      <c r="H4249" s="3">
        <v>0</v>
      </c>
      <c r="I4249">
        <f t="shared" si="264"/>
        <v>0</v>
      </c>
      <c r="J4249">
        <f t="shared" si="265"/>
        <v>0</v>
      </c>
      <c r="K4249">
        <f t="shared" si="266"/>
        <v>1</v>
      </c>
      <c r="L4249">
        <f t="shared" si="267"/>
        <v>0</v>
      </c>
    </row>
    <row r="4250" spans="1:12" ht="15" customHeight="1" x14ac:dyDescent="0.25">
      <c r="A4250" s="2" t="s">
        <v>2836</v>
      </c>
      <c r="B4250" s="3">
        <v>4124400</v>
      </c>
      <c r="C4250" s="4">
        <v>412440</v>
      </c>
      <c r="D4250" s="5">
        <v>19855</v>
      </c>
      <c r="E4250" s="6">
        <v>25.616182219955807</v>
      </c>
      <c r="F4250" s="6">
        <v>58.07020802377415</v>
      </c>
      <c r="G4250" s="6">
        <v>53.940470901821413</v>
      </c>
      <c r="H4250" s="3">
        <v>0</v>
      </c>
      <c r="I4250">
        <f t="shared" si="264"/>
        <v>0</v>
      </c>
      <c r="J4250">
        <f t="shared" si="265"/>
        <v>0</v>
      </c>
      <c r="K4250">
        <f t="shared" si="266"/>
        <v>1</v>
      </c>
      <c r="L4250">
        <f t="shared" si="267"/>
        <v>0</v>
      </c>
    </row>
    <row r="4251" spans="1:12" ht="15" customHeight="1" x14ac:dyDescent="0.25">
      <c r="A4251" s="2" t="s">
        <v>4553</v>
      </c>
      <c r="B4251" s="3">
        <v>4124509</v>
      </c>
      <c r="C4251" s="4">
        <v>412450</v>
      </c>
      <c r="D4251" s="5">
        <v>5468</v>
      </c>
      <c r="E4251" s="6">
        <v>5.0380785002929116</v>
      </c>
      <c r="F4251" s="6">
        <v>49.771271729185727</v>
      </c>
      <c r="G4251" s="6">
        <v>46.744525547445257</v>
      </c>
      <c r="H4251" s="3">
        <v>0</v>
      </c>
      <c r="I4251">
        <f t="shared" si="264"/>
        <v>0</v>
      </c>
      <c r="J4251">
        <f t="shared" si="265"/>
        <v>0</v>
      </c>
      <c r="K4251">
        <f t="shared" si="266"/>
        <v>1</v>
      </c>
      <c r="L4251">
        <f t="shared" si="267"/>
        <v>0</v>
      </c>
    </row>
    <row r="4252" spans="1:12" ht="15" customHeight="1" x14ac:dyDescent="0.25">
      <c r="A4252" s="2" t="s">
        <v>3068</v>
      </c>
      <c r="B4252" s="3">
        <v>4124608</v>
      </c>
      <c r="C4252" s="4">
        <v>412460</v>
      </c>
      <c r="D4252" s="5">
        <v>6713</v>
      </c>
      <c r="E4252" s="6">
        <v>12.087353986795328</v>
      </c>
      <c r="F4252" s="6">
        <v>38.482023968042611</v>
      </c>
      <c r="G4252" s="6">
        <v>33.324579831932773</v>
      </c>
      <c r="H4252" s="3">
        <v>0</v>
      </c>
      <c r="I4252">
        <f t="shared" si="264"/>
        <v>0</v>
      </c>
      <c r="J4252">
        <f t="shared" si="265"/>
        <v>0</v>
      </c>
      <c r="K4252">
        <f t="shared" si="266"/>
        <v>1</v>
      </c>
      <c r="L4252">
        <f t="shared" si="267"/>
        <v>0</v>
      </c>
    </row>
    <row r="4253" spans="1:12" ht="15" customHeight="1" x14ac:dyDescent="0.25">
      <c r="A4253" s="2" t="s">
        <v>2149</v>
      </c>
      <c r="B4253" s="3">
        <v>4124707</v>
      </c>
      <c r="C4253" s="4">
        <v>412470</v>
      </c>
      <c r="D4253" s="5">
        <v>11570</v>
      </c>
      <c r="E4253" s="6">
        <v>30.243337195828506</v>
      </c>
      <c r="F4253" s="6">
        <v>51.413629678051961</v>
      </c>
      <c r="G4253" s="6">
        <v>48.465660009741839</v>
      </c>
      <c r="H4253" s="3">
        <v>0</v>
      </c>
      <c r="I4253">
        <f t="shared" si="264"/>
        <v>0</v>
      </c>
      <c r="J4253">
        <f t="shared" si="265"/>
        <v>0</v>
      </c>
      <c r="K4253">
        <f t="shared" si="266"/>
        <v>1</v>
      </c>
      <c r="L4253">
        <f t="shared" si="267"/>
        <v>0</v>
      </c>
    </row>
    <row r="4254" spans="1:12" ht="15" customHeight="1" x14ac:dyDescent="0.25">
      <c r="A4254" s="2" t="s">
        <v>723</v>
      </c>
      <c r="B4254" s="3">
        <v>4124806</v>
      </c>
      <c r="C4254" s="4">
        <v>412480</v>
      </c>
      <c r="D4254" s="5">
        <v>10743</v>
      </c>
      <c r="E4254" s="6">
        <v>7.8635443769875693</v>
      </c>
      <c r="F4254" s="6">
        <v>57.821364888960936</v>
      </c>
      <c r="G4254" s="6">
        <v>49.474158653846153</v>
      </c>
      <c r="H4254" s="3">
        <v>0</v>
      </c>
      <c r="I4254">
        <f t="shared" si="264"/>
        <v>0</v>
      </c>
      <c r="J4254">
        <f t="shared" si="265"/>
        <v>0</v>
      </c>
      <c r="K4254">
        <f t="shared" si="266"/>
        <v>1</v>
      </c>
      <c r="L4254">
        <f t="shared" si="267"/>
        <v>0</v>
      </c>
    </row>
    <row r="4255" spans="1:12" ht="15" customHeight="1" x14ac:dyDescent="0.25">
      <c r="A4255" s="2" t="s">
        <v>2675</v>
      </c>
      <c r="B4255" s="3">
        <v>4124905</v>
      </c>
      <c r="C4255" s="4">
        <v>412490</v>
      </c>
      <c r="D4255" s="5">
        <v>6044</v>
      </c>
      <c r="E4255" s="6">
        <v>13.582166925868325</v>
      </c>
      <c r="F4255" s="6">
        <v>54.36725281060825</v>
      </c>
      <c r="G4255" s="6">
        <v>49.716874292185729</v>
      </c>
      <c r="H4255" s="3">
        <v>0</v>
      </c>
      <c r="I4255">
        <f t="shared" si="264"/>
        <v>0</v>
      </c>
      <c r="J4255">
        <f t="shared" si="265"/>
        <v>0</v>
      </c>
      <c r="K4255">
        <f t="shared" si="266"/>
        <v>1</v>
      </c>
      <c r="L4255">
        <f t="shared" si="267"/>
        <v>0</v>
      </c>
    </row>
    <row r="4256" spans="1:12" ht="15" customHeight="1" x14ac:dyDescent="0.25">
      <c r="A4256" s="2" t="s">
        <v>3343</v>
      </c>
      <c r="B4256" s="3">
        <v>4125001</v>
      </c>
      <c r="C4256" s="4">
        <v>412500</v>
      </c>
      <c r="D4256" s="5">
        <v>11342</v>
      </c>
      <c r="E4256" s="6">
        <v>20.138532580810672</v>
      </c>
      <c r="F4256" s="6">
        <v>46.022889842632331</v>
      </c>
      <c r="G4256" s="6">
        <v>45.702187720536344</v>
      </c>
      <c r="H4256" s="3">
        <v>0</v>
      </c>
      <c r="I4256">
        <f t="shared" si="264"/>
        <v>0</v>
      </c>
      <c r="J4256">
        <f t="shared" si="265"/>
        <v>0</v>
      </c>
      <c r="K4256">
        <f t="shared" si="266"/>
        <v>1</v>
      </c>
      <c r="L4256">
        <f t="shared" si="267"/>
        <v>0</v>
      </c>
    </row>
    <row r="4257" spans="1:12" ht="15" customHeight="1" x14ac:dyDescent="0.25">
      <c r="A4257" s="2" t="s">
        <v>2011</v>
      </c>
      <c r="B4257" s="3">
        <v>4125100</v>
      </c>
      <c r="C4257" s="4">
        <v>412510</v>
      </c>
      <c r="D4257" s="5">
        <v>14583</v>
      </c>
      <c r="E4257" s="6">
        <v>28.239608801955988</v>
      </c>
      <c r="F4257" s="6">
        <v>59.470493628603236</v>
      </c>
      <c r="G4257" s="6">
        <v>56.491841491841491</v>
      </c>
      <c r="H4257" s="3">
        <v>0</v>
      </c>
      <c r="I4257">
        <f t="shared" si="264"/>
        <v>0</v>
      </c>
      <c r="J4257">
        <f t="shared" si="265"/>
        <v>0</v>
      </c>
      <c r="K4257">
        <f t="shared" si="266"/>
        <v>1</v>
      </c>
      <c r="L4257">
        <f t="shared" si="267"/>
        <v>0</v>
      </c>
    </row>
    <row r="4258" spans="1:12" ht="15" customHeight="1" x14ac:dyDescent="0.25">
      <c r="A4258" s="2" t="s">
        <v>4152</v>
      </c>
      <c r="B4258" s="3">
        <v>4125209</v>
      </c>
      <c r="C4258" s="4">
        <v>412520</v>
      </c>
      <c r="D4258" s="5">
        <v>9307</v>
      </c>
      <c r="E4258" s="6">
        <v>18.956870611835505</v>
      </c>
      <c r="F4258" s="6">
        <v>57.791304347826092</v>
      </c>
      <c r="G4258" s="6">
        <v>47.476190476190474</v>
      </c>
      <c r="H4258" s="3">
        <v>0</v>
      </c>
      <c r="I4258">
        <f t="shared" si="264"/>
        <v>0</v>
      </c>
      <c r="J4258">
        <f t="shared" si="265"/>
        <v>0</v>
      </c>
      <c r="K4258">
        <f t="shared" si="266"/>
        <v>1</v>
      </c>
      <c r="L4258">
        <f t="shared" si="267"/>
        <v>0</v>
      </c>
    </row>
    <row r="4259" spans="1:12" ht="15" customHeight="1" x14ac:dyDescent="0.25">
      <c r="A4259" s="2" t="s">
        <v>4651</v>
      </c>
      <c r="B4259" s="3">
        <v>4125308</v>
      </c>
      <c r="C4259" s="4">
        <v>412530</v>
      </c>
      <c r="D4259" s="5">
        <v>5673</v>
      </c>
      <c r="E4259" s="6">
        <v>9.0032154340836019</v>
      </c>
      <c r="F4259" s="6">
        <v>42.661726987745794</v>
      </c>
      <c r="G4259" s="6">
        <v>36.160220994475139</v>
      </c>
      <c r="H4259" s="3">
        <v>0</v>
      </c>
      <c r="I4259">
        <f t="shared" si="264"/>
        <v>0</v>
      </c>
      <c r="J4259">
        <f t="shared" si="265"/>
        <v>0</v>
      </c>
      <c r="K4259">
        <f t="shared" si="266"/>
        <v>1</v>
      </c>
      <c r="L4259">
        <f t="shared" si="267"/>
        <v>0</v>
      </c>
    </row>
    <row r="4260" spans="1:12" ht="15" customHeight="1" x14ac:dyDescent="0.25">
      <c r="A4260" s="2" t="s">
        <v>2944</v>
      </c>
      <c r="B4260" s="3">
        <v>4125357</v>
      </c>
      <c r="C4260" s="4">
        <v>412535</v>
      </c>
      <c r="D4260" s="5">
        <v>6051</v>
      </c>
      <c r="E4260" s="6">
        <v>7.7967806841046272</v>
      </c>
      <c r="F4260" s="6">
        <v>54.487179487179482</v>
      </c>
      <c r="G4260" s="6">
        <v>46.876537137235616</v>
      </c>
      <c r="H4260" s="3">
        <v>0</v>
      </c>
      <c r="I4260">
        <f t="shared" si="264"/>
        <v>0</v>
      </c>
      <c r="J4260">
        <f t="shared" si="265"/>
        <v>0</v>
      </c>
      <c r="K4260">
        <f t="shared" si="266"/>
        <v>1</v>
      </c>
      <c r="L4260">
        <f t="shared" si="267"/>
        <v>0</v>
      </c>
    </row>
    <row r="4261" spans="1:12" ht="15" customHeight="1" x14ac:dyDescent="0.25">
      <c r="A4261" s="2" t="s">
        <v>2827</v>
      </c>
      <c r="B4261" s="3">
        <v>4125407</v>
      </c>
      <c r="C4261" s="4">
        <v>412540</v>
      </c>
      <c r="D4261" s="5">
        <v>6567</v>
      </c>
      <c r="E4261" s="6">
        <v>24.487895716945996</v>
      </c>
      <c r="F4261" s="6">
        <v>32.571267287609366</v>
      </c>
      <c r="G4261" s="6">
        <v>26.228119706380575</v>
      </c>
      <c r="H4261" s="3">
        <v>0</v>
      </c>
      <c r="I4261">
        <f t="shared" si="264"/>
        <v>0</v>
      </c>
      <c r="J4261">
        <f t="shared" si="265"/>
        <v>0</v>
      </c>
      <c r="K4261">
        <f t="shared" si="266"/>
        <v>1</v>
      </c>
      <c r="L4261">
        <f t="shared" si="267"/>
        <v>0</v>
      </c>
    </row>
    <row r="4262" spans="1:12" ht="15" customHeight="1" x14ac:dyDescent="0.25">
      <c r="A4262" s="2" t="s">
        <v>3885</v>
      </c>
      <c r="B4262" s="3">
        <v>4125456</v>
      </c>
      <c r="C4262" s="4">
        <v>412545</v>
      </c>
      <c r="D4262" s="5">
        <v>3864</v>
      </c>
      <c r="E4262" s="6">
        <v>22.158626328699917</v>
      </c>
      <c r="F4262" s="6">
        <v>58.778625954198475</v>
      </c>
      <c r="G4262" s="6">
        <v>48.188270451998505</v>
      </c>
      <c r="H4262" s="3">
        <v>0</v>
      </c>
      <c r="I4262">
        <f t="shared" si="264"/>
        <v>0</v>
      </c>
      <c r="J4262">
        <f t="shared" si="265"/>
        <v>0</v>
      </c>
      <c r="K4262">
        <f t="shared" si="266"/>
        <v>1</v>
      </c>
      <c r="L4262">
        <f t="shared" si="267"/>
        <v>0</v>
      </c>
    </row>
    <row r="4263" spans="1:12" ht="15" customHeight="1" x14ac:dyDescent="0.25">
      <c r="A4263" s="2" t="s">
        <v>4937</v>
      </c>
      <c r="B4263" s="3">
        <v>4125506</v>
      </c>
      <c r="C4263" s="4">
        <v>412550</v>
      </c>
      <c r="D4263" s="5">
        <v>292934</v>
      </c>
      <c r="E4263" s="6">
        <v>8.3950739648635917</v>
      </c>
      <c r="F4263" s="6">
        <v>40.051961112973515</v>
      </c>
      <c r="G4263" s="6">
        <v>27.987560150454939</v>
      </c>
      <c r="H4263" s="3">
        <v>0</v>
      </c>
      <c r="I4263">
        <f t="shared" si="264"/>
        <v>0</v>
      </c>
      <c r="J4263">
        <f t="shared" si="265"/>
        <v>0</v>
      </c>
      <c r="K4263">
        <f t="shared" si="266"/>
        <v>1</v>
      </c>
      <c r="L4263">
        <f t="shared" si="267"/>
        <v>0</v>
      </c>
    </row>
    <row r="4264" spans="1:12" ht="15" customHeight="1" x14ac:dyDescent="0.25">
      <c r="A4264" s="2" t="s">
        <v>4215</v>
      </c>
      <c r="B4264" s="3">
        <v>4125555</v>
      </c>
      <c r="C4264" s="4">
        <v>412555</v>
      </c>
      <c r="D4264" s="5">
        <v>2175</v>
      </c>
      <c r="E4264" s="6">
        <v>6.0561299852289512</v>
      </c>
      <c r="F4264" s="6">
        <v>32.313167259786482</v>
      </c>
      <c r="G4264" s="6">
        <v>25.067385444743934</v>
      </c>
      <c r="H4264" s="3">
        <v>0</v>
      </c>
      <c r="I4264">
        <f t="shared" si="264"/>
        <v>0</v>
      </c>
      <c r="J4264">
        <f t="shared" si="265"/>
        <v>0</v>
      </c>
      <c r="K4264">
        <f t="shared" si="266"/>
        <v>1</v>
      </c>
      <c r="L4264">
        <f t="shared" si="267"/>
        <v>0</v>
      </c>
    </row>
    <row r="4265" spans="1:12" ht="15" customHeight="1" x14ac:dyDescent="0.25">
      <c r="A4265" s="2" t="s">
        <v>4076</v>
      </c>
      <c r="B4265" s="3">
        <v>4125605</v>
      </c>
      <c r="C4265" s="4">
        <v>412560</v>
      </c>
      <c r="D4265" s="5">
        <v>44179</v>
      </c>
      <c r="E4265" s="6">
        <v>14.140077821011673</v>
      </c>
      <c r="F4265" s="6">
        <v>46.104083398574311</v>
      </c>
      <c r="G4265" s="6">
        <v>40.576197099145638</v>
      </c>
      <c r="H4265" s="3">
        <v>0</v>
      </c>
      <c r="I4265">
        <f t="shared" si="264"/>
        <v>0</v>
      </c>
      <c r="J4265">
        <f t="shared" si="265"/>
        <v>0</v>
      </c>
      <c r="K4265">
        <f t="shared" si="266"/>
        <v>1</v>
      </c>
      <c r="L4265">
        <f t="shared" si="267"/>
        <v>0</v>
      </c>
    </row>
    <row r="4266" spans="1:12" ht="15" customHeight="1" x14ac:dyDescent="0.25">
      <c r="A4266" s="2" t="s">
        <v>3659</v>
      </c>
      <c r="B4266" s="3">
        <v>4125704</v>
      </c>
      <c r="C4266" s="4">
        <v>412570</v>
      </c>
      <c r="D4266" s="5">
        <v>27061</v>
      </c>
      <c r="E4266" s="6">
        <v>14.648729446935723</v>
      </c>
      <c r="F4266" s="6">
        <v>53.670162059103909</v>
      </c>
      <c r="G4266" s="6">
        <v>47.625137011326267</v>
      </c>
      <c r="H4266" s="3">
        <v>0</v>
      </c>
      <c r="I4266">
        <f t="shared" si="264"/>
        <v>0</v>
      </c>
      <c r="J4266">
        <f t="shared" si="265"/>
        <v>0</v>
      </c>
      <c r="K4266">
        <f t="shared" si="266"/>
        <v>1</v>
      </c>
      <c r="L4266">
        <f t="shared" si="267"/>
        <v>0</v>
      </c>
    </row>
    <row r="4267" spans="1:12" ht="15" customHeight="1" x14ac:dyDescent="0.25">
      <c r="A4267" s="2" t="s">
        <v>3098</v>
      </c>
      <c r="B4267" s="3">
        <v>4125753</v>
      </c>
      <c r="C4267" s="4">
        <v>412575</v>
      </c>
      <c r="D4267" s="5">
        <v>6440</v>
      </c>
      <c r="E4267" s="6">
        <v>16.264775413711586</v>
      </c>
      <c r="F4267" s="6">
        <v>51.831683168316836</v>
      </c>
      <c r="G4267" s="6">
        <v>40.830945558739259</v>
      </c>
      <c r="H4267" s="3">
        <v>0</v>
      </c>
      <c r="I4267">
        <f t="shared" si="264"/>
        <v>0</v>
      </c>
      <c r="J4267">
        <f t="shared" si="265"/>
        <v>0</v>
      </c>
      <c r="K4267">
        <f t="shared" si="266"/>
        <v>1</v>
      </c>
      <c r="L4267">
        <f t="shared" si="267"/>
        <v>0</v>
      </c>
    </row>
    <row r="4268" spans="1:12" ht="15" customHeight="1" x14ac:dyDescent="0.25">
      <c r="A4268" s="2" t="s">
        <v>4005</v>
      </c>
      <c r="B4268" s="3">
        <v>4125803</v>
      </c>
      <c r="C4268" s="4">
        <v>412580</v>
      </c>
      <c r="D4268" s="5">
        <v>10733</v>
      </c>
      <c r="E4268" s="6">
        <v>11.969839773798304</v>
      </c>
      <c r="F4268" s="6">
        <v>48.787013913663927</v>
      </c>
      <c r="G4268" s="6">
        <v>45.87858287341998</v>
      </c>
      <c r="H4268" s="3">
        <v>0</v>
      </c>
      <c r="I4268">
        <f t="shared" si="264"/>
        <v>0</v>
      </c>
      <c r="J4268">
        <f t="shared" si="265"/>
        <v>0</v>
      </c>
      <c r="K4268">
        <f t="shared" si="266"/>
        <v>1</v>
      </c>
      <c r="L4268">
        <f t="shared" si="267"/>
        <v>0</v>
      </c>
    </row>
    <row r="4269" spans="1:12" ht="15" customHeight="1" x14ac:dyDescent="0.25">
      <c r="A4269" s="2" t="s">
        <v>3636</v>
      </c>
      <c r="B4269" s="3">
        <v>4125902</v>
      </c>
      <c r="C4269" s="4">
        <v>412590</v>
      </c>
      <c r="D4269" s="5">
        <v>2490</v>
      </c>
      <c r="E4269" s="6">
        <v>12.394705174488568</v>
      </c>
      <c r="F4269" s="6">
        <v>39.169982944855029</v>
      </c>
      <c r="G4269" s="6">
        <v>35.114911811865312</v>
      </c>
      <c r="H4269" s="3">
        <v>0</v>
      </c>
      <c r="I4269">
        <f t="shared" si="264"/>
        <v>0</v>
      </c>
      <c r="J4269">
        <f t="shared" si="265"/>
        <v>0</v>
      </c>
      <c r="K4269">
        <f t="shared" si="266"/>
        <v>1</v>
      </c>
      <c r="L4269">
        <f t="shared" si="267"/>
        <v>0</v>
      </c>
    </row>
    <row r="4270" spans="1:12" ht="15" customHeight="1" x14ac:dyDescent="0.25">
      <c r="A4270" s="2" t="s">
        <v>3946</v>
      </c>
      <c r="B4270" s="3">
        <v>4126009</v>
      </c>
      <c r="C4270" s="4">
        <v>412600</v>
      </c>
      <c r="D4270" s="5">
        <v>8935</v>
      </c>
      <c r="E4270" s="6">
        <v>19.088855421686745</v>
      </c>
      <c r="F4270" s="6">
        <v>52.350973834349787</v>
      </c>
      <c r="G4270" s="6">
        <v>44.199207696661006</v>
      </c>
      <c r="H4270" s="3">
        <v>0</v>
      </c>
      <c r="I4270">
        <f t="shared" si="264"/>
        <v>0</v>
      </c>
      <c r="J4270">
        <f t="shared" si="265"/>
        <v>0</v>
      </c>
      <c r="K4270">
        <f t="shared" si="266"/>
        <v>1</v>
      </c>
      <c r="L4270">
        <f t="shared" si="267"/>
        <v>0</v>
      </c>
    </row>
    <row r="4271" spans="1:12" ht="15" customHeight="1" x14ac:dyDescent="0.25">
      <c r="A4271" s="2" t="s">
        <v>1040</v>
      </c>
      <c r="B4271" s="3">
        <v>4126108</v>
      </c>
      <c r="C4271" s="4">
        <v>412610</v>
      </c>
      <c r="D4271" s="5">
        <v>5626</v>
      </c>
      <c r="E4271" s="6">
        <v>8.6930810171496162</v>
      </c>
      <c r="F4271" s="6">
        <v>36.625265071190547</v>
      </c>
      <c r="G4271" s="6">
        <v>30.922489082969435</v>
      </c>
      <c r="H4271" s="3">
        <v>0</v>
      </c>
      <c r="I4271">
        <f t="shared" si="264"/>
        <v>0</v>
      </c>
      <c r="J4271">
        <f t="shared" si="265"/>
        <v>0</v>
      </c>
      <c r="K4271">
        <f t="shared" si="266"/>
        <v>1</v>
      </c>
      <c r="L4271">
        <f t="shared" si="267"/>
        <v>0</v>
      </c>
    </row>
    <row r="4272" spans="1:12" ht="15" customHeight="1" x14ac:dyDescent="0.25">
      <c r="A4272" s="2" t="s">
        <v>2479</v>
      </c>
      <c r="B4272" s="3">
        <v>4126207</v>
      </c>
      <c r="C4272" s="4">
        <v>412620</v>
      </c>
      <c r="D4272" s="5">
        <v>6910</v>
      </c>
      <c r="E4272" s="6">
        <v>22.980164489598451</v>
      </c>
      <c r="F4272" s="6">
        <v>55.541069100391141</v>
      </c>
      <c r="G4272" s="6">
        <v>50.409626216077832</v>
      </c>
      <c r="H4272" s="3">
        <v>0</v>
      </c>
      <c r="I4272">
        <f t="shared" si="264"/>
        <v>0</v>
      </c>
      <c r="J4272">
        <f t="shared" si="265"/>
        <v>0</v>
      </c>
      <c r="K4272">
        <f t="shared" si="266"/>
        <v>1</v>
      </c>
      <c r="L4272">
        <f t="shared" si="267"/>
        <v>0</v>
      </c>
    </row>
    <row r="4273" spans="1:12" ht="15" customHeight="1" x14ac:dyDescent="0.25">
      <c r="A4273" s="2" t="s">
        <v>3395</v>
      </c>
      <c r="B4273" s="3">
        <v>4126256</v>
      </c>
      <c r="C4273" s="4">
        <v>412625</v>
      </c>
      <c r="D4273" s="5">
        <v>89388</v>
      </c>
      <c r="E4273" s="6">
        <v>9.5010779180782254</v>
      </c>
      <c r="F4273" s="6">
        <v>51.526585032753871</v>
      </c>
      <c r="G4273" s="6">
        <v>48.054432883308969</v>
      </c>
      <c r="H4273" s="3">
        <v>0</v>
      </c>
      <c r="I4273">
        <f t="shared" si="264"/>
        <v>0</v>
      </c>
      <c r="J4273">
        <f t="shared" si="265"/>
        <v>0</v>
      </c>
      <c r="K4273">
        <f t="shared" si="266"/>
        <v>1</v>
      </c>
      <c r="L4273">
        <f t="shared" si="267"/>
        <v>0</v>
      </c>
    </row>
    <row r="4274" spans="1:12" ht="15" customHeight="1" x14ac:dyDescent="0.25">
      <c r="A4274" s="2" t="s">
        <v>3487</v>
      </c>
      <c r="B4274" s="3">
        <v>4126272</v>
      </c>
      <c r="C4274" s="4">
        <v>412627</v>
      </c>
      <c r="D4274" s="5">
        <v>5333</v>
      </c>
      <c r="E4274" s="6">
        <v>19.56668923493568</v>
      </c>
      <c r="F4274" s="6">
        <v>60.163710777626193</v>
      </c>
      <c r="G4274" s="6">
        <v>53.398672146696178</v>
      </c>
      <c r="H4274" s="3">
        <v>0</v>
      </c>
      <c r="I4274">
        <f t="shared" si="264"/>
        <v>0</v>
      </c>
      <c r="J4274">
        <f t="shared" si="265"/>
        <v>0</v>
      </c>
      <c r="K4274">
        <f t="shared" si="266"/>
        <v>1</v>
      </c>
      <c r="L4274">
        <f t="shared" si="267"/>
        <v>0</v>
      </c>
    </row>
    <row r="4275" spans="1:12" ht="15" customHeight="1" x14ac:dyDescent="0.25">
      <c r="A4275" s="2" t="s">
        <v>2656</v>
      </c>
      <c r="B4275" s="3">
        <v>4126306</v>
      </c>
      <c r="C4275" s="4">
        <v>412630</v>
      </c>
      <c r="D4275" s="5">
        <v>19229</v>
      </c>
      <c r="E4275" s="6">
        <v>23.440285204991088</v>
      </c>
      <c r="F4275" s="6">
        <v>36.743234446201065</v>
      </c>
      <c r="G4275" s="6">
        <v>30.080109417741308</v>
      </c>
      <c r="H4275" s="3">
        <v>0</v>
      </c>
      <c r="I4275">
        <f t="shared" si="264"/>
        <v>0</v>
      </c>
      <c r="J4275">
        <f t="shared" si="265"/>
        <v>0</v>
      </c>
      <c r="K4275">
        <f t="shared" si="266"/>
        <v>1</v>
      </c>
      <c r="L4275">
        <f t="shared" si="267"/>
        <v>0</v>
      </c>
    </row>
    <row r="4276" spans="1:12" ht="15" customHeight="1" x14ac:dyDescent="0.25">
      <c r="A4276" s="2" t="s">
        <v>4987</v>
      </c>
      <c r="B4276" s="3">
        <v>4126355</v>
      </c>
      <c r="C4276" s="4">
        <v>412635</v>
      </c>
      <c r="D4276" s="5">
        <v>4659</v>
      </c>
      <c r="E4276" s="6">
        <v>8.3276912660798903</v>
      </c>
      <c r="F4276" s="6">
        <v>52.040503221847189</v>
      </c>
      <c r="G4276" s="6">
        <v>39.309954751131222</v>
      </c>
      <c r="H4276" s="3">
        <v>0</v>
      </c>
      <c r="I4276">
        <f t="shared" si="264"/>
        <v>0</v>
      </c>
      <c r="J4276">
        <f t="shared" si="265"/>
        <v>0</v>
      </c>
      <c r="K4276">
        <f t="shared" si="266"/>
        <v>1</v>
      </c>
      <c r="L4276">
        <f t="shared" si="267"/>
        <v>0</v>
      </c>
    </row>
    <row r="4277" spans="1:12" ht="15" customHeight="1" x14ac:dyDescent="0.25">
      <c r="A4277" s="2" t="s">
        <v>4222</v>
      </c>
      <c r="B4277" s="3">
        <v>4126405</v>
      </c>
      <c r="C4277" s="4">
        <v>412640</v>
      </c>
      <c r="D4277" s="5">
        <v>5771</v>
      </c>
      <c r="E4277" s="6">
        <v>11.860111505321845</v>
      </c>
      <c r="F4277" s="6">
        <v>35.832443970117396</v>
      </c>
      <c r="G4277" s="6">
        <v>33.411703239289444</v>
      </c>
      <c r="H4277" s="3">
        <v>0</v>
      </c>
      <c r="I4277">
        <f t="shared" si="264"/>
        <v>0</v>
      </c>
      <c r="J4277">
        <f t="shared" si="265"/>
        <v>0</v>
      </c>
      <c r="K4277">
        <f t="shared" si="266"/>
        <v>1</v>
      </c>
      <c r="L4277">
        <f t="shared" si="267"/>
        <v>0</v>
      </c>
    </row>
    <row r="4278" spans="1:12" ht="15" customHeight="1" x14ac:dyDescent="0.25">
      <c r="A4278" s="2" t="s">
        <v>4184</v>
      </c>
      <c r="B4278" s="3">
        <v>4126504</v>
      </c>
      <c r="C4278" s="4">
        <v>412650</v>
      </c>
      <c r="D4278" s="5">
        <v>16315</v>
      </c>
      <c r="E4278" s="6">
        <v>11.499301257736075</v>
      </c>
      <c r="F4278" s="6">
        <v>32.055278470490443</v>
      </c>
      <c r="G4278" s="6">
        <v>27.718930256948088</v>
      </c>
      <c r="H4278" s="3">
        <v>0</v>
      </c>
      <c r="I4278">
        <f t="shared" si="264"/>
        <v>0</v>
      </c>
      <c r="J4278">
        <f t="shared" si="265"/>
        <v>0</v>
      </c>
      <c r="K4278">
        <f t="shared" si="266"/>
        <v>1</v>
      </c>
      <c r="L4278">
        <f t="shared" si="267"/>
        <v>0</v>
      </c>
    </row>
    <row r="4279" spans="1:12" ht="15" customHeight="1" x14ac:dyDescent="0.25">
      <c r="A4279" s="2" t="s">
        <v>3657</v>
      </c>
      <c r="B4279" s="3">
        <v>4126603</v>
      </c>
      <c r="C4279" s="4">
        <v>412660</v>
      </c>
      <c r="D4279" s="5">
        <v>19881</v>
      </c>
      <c r="E4279" s="6">
        <v>14.952055907687306</v>
      </c>
      <c r="F4279" s="6">
        <v>45.933100170388308</v>
      </c>
      <c r="G4279" s="6">
        <v>39.097940384114018</v>
      </c>
      <c r="H4279" s="3">
        <v>0</v>
      </c>
      <c r="I4279">
        <f t="shared" si="264"/>
        <v>0</v>
      </c>
      <c r="J4279">
        <f t="shared" si="265"/>
        <v>0</v>
      </c>
      <c r="K4279">
        <f t="shared" si="266"/>
        <v>1</v>
      </c>
      <c r="L4279">
        <f t="shared" si="267"/>
        <v>0</v>
      </c>
    </row>
    <row r="4280" spans="1:12" ht="15" customHeight="1" x14ac:dyDescent="0.25">
      <c r="A4280" s="2" t="s">
        <v>3331</v>
      </c>
      <c r="B4280" s="3">
        <v>4126652</v>
      </c>
      <c r="C4280" s="4">
        <v>412665</v>
      </c>
      <c r="D4280" s="5">
        <v>3329</v>
      </c>
      <c r="E4280" s="6">
        <v>21.531531531531531</v>
      </c>
      <c r="F4280" s="6">
        <v>61.256081379920388</v>
      </c>
      <c r="G4280" s="6">
        <v>55.264307557885537</v>
      </c>
      <c r="H4280" s="3">
        <v>0</v>
      </c>
      <c r="I4280">
        <f t="shared" si="264"/>
        <v>0</v>
      </c>
      <c r="J4280">
        <f t="shared" si="265"/>
        <v>0</v>
      </c>
      <c r="K4280">
        <f t="shared" si="266"/>
        <v>1</v>
      </c>
      <c r="L4280">
        <f t="shared" si="267"/>
        <v>0</v>
      </c>
    </row>
    <row r="4281" spans="1:12" ht="15" customHeight="1" x14ac:dyDescent="0.25">
      <c r="A4281" s="2" t="s">
        <v>1837</v>
      </c>
      <c r="B4281" s="3">
        <v>4126678</v>
      </c>
      <c r="C4281" s="4">
        <v>412667</v>
      </c>
      <c r="D4281" s="5">
        <v>13518</v>
      </c>
      <c r="E4281" s="6">
        <v>15.397170837867247</v>
      </c>
      <c r="F4281" s="6">
        <v>37.015409570154098</v>
      </c>
      <c r="G4281" s="6">
        <v>34.505314799672938</v>
      </c>
      <c r="H4281" s="3">
        <v>0</v>
      </c>
      <c r="I4281">
        <f t="shared" si="264"/>
        <v>0</v>
      </c>
      <c r="J4281">
        <f t="shared" si="265"/>
        <v>0</v>
      </c>
      <c r="K4281">
        <f t="shared" si="266"/>
        <v>1</v>
      </c>
      <c r="L4281">
        <f t="shared" si="267"/>
        <v>0</v>
      </c>
    </row>
    <row r="4282" spans="1:12" ht="15" customHeight="1" x14ac:dyDescent="0.25">
      <c r="A4282" s="2" t="s">
        <v>4376</v>
      </c>
      <c r="B4282" s="3">
        <v>4126702</v>
      </c>
      <c r="C4282" s="4">
        <v>412670</v>
      </c>
      <c r="D4282" s="5">
        <v>4954</v>
      </c>
      <c r="E4282" s="6">
        <v>9.5607235142118849</v>
      </c>
      <c r="F4282" s="6">
        <v>40.647857889237201</v>
      </c>
      <c r="G4282" s="6">
        <v>36.603174603174601</v>
      </c>
      <c r="H4282" s="3">
        <v>0</v>
      </c>
      <c r="I4282">
        <f t="shared" si="264"/>
        <v>0</v>
      </c>
      <c r="J4282">
        <f t="shared" si="265"/>
        <v>0</v>
      </c>
      <c r="K4282">
        <f t="shared" si="266"/>
        <v>1</v>
      </c>
      <c r="L4282">
        <f t="shared" si="267"/>
        <v>0</v>
      </c>
    </row>
    <row r="4283" spans="1:12" ht="15" customHeight="1" x14ac:dyDescent="0.25">
      <c r="A4283" s="2" t="s">
        <v>3623</v>
      </c>
      <c r="B4283" s="3">
        <v>4126801</v>
      </c>
      <c r="C4283" s="4">
        <v>412680</v>
      </c>
      <c r="D4283" s="5">
        <v>15572</v>
      </c>
      <c r="E4283" s="6">
        <v>7.0000000000000009</v>
      </c>
      <c r="F4283" s="6">
        <v>53.821399839098952</v>
      </c>
      <c r="G4283" s="6">
        <v>49.541595925297116</v>
      </c>
      <c r="H4283" s="3">
        <v>0</v>
      </c>
      <c r="I4283">
        <f t="shared" si="264"/>
        <v>0</v>
      </c>
      <c r="J4283">
        <f t="shared" si="265"/>
        <v>0</v>
      </c>
      <c r="K4283">
        <f t="shared" si="266"/>
        <v>1</v>
      </c>
      <c r="L4283">
        <f t="shared" si="267"/>
        <v>0</v>
      </c>
    </row>
    <row r="4284" spans="1:12" ht="15" customHeight="1" x14ac:dyDescent="0.25">
      <c r="A4284" s="2" t="s">
        <v>3447</v>
      </c>
      <c r="B4284" s="3">
        <v>4126900</v>
      </c>
      <c r="C4284" s="4">
        <v>412690</v>
      </c>
      <c r="D4284" s="5">
        <v>5878</v>
      </c>
      <c r="E4284" s="6">
        <v>10.294117647058822</v>
      </c>
      <c r="F4284" s="6">
        <v>43.938115330520397</v>
      </c>
      <c r="G4284" s="6">
        <v>51.007076755579753</v>
      </c>
      <c r="H4284" s="3">
        <v>0</v>
      </c>
      <c r="I4284">
        <f t="shared" si="264"/>
        <v>0</v>
      </c>
      <c r="J4284">
        <f t="shared" si="265"/>
        <v>0</v>
      </c>
      <c r="K4284">
        <f t="shared" si="266"/>
        <v>1</v>
      </c>
      <c r="L4284">
        <f t="shared" si="267"/>
        <v>0</v>
      </c>
    </row>
    <row r="4285" spans="1:12" ht="15" customHeight="1" x14ac:dyDescent="0.25">
      <c r="A4285" s="2" t="s">
        <v>2830</v>
      </c>
      <c r="B4285" s="3">
        <v>4127007</v>
      </c>
      <c r="C4285" s="4">
        <v>412700</v>
      </c>
      <c r="D4285" s="5">
        <v>11321</v>
      </c>
      <c r="E4285" s="6">
        <v>31.520270270270267</v>
      </c>
      <c r="F4285" s="6">
        <v>50.300353356890461</v>
      </c>
      <c r="G4285" s="6">
        <v>44.920502092050206</v>
      </c>
      <c r="H4285" s="3">
        <v>0</v>
      </c>
      <c r="I4285">
        <f t="shared" si="264"/>
        <v>0</v>
      </c>
      <c r="J4285">
        <f t="shared" si="265"/>
        <v>0</v>
      </c>
      <c r="K4285">
        <f t="shared" si="266"/>
        <v>1</v>
      </c>
      <c r="L4285">
        <f t="shared" si="267"/>
        <v>0</v>
      </c>
    </row>
    <row r="4286" spans="1:12" ht="15" customHeight="1" x14ac:dyDescent="0.25">
      <c r="A4286" s="2" t="s">
        <v>4459</v>
      </c>
      <c r="B4286" s="3">
        <v>4127106</v>
      </c>
      <c r="C4286" s="4">
        <v>412710</v>
      </c>
      <c r="D4286" s="5">
        <v>75054</v>
      </c>
      <c r="E4286" s="6">
        <v>11.031913915202797</v>
      </c>
      <c r="F4286" s="6">
        <v>37.786724585474389</v>
      </c>
      <c r="G4286" s="6">
        <v>31.756395162153485</v>
      </c>
      <c r="H4286" s="3">
        <v>0</v>
      </c>
      <c r="I4286">
        <f t="shared" si="264"/>
        <v>0</v>
      </c>
      <c r="J4286">
        <f t="shared" si="265"/>
        <v>0</v>
      </c>
      <c r="K4286">
        <f t="shared" si="266"/>
        <v>1</v>
      </c>
      <c r="L4286">
        <f t="shared" si="267"/>
        <v>0</v>
      </c>
    </row>
    <row r="4287" spans="1:12" ht="15" customHeight="1" x14ac:dyDescent="0.25">
      <c r="A4287" s="2" t="s">
        <v>4306</v>
      </c>
      <c r="B4287" s="3">
        <v>4127205</v>
      </c>
      <c r="C4287" s="4">
        <v>412720</v>
      </c>
      <c r="D4287" s="5">
        <v>16674</v>
      </c>
      <c r="E4287" s="6">
        <v>5.7336253235118457</v>
      </c>
      <c r="F4287" s="6">
        <v>37.741833174754206</v>
      </c>
      <c r="G4287" s="6">
        <v>26.677034733022293</v>
      </c>
      <c r="H4287" s="3">
        <v>0</v>
      </c>
      <c r="I4287">
        <f t="shared" si="264"/>
        <v>0</v>
      </c>
      <c r="J4287">
        <f t="shared" si="265"/>
        <v>0</v>
      </c>
      <c r="K4287">
        <f t="shared" si="266"/>
        <v>1</v>
      </c>
      <c r="L4287">
        <f t="shared" si="267"/>
        <v>0</v>
      </c>
    </row>
    <row r="4288" spans="1:12" ht="15" customHeight="1" x14ac:dyDescent="0.25">
      <c r="A4288" s="2" t="s">
        <v>3822</v>
      </c>
      <c r="B4288" s="3">
        <v>4127304</v>
      </c>
      <c r="C4288" s="4">
        <v>412730</v>
      </c>
      <c r="D4288" s="5">
        <v>16197</v>
      </c>
      <c r="E4288" s="6">
        <v>8.7741132545115121</v>
      </c>
      <c r="F4288" s="6">
        <v>42.361190941487529</v>
      </c>
      <c r="G4288" s="6">
        <v>35.382392174299689</v>
      </c>
      <c r="H4288" s="3">
        <v>0</v>
      </c>
      <c r="I4288">
        <f t="shared" si="264"/>
        <v>0</v>
      </c>
      <c r="J4288">
        <f t="shared" si="265"/>
        <v>0</v>
      </c>
      <c r="K4288">
        <f t="shared" si="266"/>
        <v>1</v>
      </c>
      <c r="L4288">
        <f t="shared" si="267"/>
        <v>0</v>
      </c>
    </row>
    <row r="4289" spans="1:12" ht="15" customHeight="1" x14ac:dyDescent="0.25">
      <c r="A4289" s="2" t="s">
        <v>3927</v>
      </c>
      <c r="B4289" s="3">
        <v>4127403</v>
      </c>
      <c r="C4289" s="4">
        <v>412740</v>
      </c>
      <c r="D4289" s="5">
        <v>17461</v>
      </c>
      <c r="E4289" s="6">
        <v>6.5632888568337542</v>
      </c>
      <c r="F4289" s="6">
        <v>42.576764798987021</v>
      </c>
      <c r="G4289" s="6">
        <v>36.770072992700733</v>
      </c>
      <c r="H4289" s="3">
        <v>0</v>
      </c>
      <c r="I4289">
        <f t="shared" si="264"/>
        <v>0</v>
      </c>
      <c r="J4289">
        <f t="shared" si="265"/>
        <v>0</v>
      </c>
      <c r="K4289">
        <f t="shared" si="266"/>
        <v>1</v>
      </c>
      <c r="L4289">
        <f t="shared" si="267"/>
        <v>0</v>
      </c>
    </row>
    <row r="4290" spans="1:12" ht="15" customHeight="1" x14ac:dyDescent="0.25">
      <c r="A4290" s="2" t="s">
        <v>2684</v>
      </c>
      <c r="B4290" s="3">
        <v>4127502</v>
      </c>
      <c r="C4290" s="4">
        <v>412750</v>
      </c>
      <c r="D4290" s="5">
        <v>20283</v>
      </c>
      <c r="E4290" s="6">
        <v>34.02850191171359</v>
      </c>
      <c r="F4290" s="6">
        <v>42.053392019902404</v>
      </c>
      <c r="G4290" s="6">
        <v>43.407352805675849</v>
      </c>
      <c r="H4290" s="3">
        <v>0</v>
      </c>
      <c r="I4290">
        <f t="shared" si="264"/>
        <v>0</v>
      </c>
      <c r="J4290">
        <f t="shared" si="265"/>
        <v>0</v>
      </c>
      <c r="K4290">
        <f t="shared" si="266"/>
        <v>1</v>
      </c>
      <c r="L4290">
        <f t="shared" si="267"/>
        <v>0</v>
      </c>
    </row>
    <row r="4291" spans="1:12" ht="15" customHeight="1" x14ac:dyDescent="0.25">
      <c r="A4291" s="2" t="s">
        <v>2130</v>
      </c>
      <c r="B4291" s="3">
        <v>4127601</v>
      </c>
      <c r="C4291" s="4">
        <v>412760</v>
      </c>
      <c r="D4291" s="5">
        <v>15776</v>
      </c>
      <c r="E4291" s="6">
        <v>23.572377158034531</v>
      </c>
      <c r="F4291" s="6">
        <v>49.759615384615387</v>
      </c>
      <c r="G4291" s="6">
        <v>46.413018565207423</v>
      </c>
      <c r="H4291" s="3">
        <v>0</v>
      </c>
      <c r="I4291">
        <f t="shared" ref="I4291:I4354" si="268">IF(VALUE(LEFT($C4291,2))&lt;20,1,0)</f>
        <v>0</v>
      </c>
      <c r="J4291">
        <f t="shared" ref="J4291:J4354" si="269">IF(AND(VALUE(LEFT($C4291,2))&lt;40,$H4291&lt;&gt;1,I4291&lt;&gt;1),1,0)</f>
        <v>0</v>
      </c>
      <c r="K4291">
        <f t="shared" ref="K4291:K4354" si="270">IF(AND(VALUE(LEFT($C4291,2))&lt;50,$H4291&lt;&gt;1,$I4291&lt;&gt;1,$J4291&lt;&gt;1),1,0)</f>
        <v>1</v>
      </c>
      <c r="L4291">
        <f t="shared" ref="L4291:L4354" si="271">IF(SUM(H4291:K4291)=0,1,0)</f>
        <v>0</v>
      </c>
    </row>
    <row r="4292" spans="1:12" ht="15" customHeight="1" x14ac:dyDescent="0.25">
      <c r="A4292" s="2" t="s">
        <v>2611</v>
      </c>
      <c r="B4292" s="3">
        <v>4127700</v>
      </c>
      <c r="C4292" s="4">
        <v>412770</v>
      </c>
      <c r="D4292" s="5">
        <v>130295</v>
      </c>
      <c r="E4292" s="6">
        <v>4.0817373022588006</v>
      </c>
      <c r="F4292" s="6">
        <v>42.695986386574347</v>
      </c>
      <c r="G4292" s="6">
        <v>32.596790453096474</v>
      </c>
      <c r="H4292" s="3">
        <v>0</v>
      </c>
      <c r="I4292">
        <f t="shared" si="268"/>
        <v>0</v>
      </c>
      <c r="J4292">
        <f t="shared" si="269"/>
        <v>0</v>
      </c>
      <c r="K4292">
        <f t="shared" si="270"/>
        <v>1</v>
      </c>
      <c r="L4292">
        <f t="shared" si="271"/>
        <v>0</v>
      </c>
    </row>
    <row r="4293" spans="1:12" ht="15" customHeight="1" x14ac:dyDescent="0.25">
      <c r="A4293" s="2" t="s">
        <v>3501</v>
      </c>
      <c r="B4293" s="3">
        <v>4127809</v>
      </c>
      <c r="C4293" s="4">
        <v>412780</v>
      </c>
      <c r="D4293" s="5">
        <v>8696</v>
      </c>
      <c r="E4293" s="6">
        <v>20.006910850034554</v>
      </c>
      <c r="F4293" s="6">
        <v>39.968089349820502</v>
      </c>
      <c r="G4293" s="6">
        <v>37.613019891500905</v>
      </c>
      <c r="H4293" s="3">
        <v>0</v>
      </c>
      <c r="I4293">
        <f t="shared" si="268"/>
        <v>0</v>
      </c>
      <c r="J4293">
        <f t="shared" si="269"/>
        <v>0</v>
      </c>
      <c r="K4293">
        <f t="shared" si="270"/>
        <v>1</v>
      </c>
      <c r="L4293">
        <f t="shared" si="271"/>
        <v>0</v>
      </c>
    </row>
    <row r="4294" spans="1:12" ht="15" customHeight="1" x14ac:dyDescent="0.25">
      <c r="A4294" s="2" t="s">
        <v>3049</v>
      </c>
      <c r="B4294" s="3">
        <v>4127858</v>
      </c>
      <c r="C4294" s="4">
        <v>412785</v>
      </c>
      <c r="D4294" s="5">
        <v>12212</v>
      </c>
      <c r="E4294" s="6">
        <v>24.805577902923034</v>
      </c>
      <c r="F4294" s="6">
        <v>46.980568011958148</v>
      </c>
      <c r="G4294" s="6">
        <v>43.758987633016972</v>
      </c>
      <c r="H4294" s="3">
        <v>0</v>
      </c>
      <c r="I4294">
        <f t="shared" si="268"/>
        <v>0</v>
      </c>
      <c r="J4294">
        <f t="shared" si="269"/>
        <v>0</v>
      </c>
      <c r="K4294">
        <f t="shared" si="270"/>
        <v>1</v>
      </c>
      <c r="L4294">
        <f t="shared" si="271"/>
        <v>0</v>
      </c>
    </row>
    <row r="4295" spans="1:12" ht="15" customHeight="1" x14ac:dyDescent="0.25">
      <c r="A4295" s="2" t="s">
        <v>1638</v>
      </c>
      <c r="B4295" s="3">
        <v>4127882</v>
      </c>
      <c r="C4295" s="4">
        <v>412788</v>
      </c>
      <c r="D4295" s="5">
        <v>7347</v>
      </c>
      <c r="E4295" s="6">
        <v>41.973244147157189</v>
      </c>
      <c r="F4295" s="6">
        <v>54.591353739349955</v>
      </c>
      <c r="G4295" s="6">
        <v>45.993900748544498</v>
      </c>
      <c r="H4295" s="3">
        <v>0</v>
      </c>
      <c r="I4295">
        <f t="shared" si="268"/>
        <v>0</v>
      </c>
      <c r="J4295">
        <f t="shared" si="269"/>
        <v>0</v>
      </c>
      <c r="K4295">
        <f t="shared" si="270"/>
        <v>1</v>
      </c>
      <c r="L4295">
        <f t="shared" si="271"/>
        <v>0</v>
      </c>
    </row>
    <row r="4296" spans="1:12" ht="15" customHeight="1" x14ac:dyDescent="0.25">
      <c r="A4296" s="2" t="s">
        <v>3389</v>
      </c>
      <c r="B4296" s="3">
        <v>4127908</v>
      </c>
      <c r="C4296" s="4">
        <v>412790</v>
      </c>
      <c r="D4296" s="5">
        <v>8873</v>
      </c>
      <c r="E4296" s="6">
        <v>12.338343236630548</v>
      </c>
      <c r="F4296" s="6">
        <v>49.200319872051182</v>
      </c>
      <c r="G4296" s="6">
        <v>48.204837490551775</v>
      </c>
      <c r="H4296" s="3">
        <v>0</v>
      </c>
      <c r="I4296">
        <f t="shared" si="268"/>
        <v>0</v>
      </c>
      <c r="J4296">
        <f t="shared" si="269"/>
        <v>0</v>
      </c>
      <c r="K4296">
        <f t="shared" si="270"/>
        <v>1</v>
      </c>
      <c r="L4296">
        <f t="shared" si="271"/>
        <v>0</v>
      </c>
    </row>
    <row r="4297" spans="1:12" ht="15" customHeight="1" x14ac:dyDescent="0.25">
      <c r="A4297" s="2" t="s">
        <v>4350</v>
      </c>
      <c r="B4297" s="3">
        <v>4127957</v>
      </c>
      <c r="C4297" s="4">
        <v>412795</v>
      </c>
      <c r="D4297" s="5">
        <v>8252</v>
      </c>
      <c r="E4297" s="6">
        <v>13.31349944217181</v>
      </c>
      <c r="F4297" s="6">
        <v>39.503205128205124</v>
      </c>
      <c r="G4297" s="6">
        <v>33.807692307692307</v>
      </c>
      <c r="H4297" s="3">
        <v>0</v>
      </c>
      <c r="I4297">
        <f t="shared" si="268"/>
        <v>0</v>
      </c>
      <c r="J4297">
        <f t="shared" si="269"/>
        <v>0</v>
      </c>
      <c r="K4297">
        <f t="shared" si="270"/>
        <v>1</v>
      </c>
      <c r="L4297">
        <f t="shared" si="271"/>
        <v>0</v>
      </c>
    </row>
    <row r="4298" spans="1:12" ht="15" customHeight="1" x14ac:dyDescent="0.25">
      <c r="A4298" s="2" t="s">
        <v>2853</v>
      </c>
      <c r="B4298" s="3">
        <v>4127965</v>
      </c>
      <c r="C4298" s="4">
        <v>412796</v>
      </c>
      <c r="D4298" s="5">
        <v>13860</v>
      </c>
      <c r="E4298" s="6">
        <v>34.043073910915325</v>
      </c>
      <c r="F4298" s="6">
        <v>61.443025776921225</v>
      </c>
      <c r="G4298" s="6">
        <v>57.80977819068633</v>
      </c>
      <c r="H4298" s="3">
        <v>0</v>
      </c>
      <c r="I4298">
        <f t="shared" si="268"/>
        <v>0</v>
      </c>
      <c r="J4298">
        <f t="shared" si="269"/>
        <v>0</v>
      </c>
      <c r="K4298">
        <f t="shared" si="270"/>
        <v>1</v>
      </c>
      <c r="L4298">
        <f t="shared" si="271"/>
        <v>0</v>
      </c>
    </row>
    <row r="4299" spans="1:12" ht="15" customHeight="1" x14ac:dyDescent="0.25">
      <c r="A4299" s="2" t="s">
        <v>4565</v>
      </c>
      <c r="B4299" s="3">
        <v>4128005</v>
      </c>
      <c r="C4299" s="4">
        <v>412800</v>
      </c>
      <c r="D4299" s="5">
        <v>21916</v>
      </c>
      <c r="E4299" s="6">
        <v>13.364446330080613</v>
      </c>
      <c r="F4299" s="6">
        <v>43.146245059288532</v>
      </c>
      <c r="G4299" s="6">
        <v>36.629400211512312</v>
      </c>
      <c r="H4299" s="3">
        <v>0</v>
      </c>
      <c r="I4299">
        <f t="shared" si="268"/>
        <v>0</v>
      </c>
      <c r="J4299">
        <f t="shared" si="269"/>
        <v>0</v>
      </c>
      <c r="K4299">
        <f t="shared" si="270"/>
        <v>1</v>
      </c>
      <c r="L4299">
        <f t="shared" si="271"/>
        <v>0</v>
      </c>
    </row>
    <row r="4300" spans="1:12" ht="15" customHeight="1" x14ac:dyDescent="0.25">
      <c r="A4300" s="2" t="s">
        <v>4983</v>
      </c>
      <c r="B4300" s="3">
        <v>4128104</v>
      </c>
      <c r="C4300" s="4">
        <v>412810</v>
      </c>
      <c r="D4300" s="5">
        <v>107319</v>
      </c>
      <c r="E4300" s="6">
        <v>4.9624463519313302</v>
      </c>
      <c r="F4300" s="6">
        <v>40.847707155709841</v>
      </c>
      <c r="G4300" s="6">
        <v>30.390089615181864</v>
      </c>
      <c r="H4300" s="3">
        <v>0</v>
      </c>
      <c r="I4300">
        <f t="shared" si="268"/>
        <v>0</v>
      </c>
      <c r="J4300">
        <f t="shared" si="269"/>
        <v>0</v>
      </c>
      <c r="K4300">
        <f t="shared" si="270"/>
        <v>1</v>
      </c>
      <c r="L4300">
        <f t="shared" si="271"/>
        <v>0</v>
      </c>
    </row>
    <row r="4301" spans="1:12" ht="15" customHeight="1" x14ac:dyDescent="0.25">
      <c r="A4301" s="2" t="s">
        <v>4599</v>
      </c>
      <c r="B4301" s="3">
        <v>4128203</v>
      </c>
      <c r="C4301" s="4">
        <v>412820</v>
      </c>
      <c r="D4301" s="5">
        <v>55874</v>
      </c>
      <c r="E4301" s="6">
        <v>14.233420779696173</v>
      </c>
      <c r="F4301" s="6">
        <v>31.407412240636827</v>
      </c>
      <c r="G4301" s="6">
        <v>31.738679795297013</v>
      </c>
      <c r="H4301" s="3">
        <v>0</v>
      </c>
      <c r="I4301">
        <f t="shared" si="268"/>
        <v>0</v>
      </c>
      <c r="J4301">
        <f t="shared" si="269"/>
        <v>0</v>
      </c>
      <c r="K4301">
        <f t="shared" si="270"/>
        <v>1</v>
      </c>
      <c r="L4301">
        <f t="shared" si="271"/>
        <v>0</v>
      </c>
    </row>
    <row r="4302" spans="1:12" ht="15" customHeight="1" x14ac:dyDescent="0.25">
      <c r="A4302" s="2" t="s">
        <v>4081</v>
      </c>
      <c r="B4302" s="3">
        <v>4128302</v>
      </c>
      <c r="C4302" s="4">
        <v>412830</v>
      </c>
      <c r="D4302" s="5">
        <v>2581</v>
      </c>
      <c r="E4302" s="6">
        <v>11.313394018205461</v>
      </c>
      <c r="F4302" s="6">
        <v>51.445086705202314</v>
      </c>
      <c r="G4302" s="6">
        <v>53.158793397837222</v>
      </c>
      <c r="H4302" s="3">
        <v>0</v>
      </c>
      <c r="I4302">
        <f t="shared" si="268"/>
        <v>0</v>
      </c>
      <c r="J4302">
        <f t="shared" si="269"/>
        <v>0</v>
      </c>
      <c r="K4302">
        <f t="shared" si="270"/>
        <v>1</v>
      </c>
      <c r="L4302">
        <f t="shared" si="271"/>
        <v>0</v>
      </c>
    </row>
    <row r="4303" spans="1:12" ht="15" customHeight="1" x14ac:dyDescent="0.25">
      <c r="A4303" s="2" t="s">
        <v>4124</v>
      </c>
      <c r="B4303" s="3">
        <v>4128401</v>
      </c>
      <c r="C4303" s="4">
        <v>412840</v>
      </c>
      <c r="D4303" s="5">
        <v>11711</v>
      </c>
      <c r="E4303" s="6">
        <v>13.209549071618037</v>
      </c>
      <c r="F4303" s="6">
        <v>41.796146674953391</v>
      </c>
      <c r="G4303" s="6">
        <v>40.064695009242143</v>
      </c>
      <c r="H4303" s="3">
        <v>0</v>
      </c>
      <c r="I4303">
        <f t="shared" si="268"/>
        <v>0</v>
      </c>
      <c r="J4303">
        <f t="shared" si="269"/>
        <v>0</v>
      </c>
      <c r="K4303">
        <f t="shared" si="270"/>
        <v>1</v>
      </c>
      <c r="L4303">
        <f t="shared" si="271"/>
        <v>0</v>
      </c>
    </row>
    <row r="4304" spans="1:12" ht="15" customHeight="1" x14ac:dyDescent="0.25">
      <c r="A4304" s="2" t="s">
        <v>2977</v>
      </c>
      <c r="B4304" s="3">
        <v>4128500</v>
      </c>
      <c r="C4304" s="4">
        <v>412850</v>
      </c>
      <c r="D4304" s="5">
        <v>19843</v>
      </c>
      <c r="E4304" s="6">
        <v>21.488</v>
      </c>
      <c r="F4304" s="6">
        <v>28.993375046006626</v>
      </c>
      <c r="G4304" s="6">
        <v>25.419974155436588</v>
      </c>
      <c r="H4304" s="3">
        <v>0</v>
      </c>
      <c r="I4304">
        <f t="shared" si="268"/>
        <v>0</v>
      </c>
      <c r="J4304">
        <f t="shared" si="269"/>
        <v>0</v>
      </c>
      <c r="K4304">
        <f t="shared" si="270"/>
        <v>1</v>
      </c>
      <c r="L4304">
        <f t="shared" si="271"/>
        <v>0</v>
      </c>
    </row>
    <row r="4305" spans="1:12" ht="15" customHeight="1" x14ac:dyDescent="0.25">
      <c r="A4305" s="2" t="s">
        <v>2378</v>
      </c>
      <c r="B4305" s="3">
        <v>4128534</v>
      </c>
      <c r="C4305" s="4">
        <v>412853</v>
      </c>
      <c r="D4305" s="5">
        <v>10934</v>
      </c>
      <c r="E4305" s="6">
        <v>27.804878048780491</v>
      </c>
      <c r="F4305" s="6">
        <v>45.168189772506317</v>
      </c>
      <c r="G4305" s="6">
        <v>35.934696806602076</v>
      </c>
      <c r="H4305" s="3">
        <v>0</v>
      </c>
      <c r="I4305">
        <f t="shared" si="268"/>
        <v>0</v>
      </c>
      <c r="J4305">
        <f t="shared" si="269"/>
        <v>0</v>
      </c>
      <c r="K4305">
        <f t="shared" si="270"/>
        <v>1</v>
      </c>
      <c r="L4305">
        <f t="shared" si="271"/>
        <v>0</v>
      </c>
    </row>
    <row r="4306" spans="1:12" ht="15" customHeight="1" x14ac:dyDescent="0.25">
      <c r="A4306" s="2" t="s">
        <v>3502</v>
      </c>
      <c r="B4306" s="3">
        <v>4128559</v>
      </c>
      <c r="C4306" s="4">
        <v>412855</v>
      </c>
      <c r="D4306" s="5">
        <v>9038</v>
      </c>
      <c r="E4306" s="6">
        <v>14.72841225626741</v>
      </c>
      <c r="F4306" s="6">
        <v>41.064198958935798</v>
      </c>
      <c r="G4306" s="6">
        <v>36.909631833395309</v>
      </c>
      <c r="H4306" s="3">
        <v>0</v>
      </c>
      <c r="I4306">
        <f t="shared" si="268"/>
        <v>0</v>
      </c>
      <c r="J4306">
        <f t="shared" si="269"/>
        <v>0</v>
      </c>
      <c r="K4306">
        <f t="shared" si="270"/>
        <v>1</v>
      </c>
      <c r="L4306">
        <f t="shared" si="271"/>
        <v>0</v>
      </c>
    </row>
    <row r="4307" spans="1:12" ht="15" customHeight="1" x14ac:dyDescent="0.25">
      <c r="A4307" s="2" t="s">
        <v>4093</v>
      </c>
      <c r="B4307" s="3">
        <v>4128609</v>
      </c>
      <c r="C4307" s="4">
        <v>412860</v>
      </c>
      <c r="D4307" s="5">
        <v>7853</v>
      </c>
      <c r="E4307" s="6">
        <v>22.708674304418984</v>
      </c>
      <c r="F4307" s="6">
        <v>62.06958393113343</v>
      </c>
      <c r="G4307" s="6">
        <v>56.433368681512896</v>
      </c>
      <c r="H4307" s="3">
        <v>0</v>
      </c>
      <c r="I4307">
        <f t="shared" si="268"/>
        <v>0</v>
      </c>
      <c r="J4307">
        <f t="shared" si="269"/>
        <v>0</v>
      </c>
      <c r="K4307">
        <f t="shared" si="270"/>
        <v>1</v>
      </c>
      <c r="L4307">
        <f t="shared" si="271"/>
        <v>0</v>
      </c>
    </row>
    <row r="4308" spans="1:12" ht="15" customHeight="1" x14ac:dyDescent="0.25">
      <c r="A4308" s="2" t="s">
        <v>1927</v>
      </c>
      <c r="B4308" s="3">
        <v>4128625</v>
      </c>
      <c r="C4308" s="4">
        <v>412862</v>
      </c>
      <c r="D4308" s="5">
        <v>3116</v>
      </c>
      <c r="E4308" s="6">
        <v>19.047619047619047</v>
      </c>
      <c r="F4308" s="6">
        <v>47.55532681420484</v>
      </c>
      <c r="G4308" s="6">
        <v>50.538687561214488</v>
      </c>
      <c r="H4308" s="3">
        <v>0</v>
      </c>
      <c r="I4308">
        <f t="shared" si="268"/>
        <v>0</v>
      </c>
      <c r="J4308">
        <f t="shared" si="269"/>
        <v>0</v>
      </c>
      <c r="K4308">
        <f t="shared" si="270"/>
        <v>1</v>
      </c>
      <c r="L4308">
        <f t="shared" si="271"/>
        <v>0</v>
      </c>
    </row>
    <row r="4309" spans="1:12" ht="15" customHeight="1" x14ac:dyDescent="0.25">
      <c r="A4309" s="2" t="s">
        <v>312</v>
      </c>
      <c r="B4309" s="3">
        <v>4128633</v>
      </c>
      <c r="C4309" s="4">
        <v>412863</v>
      </c>
      <c r="D4309" s="5">
        <v>5822</v>
      </c>
      <c r="E4309" s="6">
        <v>50.445103857566764</v>
      </c>
      <c r="F4309" s="6">
        <v>66.885152465089774</v>
      </c>
      <c r="G4309" s="6">
        <v>58.826754385964911</v>
      </c>
      <c r="H4309" s="3">
        <v>0</v>
      </c>
      <c r="I4309">
        <f t="shared" si="268"/>
        <v>0</v>
      </c>
      <c r="J4309">
        <f t="shared" si="269"/>
        <v>0</v>
      </c>
      <c r="K4309">
        <f t="shared" si="270"/>
        <v>1</v>
      </c>
      <c r="L4309">
        <f t="shared" si="271"/>
        <v>0</v>
      </c>
    </row>
    <row r="4310" spans="1:12" ht="15" customHeight="1" x14ac:dyDescent="0.25">
      <c r="A4310" s="2" t="s">
        <v>4146</v>
      </c>
      <c r="B4310" s="3">
        <v>4128658</v>
      </c>
      <c r="C4310" s="4">
        <v>412865</v>
      </c>
      <c r="D4310" s="5">
        <v>4080</v>
      </c>
      <c r="E4310" s="6">
        <v>19.199346405228759</v>
      </c>
      <c r="F4310" s="6">
        <v>49.296817172464841</v>
      </c>
      <c r="G4310" s="6">
        <v>37.378815080789948</v>
      </c>
      <c r="H4310" s="3">
        <v>0</v>
      </c>
      <c r="I4310">
        <f t="shared" si="268"/>
        <v>0</v>
      </c>
      <c r="J4310">
        <f t="shared" si="269"/>
        <v>0</v>
      </c>
      <c r="K4310">
        <f t="shared" si="270"/>
        <v>1</v>
      </c>
      <c r="L4310">
        <f t="shared" si="271"/>
        <v>0</v>
      </c>
    </row>
    <row r="4311" spans="1:12" ht="15" customHeight="1" x14ac:dyDescent="0.25">
      <c r="A4311" s="2" t="s">
        <v>3588</v>
      </c>
      <c r="B4311" s="3">
        <v>4128708</v>
      </c>
      <c r="C4311" s="4">
        <v>412870</v>
      </c>
      <c r="D4311" s="5">
        <v>6801</v>
      </c>
      <c r="E4311" s="6">
        <v>18.159806295399516</v>
      </c>
      <c r="F4311" s="6">
        <v>51.559978483055403</v>
      </c>
      <c r="G4311" s="6">
        <v>38.670852956567245</v>
      </c>
      <c r="H4311" s="3">
        <v>0</v>
      </c>
      <c r="I4311">
        <f t="shared" si="268"/>
        <v>0</v>
      </c>
      <c r="J4311">
        <f t="shared" si="269"/>
        <v>0</v>
      </c>
      <c r="K4311">
        <f t="shared" si="270"/>
        <v>1</v>
      </c>
      <c r="L4311">
        <f t="shared" si="271"/>
        <v>0</v>
      </c>
    </row>
    <row r="4312" spans="1:12" ht="15" customHeight="1" x14ac:dyDescent="0.25">
      <c r="A4312" s="2" t="s">
        <v>3702</v>
      </c>
      <c r="B4312" s="3">
        <v>4128807</v>
      </c>
      <c r="C4312" s="4">
        <v>412880</v>
      </c>
      <c r="D4312" s="5">
        <v>6047</v>
      </c>
      <c r="E4312" s="6">
        <v>11.747137879542061</v>
      </c>
      <c r="F4312" s="6">
        <v>54.921756688541144</v>
      </c>
      <c r="G4312" s="6">
        <v>51.44766146993318</v>
      </c>
      <c r="H4312" s="3">
        <v>0</v>
      </c>
      <c r="I4312">
        <f t="shared" si="268"/>
        <v>0</v>
      </c>
      <c r="J4312">
        <f t="shared" si="269"/>
        <v>0</v>
      </c>
      <c r="K4312">
        <f t="shared" si="270"/>
        <v>1</v>
      </c>
      <c r="L4312">
        <f t="shared" si="271"/>
        <v>0</v>
      </c>
    </row>
    <row r="4313" spans="1:12" ht="15" customHeight="1" x14ac:dyDescent="0.25">
      <c r="A4313" s="2" t="s">
        <v>3353</v>
      </c>
      <c r="B4313" s="3">
        <v>4200051</v>
      </c>
      <c r="C4313" s="4">
        <v>420005</v>
      </c>
      <c r="D4313" s="5">
        <v>2643</v>
      </c>
      <c r="E4313" s="6">
        <v>18.439716312056735</v>
      </c>
      <c r="F4313" s="6">
        <v>39.116379310344826</v>
      </c>
      <c r="G4313" s="6">
        <v>46.198830409356724</v>
      </c>
      <c r="H4313" s="3">
        <v>0</v>
      </c>
      <c r="I4313">
        <f t="shared" si="268"/>
        <v>0</v>
      </c>
      <c r="J4313">
        <f t="shared" si="269"/>
        <v>0</v>
      </c>
      <c r="K4313">
        <f t="shared" si="270"/>
        <v>1</v>
      </c>
      <c r="L4313">
        <f t="shared" si="271"/>
        <v>0</v>
      </c>
    </row>
    <row r="4314" spans="1:12" ht="15" customHeight="1" x14ac:dyDescent="0.25">
      <c r="A4314" s="2" t="s">
        <v>3417</v>
      </c>
      <c r="B4314" s="3">
        <v>4200101</v>
      </c>
      <c r="C4314" s="4">
        <v>420010</v>
      </c>
      <c r="D4314" s="5">
        <v>17651</v>
      </c>
      <c r="E4314" s="6">
        <v>33.006797281087564</v>
      </c>
      <c r="F4314" s="6">
        <v>55.598117544051661</v>
      </c>
      <c r="G4314" s="6">
        <v>45.067863631505823</v>
      </c>
      <c r="H4314" s="3">
        <v>0</v>
      </c>
      <c r="I4314">
        <f t="shared" si="268"/>
        <v>0</v>
      </c>
      <c r="J4314">
        <f t="shared" si="269"/>
        <v>0</v>
      </c>
      <c r="K4314">
        <f t="shared" si="270"/>
        <v>1</v>
      </c>
      <c r="L4314">
        <f t="shared" si="271"/>
        <v>0</v>
      </c>
    </row>
    <row r="4315" spans="1:12" ht="15" customHeight="1" x14ac:dyDescent="0.25">
      <c r="A4315" s="2" t="s">
        <v>4224</v>
      </c>
      <c r="B4315" s="3">
        <v>4200200</v>
      </c>
      <c r="C4315" s="4">
        <v>420020</v>
      </c>
      <c r="D4315" s="5">
        <v>10115</v>
      </c>
      <c r="E4315" s="6">
        <v>5.0220563284696302</v>
      </c>
      <c r="F4315" s="6">
        <v>46.743566992014195</v>
      </c>
      <c r="G4315" s="6">
        <v>40.532982398420792</v>
      </c>
      <c r="H4315" s="3">
        <v>0</v>
      </c>
      <c r="I4315">
        <f t="shared" si="268"/>
        <v>0</v>
      </c>
      <c r="J4315">
        <f t="shared" si="269"/>
        <v>0</v>
      </c>
      <c r="K4315">
        <f t="shared" si="270"/>
        <v>1</v>
      </c>
      <c r="L4315">
        <f t="shared" si="271"/>
        <v>0</v>
      </c>
    </row>
    <row r="4316" spans="1:12" ht="15" customHeight="1" x14ac:dyDescent="0.25">
      <c r="A4316" s="2" t="s">
        <v>4608</v>
      </c>
      <c r="B4316" s="3">
        <v>4200309</v>
      </c>
      <c r="C4316" s="4">
        <v>420030</v>
      </c>
      <c r="D4316" s="5">
        <v>5239</v>
      </c>
      <c r="E4316" s="6">
        <v>3.7748344370860929</v>
      </c>
      <c r="F4316" s="6">
        <v>48.760053619302951</v>
      </c>
      <c r="G4316" s="6">
        <v>36.128428927680801</v>
      </c>
      <c r="H4316" s="3">
        <v>0</v>
      </c>
      <c r="I4316">
        <f t="shared" si="268"/>
        <v>0</v>
      </c>
      <c r="J4316">
        <f t="shared" si="269"/>
        <v>0</v>
      </c>
      <c r="K4316">
        <f t="shared" si="270"/>
        <v>1</v>
      </c>
      <c r="L4316">
        <f t="shared" si="271"/>
        <v>0</v>
      </c>
    </row>
    <row r="4317" spans="1:12" ht="15" customHeight="1" x14ac:dyDescent="0.25">
      <c r="A4317" s="2" t="s">
        <v>3470</v>
      </c>
      <c r="B4317" s="3">
        <v>4200408</v>
      </c>
      <c r="C4317" s="4">
        <v>420040</v>
      </c>
      <c r="D4317" s="5">
        <v>7121</v>
      </c>
      <c r="E4317" s="6">
        <v>6.7357512953367875</v>
      </c>
      <c r="F4317" s="6">
        <v>43.037054976992003</v>
      </c>
      <c r="G4317" s="6">
        <v>33.95167195508909</v>
      </c>
      <c r="H4317" s="3">
        <v>0</v>
      </c>
      <c r="I4317">
        <f t="shared" si="268"/>
        <v>0</v>
      </c>
      <c r="J4317">
        <f t="shared" si="269"/>
        <v>0</v>
      </c>
      <c r="K4317">
        <f t="shared" si="270"/>
        <v>1</v>
      </c>
      <c r="L4317">
        <f t="shared" si="271"/>
        <v>0</v>
      </c>
    </row>
    <row r="4318" spans="1:12" ht="15" customHeight="1" x14ac:dyDescent="0.25">
      <c r="A4318" s="2" t="s">
        <v>3889</v>
      </c>
      <c r="B4318" s="3">
        <v>4200507</v>
      </c>
      <c r="C4318" s="4">
        <v>420050</v>
      </c>
      <c r="D4318" s="5">
        <v>6346</v>
      </c>
      <c r="E4318" s="6">
        <v>10.980592441266598</v>
      </c>
      <c r="F4318" s="6">
        <v>63.245892187950417</v>
      </c>
      <c r="G4318" s="6">
        <v>58.125707814269532</v>
      </c>
      <c r="H4318" s="3">
        <v>0</v>
      </c>
      <c r="I4318">
        <f t="shared" si="268"/>
        <v>0</v>
      </c>
      <c r="J4318">
        <f t="shared" si="269"/>
        <v>0</v>
      </c>
      <c r="K4318">
        <f t="shared" si="270"/>
        <v>1</v>
      </c>
      <c r="L4318">
        <f t="shared" si="271"/>
        <v>0</v>
      </c>
    </row>
    <row r="4319" spans="1:12" ht="15" customHeight="1" x14ac:dyDescent="0.25">
      <c r="A4319" s="2" t="s">
        <v>4692</v>
      </c>
      <c r="B4319" s="3">
        <v>4200556</v>
      </c>
      <c r="C4319" s="4">
        <v>420055</v>
      </c>
      <c r="D4319" s="5">
        <v>2419</v>
      </c>
      <c r="E4319" s="6">
        <v>5.2486187845303869</v>
      </c>
      <c r="F4319" s="6">
        <v>56.456776947705443</v>
      </c>
      <c r="G4319" s="6">
        <v>51.389617199790251</v>
      </c>
      <c r="H4319" s="3">
        <v>0</v>
      </c>
      <c r="I4319">
        <f t="shared" si="268"/>
        <v>0</v>
      </c>
      <c r="J4319">
        <f t="shared" si="269"/>
        <v>0</v>
      </c>
      <c r="K4319">
        <f t="shared" si="270"/>
        <v>1</v>
      </c>
      <c r="L4319">
        <f t="shared" si="271"/>
        <v>0</v>
      </c>
    </row>
    <row r="4320" spans="1:12" ht="15" customHeight="1" x14ac:dyDescent="0.25">
      <c r="A4320" s="2" t="s">
        <v>4172</v>
      </c>
      <c r="B4320" s="3">
        <v>4200606</v>
      </c>
      <c r="C4320" s="4">
        <v>420060</v>
      </c>
      <c r="D4320" s="5">
        <v>6020</v>
      </c>
      <c r="E4320" s="6">
        <v>3.7278106508875739</v>
      </c>
      <c r="F4320" s="6">
        <v>42.359630419331914</v>
      </c>
      <c r="G4320" s="6">
        <v>32.877030162412993</v>
      </c>
      <c r="H4320" s="3">
        <v>0</v>
      </c>
      <c r="I4320">
        <f t="shared" si="268"/>
        <v>0</v>
      </c>
      <c r="J4320">
        <f t="shared" si="269"/>
        <v>0</v>
      </c>
      <c r="K4320">
        <f t="shared" si="270"/>
        <v>1</v>
      </c>
      <c r="L4320">
        <f t="shared" si="271"/>
        <v>0</v>
      </c>
    </row>
    <row r="4321" spans="1:12" ht="15" customHeight="1" x14ac:dyDescent="0.25">
      <c r="A4321" s="2" t="s">
        <v>2759</v>
      </c>
      <c r="B4321" s="3">
        <v>4200705</v>
      </c>
      <c r="C4321" s="4">
        <v>420070</v>
      </c>
      <c r="D4321" s="5">
        <v>9794</v>
      </c>
      <c r="E4321" s="6">
        <v>23.477672530446551</v>
      </c>
      <c r="F4321" s="6">
        <v>41.757882698905405</v>
      </c>
      <c r="G4321" s="6">
        <v>40.245824141191299</v>
      </c>
      <c r="H4321" s="3">
        <v>0</v>
      </c>
      <c r="I4321">
        <f t="shared" si="268"/>
        <v>0</v>
      </c>
      <c r="J4321">
        <f t="shared" si="269"/>
        <v>0</v>
      </c>
      <c r="K4321">
        <f t="shared" si="270"/>
        <v>1</v>
      </c>
      <c r="L4321">
        <f t="shared" si="271"/>
        <v>0</v>
      </c>
    </row>
    <row r="4322" spans="1:12" ht="15" customHeight="1" x14ac:dyDescent="0.25">
      <c r="A4322" s="2" t="s">
        <v>4877</v>
      </c>
      <c r="B4322" s="3">
        <v>4200754</v>
      </c>
      <c r="C4322" s="4">
        <v>420075</v>
      </c>
      <c r="D4322" s="5">
        <v>1997</v>
      </c>
      <c r="E4322" s="6">
        <v>5.1622418879056049</v>
      </c>
      <c r="F4322" s="6">
        <v>53.118574366004111</v>
      </c>
      <c r="G4322" s="6">
        <v>40.774193548387096</v>
      </c>
      <c r="H4322" s="3">
        <v>0</v>
      </c>
      <c r="I4322">
        <f t="shared" si="268"/>
        <v>0</v>
      </c>
      <c r="J4322">
        <f t="shared" si="269"/>
        <v>0</v>
      </c>
      <c r="K4322">
        <f t="shared" si="270"/>
        <v>1</v>
      </c>
      <c r="L4322">
        <f t="shared" si="271"/>
        <v>0</v>
      </c>
    </row>
    <row r="4323" spans="1:12" ht="15" customHeight="1" x14ac:dyDescent="0.25">
      <c r="A4323" s="2" t="s">
        <v>3493</v>
      </c>
      <c r="B4323" s="3">
        <v>4200804</v>
      </c>
      <c r="C4323" s="4">
        <v>420080</v>
      </c>
      <c r="D4323" s="5">
        <v>6066</v>
      </c>
      <c r="E4323" s="6">
        <v>11.330298431967629</v>
      </c>
      <c r="F4323" s="6">
        <v>54.513628407101777</v>
      </c>
      <c r="G4323" s="6">
        <v>58.463109522593825</v>
      </c>
      <c r="H4323" s="3">
        <v>0</v>
      </c>
      <c r="I4323">
        <f t="shared" si="268"/>
        <v>0</v>
      </c>
      <c r="J4323">
        <f t="shared" si="269"/>
        <v>0</v>
      </c>
      <c r="K4323">
        <f t="shared" si="270"/>
        <v>1</v>
      </c>
      <c r="L4323">
        <f t="shared" si="271"/>
        <v>0</v>
      </c>
    </row>
    <row r="4324" spans="1:12" ht="15" customHeight="1" x14ac:dyDescent="0.25">
      <c r="A4324" s="2" t="s">
        <v>3197</v>
      </c>
      <c r="B4324" s="3">
        <v>4200903</v>
      </c>
      <c r="C4324" s="4">
        <v>420090</v>
      </c>
      <c r="D4324" s="5">
        <v>5109</v>
      </c>
      <c r="E4324" s="6">
        <v>8.4255842558425584</v>
      </c>
      <c r="F4324" s="6">
        <v>58.569979716024342</v>
      </c>
      <c r="G4324" s="6">
        <v>49.136655155402067</v>
      </c>
      <c r="H4324" s="3">
        <v>0</v>
      </c>
      <c r="I4324">
        <f t="shared" si="268"/>
        <v>0</v>
      </c>
      <c r="J4324">
        <f t="shared" si="269"/>
        <v>0</v>
      </c>
      <c r="K4324">
        <f t="shared" si="270"/>
        <v>1</v>
      </c>
      <c r="L4324">
        <f t="shared" si="271"/>
        <v>0</v>
      </c>
    </row>
    <row r="4325" spans="1:12" ht="15" customHeight="1" x14ac:dyDescent="0.25">
      <c r="A4325" s="2" t="s">
        <v>3229</v>
      </c>
      <c r="B4325" s="3">
        <v>4201000</v>
      </c>
      <c r="C4325" s="4">
        <v>420100</v>
      </c>
      <c r="D4325" s="5">
        <v>8055</v>
      </c>
      <c r="E4325" s="6">
        <v>26.430417128091548</v>
      </c>
      <c r="F4325" s="6">
        <v>54.482090997095831</v>
      </c>
      <c r="G4325" s="6">
        <v>56.602687140115158</v>
      </c>
      <c r="H4325" s="3">
        <v>0</v>
      </c>
      <c r="I4325">
        <f t="shared" si="268"/>
        <v>0</v>
      </c>
      <c r="J4325">
        <f t="shared" si="269"/>
        <v>0</v>
      </c>
      <c r="K4325">
        <f t="shared" si="270"/>
        <v>1</v>
      </c>
      <c r="L4325">
        <f t="shared" si="271"/>
        <v>0</v>
      </c>
    </row>
    <row r="4326" spans="1:12" ht="15" customHeight="1" x14ac:dyDescent="0.25">
      <c r="A4326" s="2" t="s">
        <v>2888</v>
      </c>
      <c r="B4326" s="3">
        <v>4201109</v>
      </c>
      <c r="C4326" s="4">
        <v>420110</v>
      </c>
      <c r="D4326" s="5">
        <v>3256</v>
      </c>
      <c r="E4326" s="6">
        <v>15.162790697674419</v>
      </c>
      <c r="F4326" s="6">
        <v>48.594741613780599</v>
      </c>
      <c r="G4326" s="6">
        <v>45.99380256750775</v>
      </c>
      <c r="H4326" s="3">
        <v>0</v>
      </c>
      <c r="I4326">
        <f t="shared" si="268"/>
        <v>0</v>
      </c>
      <c r="J4326">
        <f t="shared" si="269"/>
        <v>0</v>
      </c>
      <c r="K4326">
        <f t="shared" si="270"/>
        <v>1</v>
      </c>
      <c r="L4326">
        <f t="shared" si="271"/>
        <v>0</v>
      </c>
    </row>
    <row r="4327" spans="1:12" ht="15" customHeight="1" x14ac:dyDescent="0.25">
      <c r="A4327" s="2" t="s">
        <v>3105</v>
      </c>
      <c r="B4327" s="3">
        <v>4201208</v>
      </c>
      <c r="C4327" s="4">
        <v>420120</v>
      </c>
      <c r="D4327" s="5">
        <v>8012</v>
      </c>
      <c r="E4327" s="6">
        <v>4.4434667839859214</v>
      </c>
      <c r="F4327" s="6">
        <v>33.597219540451825</v>
      </c>
      <c r="G4327" s="6">
        <v>26.296098343132012</v>
      </c>
      <c r="H4327" s="3">
        <v>0</v>
      </c>
      <c r="I4327">
        <f t="shared" si="268"/>
        <v>0</v>
      </c>
      <c r="J4327">
        <f t="shared" si="269"/>
        <v>0</v>
      </c>
      <c r="K4327">
        <f t="shared" si="270"/>
        <v>1</v>
      </c>
      <c r="L4327">
        <f t="shared" si="271"/>
        <v>0</v>
      </c>
    </row>
    <row r="4328" spans="1:12" ht="15" customHeight="1" x14ac:dyDescent="0.25">
      <c r="A4328" s="2" t="s">
        <v>3751</v>
      </c>
      <c r="B4328" s="3">
        <v>4201257</v>
      </c>
      <c r="C4328" s="4">
        <v>420125</v>
      </c>
      <c r="D4328" s="5">
        <v>10211</v>
      </c>
      <c r="E4328" s="6">
        <v>3.8703274892490902</v>
      </c>
      <c r="F4328" s="6">
        <v>54.344729344729345</v>
      </c>
      <c r="G4328" s="6">
        <v>30.520019936866589</v>
      </c>
      <c r="H4328" s="3">
        <v>0</v>
      </c>
      <c r="I4328">
        <f t="shared" si="268"/>
        <v>0</v>
      </c>
      <c r="J4328">
        <f t="shared" si="269"/>
        <v>0</v>
      </c>
      <c r="K4328">
        <f t="shared" si="270"/>
        <v>1</v>
      </c>
      <c r="L4328">
        <f t="shared" si="271"/>
        <v>0</v>
      </c>
    </row>
    <row r="4329" spans="1:12" ht="15" customHeight="1" x14ac:dyDescent="0.25">
      <c r="A4329" s="2" t="s">
        <v>4428</v>
      </c>
      <c r="B4329" s="3">
        <v>4201273</v>
      </c>
      <c r="C4329" s="4">
        <v>420127</v>
      </c>
      <c r="D4329" s="5">
        <v>4273</v>
      </c>
      <c r="E4329" s="6">
        <v>4.1075429424943986</v>
      </c>
      <c r="F4329" s="6">
        <v>63.409490333919159</v>
      </c>
      <c r="G4329" s="6">
        <v>46.549479166666671</v>
      </c>
      <c r="H4329" s="3">
        <v>0</v>
      </c>
      <c r="I4329">
        <f t="shared" si="268"/>
        <v>0</v>
      </c>
      <c r="J4329">
        <f t="shared" si="269"/>
        <v>0</v>
      </c>
      <c r="K4329">
        <f t="shared" si="270"/>
        <v>1</v>
      </c>
      <c r="L4329">
        <f t="shared" si="271"/>
        <v>0</v>
      </c>
    </row>
    <row r="4330" spans="1:12" ht="15" customHeight="1" x14ac:dyDescent="0.25">
      <c r="A4330" s="2" t="s">
        <v>3621</v>
      </c>
      <c r="B4330" s="3">
        <v>4201307</v>
      </c>
      <c r="C4330" s="4">
        <v>420130</v>
      </c>
      <c r="D4330" s="5">
        <v>31030</v>
      </c>
      <c r="E4330" s="6">
        <v>8.7665929203539825</v>
      </c>
      <c r="F4330" s="6">
        <v>43.728498372849842</v>
      </c>
      <c r="G4330" s="6">
        <v>41.193705005859705</v>
      </c>
      <c r="H4330" s="3">
        <v>0</v>
      </c>
      <c r="I4330">
        <f t="shared" si="268"/>
        <v>0</v>
      </c>
      <c r="J4330">
        <f t="shared" si="269"/>
        <v>0</v>
      </c>
      <c r="K4330">
        <f t="shared" si="270"/>
        <v>1</v>
      </c>
      <c r="L4330">
        <f t="shared" si="271"/>
        <v>0</v>
      </c>
    </row>
    <row r="4331" spans="1:12" ht="15" customHeight="1" x14ac:dyDescent="0.25">
      <c r="A4331" s="2" t="s">
        <v>4968</v>
      </c>
      <c r="B4331" s="3">
        <v>4201406</v>
      </c>
      <c r="C4331" s="4">
        <v>420140</v>
      </c>
      <c r="D4331" s="5">
        <v>65090</v>
      </c>
      <c r="E4331" s="6">
        <v>8.0665554038335099</v>
      </c>
      <c r="F4331" s="6">
        <v>43.832378621878647</v>
      </c>
      <c r="G4331" s="6">
        <v>37.569105691056912</v>
      </c>
      <c r="H4331" s="3">
        <v>0</v>
      </c>
      <c r="I4331">
        <f t="shared" si="268"/>
        <v>0</v>
      </c>
      <c r="J4331">
        <f t="shared" si="269"/>
        <v>0</v>
      </c>
      <c r="K4331">
        <f t="shared" si="270"/>
        <v>1</v>
      </c>
      <c r="L4331">
        <f t="shared" si="271"/>
        <v>0</v>
      </c>
    </row>
    <row r="4332" spans="1:12" ht="15" customHeight="1" x14ac:dyDescent="0.25">
      <c r="A4332" s="2" t="s">
        <v>5089</v>
      </c>
      <c r="B4332" s="3">
        <v>4201505</v>
      </c>
      <c r="C4332" s="4">
        <v>420150</v>
      </c>
      <c r="D4332" s="5">
        <v>8251</v>
      </c>
      <c r="E4332" s="6">
        <v>5.625764370158989</v>
      </c>
      <c r="F4332" s="6">
        <v>51.401869158878498</v>
      </c>
      <c r="G4332" s="6">
        <v>34.130907652758552</v>
      </c>
      <c r="H4332" s="3">
        <v>0</v>
      </c>
      <c r="I4332">
        <f t="shared" si="268"/>
        <v>0</v>
      </c>
      <c r="J4332">
        <f t="shared" si="269"/>
        <v>0</v>
      </c>
      <c r="K4332">
        <f t="shared" si="270"/>
        <v>1</v>
      </c>
      <c r="L4332">
        <f t="shared" si="271"/>
        <v>0</v>
      </c>
    </row>
    <row r="4333" spans="1:12" ht="15" customHeight="1" x14ac:dyDescent="0.25">
      <c r="A4333" s="2" t="s">
        <v>5017</v>
      </c>
      <c r="B4333" s="3">
        <v>4201604</v>
      </c>
      <c r="C4333" s="4">
        <v>420160</v>
      </c>
      <c r="D4333" s="5">
        <v>3563</v>
      </c>
      <c r="E4333" s="6">
        <v>4.9036777583187394</v>
      </c>
      <c r="F4333" s="6">
        <v>39.784946236559136</v>
      </c>
      <c r="G4333" s="6">
        <v>30.139165009940356</v>
      </c>
      <c r="H4333" s="3">
        <v>0</v>
      </c>
      <c r="I4333">
        <f t="shared" si="268"/>
        <v>0</v>
      </c>
      <c r="J4333">
        <f t="shared" si="269"/>
        <v>0</v>
      </c>
      <c r="K4333">
        <f t="shared" si="270"/>
        <v>1</v>
      </c>
      <c r="L4333">
        <f t="shared" si="271"/>
        <v>0</v>
      </c>
    </row>
    <row r="4334" spans="1:12" ht="15" customHeight="1" x14ac:dyDescent="0.25">
      <c r="A4334" s="2" t="s">
        <v>3937</v>
      </c>
      <c r="B4334" s="3">
        <v>4201653</v>
      </c>
      <c r="C4334" s="4">
        <v>420165</v>
      </c>
      <c r="D4334" s="5">
        <v>2276</v>
      </c>
      <c r="E4334" s="6">
        <v>7.1542130365659773</v>
      </c>
      <c r="F4334" s="6">
        <v>56.77215189873418</v>
      </c>
      <c r="G4334" s="6">
        <v>53.41476957245974</v>
      </c>
      <c r="H4334" s="3">
        <v>0</v>
      </c>
      <c r="I4334">
        <f t="shared" si="268"/>
        <v>0</v>
      </c>
      <c r="J4334">
        <f t="shared" si="269"/>
        <v>0</v>
      </c>
      <c r="K4334">
        <f t="shared" si="270"/>
        <v>1</v>
      </c>
      <c r="L4334">
        <f t="shared" si="271"/>
        <v>0</v>
      </c>
    </row>
    <row r="4335" spans="1:12" ht="15" customHeight="1" x14ac:dyDescent="0.25">
      <c r="A4335" s="2" t="s">
        <v>4632</v>
      </c>
      <c r="B4335" s="3">
        <v>4201703</v>
      </c>
      <c r="C4335" s="4">
        <v>420170</v>
      </c>
      <c r="D4335" s="5">
        <v>7732</v>
      </c>
      <c r="E4335" s="6">
        <v>1.6108520559559136</v>
      </c>
      <c r="F4335" s="6">
        <v>39.809400043318171</v>
      </c>
      <c r="G4335" s="6">
        <v>21.647307286166843</v>
      </c>
      <c r="H4335" s="3">
        <v>0</v>
      </c>
      <c r="I4335">
        <f t="shared" si="268"/>
        <v>0</v>
      </c>
      <c r="J4335">
        <f t="shared" si="269"/>
        <v>0</v>
      </c>
      <c r="K4335">
        <f t="shared" si="270"/>
        <v>1</v>
      </c>
      <c r="L4335">
        <f t="shared" si="271"/>
        <v>0</v>
      </c>
    </row>
    <row r="4336" spans="1:12" ht="15" customHeight="1" x14ac:dyDescent="0.25">
      <c r="A4336" s="2" t="s">
        <v>4426</v>
      </c>
      <c r="B4336" s="3">
        <v>4201802</v>
      </c>
      <c r="C4336" s="4">
        <v>420180</v>
      </c>
      <c r="D4336" s="5">
        <v>3296</v>
      </c>
      <c r="E4336" s="6">
        <v>8.2474226804123703</v>
      </c>
      <c r="F4336" s="6">
        <v>40.753572975313986</v>
      </c>
      <c r="G4336" s="6">
        <v>34.027187765505523</v>
      </c>
      <c r="H4336" s="3">
        <v>0</v>
      </c>
      <c r="I4336">
        <f t="shared" si="268"/>
        <v>0</v>
      </c>
      <c r="J4336">
        <f t="shared" si="269"/>
        <v>0</v>
      </c>
      <c r="K4336">
        <f t="shared" si="270"/>
        <v>1</v>
      </c>
      <c r="L4336">
        <f t="shared" si="271"/>
        <v>0</v>
      </c>
    </row>
    <row r="4337" spans="1:12" ht="15" customHeight="1" x14ac:dyDescent="0.25">
      <c r="A4337" s="2" t="s">
        <v>1513</v>
      </c>
      <c r="B4337" s="3">
        <v>4201901</v>
      </c>
      <c r="C4337" s="4">
        <v>420190</v>
      </c>
      <c r="D4337" s="5">
        <v>5668</v>
      </c>
      <c r="E4337" s="6">
        <v>2.6543566070398152</v>
      </c>
      <c r="F4337" s="6">
        <v>58.646827624929813</v>
      </c>
      <c r="G4337" s="6">
        <v>40.235776524859048</v>
      </c>
      <c r="H4337" s="3">
        <v>0</v>
      </c>
      <c r="I4337">
        <f t="shared" si="268"/>
        <v>0</v>
      </c>
      <c r="J4337">
        <f t="shared" si="269"/>
        <v>0</v>
      </c>
      <c r="K4337">
        <f t="shared" si="270"/>
        <v>1</v>
      </c>
      <c r="L4337">
        <f t="shared" si="271"/>
        <v>0</v>
      </c>
    </row>
    <row r="4338" spans="1:12" ht="15" customHeight="1" x14ac:dyDescent="0.25">
      <c r="A4338" s="2" t="s">
        <v>4720</v>
      </c>
      <c r="B4338" s="3">
        <v>4201950</v>
      </c>
      <c r="C4338" s="4">
        <v>420195</v>
      </c>
      <c r="D4338" s="5">
        <v>11248</v>
      </c>
      <c r="E4338" s="6">
        <v>15.512048192771086</v>
      </c>
      <c r="F4338" s="6">
        <v>44.907929349868468</v>
      </c>
      <c r="G4338" s="6">
        <v>40.036618858712238</v>
      </c>
      <c r="H4338" s="3">
        <v>0</v>
      </c>
      <c r="I4338">
        <f t="shared" si="268"/>
        <v>0</v>
      </c>
      <c r="J4338">
        <f t="shared" si="269"/>
        <v>0</v>
      </c>
      <c r="K4338">
        <f t="shared" si="270"/>
        <v>1</v>
      </c>
      <c r="L4338">
        <f t="shared" si="271"/>
        <v>0</v>
      </c>
    </row>
    <row r="4339" spans="1:12" ht="15" customHeight="1" x14ac:dyDescent="0.25">
      <c r="A4339" s="2" t="s">
        <v>5300</v>
      </c>
      <c r="B4339" s="3">
        <v>4202008</v>
      </c>
      <c r="C4339" s="4">
        <v>420200</v>
      </c>
      <c r="D4339" s="5">
        <v>124557</v>
      </c>
      <c r="E4339" s="6">
        <v>0.81242837132306134</v>
      </c>
      <c r="F4339" s="6">
        <v>30.025768938517956</v>
      </c>
      <c r="G4339" s="6">
        <v>18.15830481790287</v>
      </c>
      <c r="H4339" s="3">
        <v>0</v>
      </c>
      <c r="I4339">
        <f t="shared" si="268"/>
        <v>0</v>
      </c>
      <c r="J4339">
        <f t="shared" si="269"/>
        <v>0</v>
      </c>
      <c r="K4339">
        <f t="shared" si="270"/>
        <v>1</v>
      </c>
      <c r="L4339">
        <f t="shared" si="271"/>
        <v>0</v>
      </c>
    </row>
    <row r="4340" spans="1:12" ht="15" customHeight="1" x14ac:dyDescent="0.25">
      <c r="A4340" s="2" t="s">
        <v>3979</v>
      </c>
      <c r="B4340" s="3">
        <v>4202057</v>
      </c>
      <c r="C4340" s="4">
        <v>420205</v>
      </c>
      <c r="D4340" s="5">
        <v>9580</v>
      </c>
      <c r="E4340" s="6">
        <v>12.261863526151714</v>
      </c>
      <c r="F4340" s="6">
        <v>34.900507218103783</v>
      </c>
      <c r="G4340" s="6">
        <v>41.585843117236685</v>
      </c>
      <c r="H4340" s="3">
        <v>0</v>
      </c>
      <c r="I4340">
        <f t="shared" si="268"/>
        <v>0</v>
      </c>
      <c r="J4340">
        <f t="shared" si="269"/>
        <v>0</v>
      </c>
      <c r="K4340">
        <f t="shared" si="270"/>
        <v>1</v>
      </c>
      <c r="L4340">
        <f t="shared" si="271"/>
        <v>0</v>
      </c>
    </row>
    <row r="4341" spans="1:12" ht="15" customHeight="1" x14ac:dyDescent="0.25">
      <c r="A4341" s="2" t="s">
        <v>4300</v>
      </c>
      <c r="B4341" s="3">
        <v>4202073</v>
      </c>
      <c r="C4341" s="4">
        <v>420207</v>
      </c>
      <c r="D4341" s="5">
        <v>9551</v>
      </c>
      <c r="E4341" s="6">
        <v>11.972318339100346</v>
      </c>
      <c r="F4341" s="6">
        <v>45.824271422357548</v>
      </c>
      <c r="G4341" s="6">
        <v>44.425612052730692</v>
      </c>
      <c r="H4341" s="3">
        <v>0</v>
      </c>
      <c r="I4341">
        <f t="shared" si="268"/>
        <v>0</v>
      </c>
      <c r="J4341">
        <f t="shared" si="269"/>
        <v>0</v>
      </c>
      <c r="K4341">
        <f t="shared" si="270"/>
        <v>1</v>
      </c>
      <c r="L4341">
        <f t="shared" si="271"/>
        <v>0</v>
      </c>
    </row>
    <row r="4342" spans="1:12" ht="15" customHeight="1" x14ac:dyDescent="0.25">
      <c r="A4342" s="2" t="s">
        <v>2843</v>
      </c>
      <c r="B4342" s="3">
        <v>4202081</v>
      </c>
      <c r="C4342" s="4">
        <v>420208</v>
      </c>
      <c r="D4342" s="5">
        <v>2836</v>
      </c>
      <c r="E4342" s="6">
        <v>18.131256952169078</v>
      </c>
      <c r="F4342" s="6">
        <v>49.855769230769234</v>
      </c>
      <c r="G4342" s="6">
        <v>57.291666666666664</v>
      </c>
      <c r="H4342" s="3">
        <v>0</v>
      </c>
      <c r="I4342">
        <f t="shared" si="268"/>
        <v>0</v>
      </c>
      <c r="J4342">
        <f t="shared" si="269"/>
        <v>0</v>
      </c>
      <c r="K4342">
        <f t="shared" si="270"/>
        <v>1</v>
      </c>
      <c r="L4342">
        <f t="shared" si="271"/>
        <v>0</v>
      </c>
    </row>
    <row r="4343" spans="1:12" ht="15" customHeight="1" x14ac:dyDescent="0.25">
      <c r="A4343" s="2" t="s">
        <v>3544</v>
      </c>
      <c r="B4343" s="3">
        <v>4202099</v>
      </c>
      <c r="C4343" s="4">
        <v>420209</v>
      </c>
      <c r="D4343" s="5">
        <v>1815</v>
      </c>
      <c r="E4343" s="6">
        <v>14.384748700173311</v>
      </c>
      <c r="F4343" s="6">
        <v>54.867827208252741</v>
      </c>
      <c r="G4343" s="6">
        <v>52.406417112299465</v>
      </c>
      <c r="H4343" s="3">
        <v>0</v>
      </c>
      <c r="I4343">
        <f t="shared" si="268"/>
        <v>0</v>
      </c>
      <c r="J4343">
        <f t="shared" si="269"/>
        <v>0</v>
      </c>
      <c r="K4343">
        <f t="shared" si="270"/>
        <v>1</v>
      </c>
      <c r="L4343">
        <f t="shared" si="271"/>
        <v>0</v>
      </c>
    </row>
    <row r="4344" spans="1:12" ht="15" customHeight="1" x14ac:dyDescent="0.25">
      <c r="A4344" s="2" t="s">
        <v>4542</v>
      </c>
      <c r="B4344" s="3">
        <v>4202107</v>
      </c>
      <c r="C4344" s="4">
        <v>420210</v>
      </c>
      <c r="D4344" s="5">
        <v>25662</v>
      </c>
      <c r="E4344" s="6">
        <v>5.186020293122886</v>
      </c>
      <c r="F4344" s="6">
        <v>34.851572884359769</v>
      </c>
      <c r="G4344" s="6">
        <v>29.905410518350362</v>
      </c>
      <c r="H4344" s="3">
        <v>0</v>
      </c>
      <c r="I4344">
        <f t="shared" si="268"/>
        <v>0</v>
      </c>
      <c r="J4344">
        <f t="shared" si="269"/>
        <v>0</v>
      </c>
      <c r="K4344">
        <f t="shared" si="270"/>
        <v>1</v>
      </c>
      <c r="L4344">
        <f t="shared" si="271"/>
        <v>0</v>
      </c>
    </row>
    <row r="4345" spans="1:12" ht="15" customHeight="1" x14ac:dyDescent="0.25">
      <c r="A4345" s="2" t="s">
        <v>2913</v>
      </c>
      <c r="B4345" s="3">
        <v>4202131</v>
      </c>
      <c r="C4345" s="4">
        <v>420213</v>
      </c>
      <c r="D4345" s="5">
        <v>6219</v>
      </c>
      <c r="E4345" s="6">
        <v>32.126696832579185</v>
      </c>
      <c r="F4345" s="6">
        <v>42.297650130548305</v>
      </c>
      <c r="G4345" s="6">
        <v>47.145718577866802</v>
      </c>
      <c r="H4345" s="3">
        <v>0</v>
      </c>
      <c r="I4345">
        <f t="shared" si="268"/>
        <v>0</v>
      </c>
      <c r="J4345">
        <f t="shared" si="269"/>
        <v>0</v>
      </c>
      <c r="K4345">
        <f t="shared" si="270"/>
        <v>1</v>
      </c>
      <c r="L4345">
        <f t="shared" si="271"/>
        <v>0</v>
      </c>
    </row>
    <row r="4346" spans="1:12" ht="15" customHeight="1" x14ac:dyDescent="0.25">
      <c r="A4346" s="2" t="s">
        <v>1350</v>
      </c>
      <c r="B4346" s="3">
        <v>4202156</v>
      </c>
      <c r="C4346" s="4">
        <v>420215</v>
      </c>
      <c r="D4346" s="5">
        <v>2696</v>
      </c>
      <c r="E4346" s="6">
        <v>12.13653603034134</v>
      </c>
      <c r="F4346" s="6">
        <v>42.857142857142854</v>
      </c>
      <c r="G4346" s="6">
        <v>53.204092622509421</v>
      </c>
      <c r="H4346" s="3">
        <v>0</v>
      </c>
      <c r="I4346">
        <f t="shared" si="268"/>
        <v>0</v>
      </c>
      <c r="J4346">
        <f t="shared" si="269"/>
        <v>0</v>
      </c>
      <c r="K4346">
        <f t="shared" si="270"/>
        <v>1</v>
      </c>
      <c r="L4346">
        <f t="shared" si="271"/>
        <v>0</v>
      </c>
    </row>
    <row r="4347" spans="1:12" ht="15" customHeight="1" x14ac:dyDescent="0.25">
      <c r="A4347" s="2" t="s">
        <v>4590</v>
      </c>
      <c r="B4347" s="3">
        <v>4202206</v>
      </c>
      <c r="C4347" s="4">
        <v>420220</v>
      </c>
      <c r="D4347" s="5">
        <v>11037</v>
      </c>
      <c r="E4347" s="6">
        <v>0.88216761184625081</v>
      </c>
      <c r="F4347" s="6">
        <v>35.67736883320282</v>
      </c>
      <c r="G4347" s="6">
        <v>16.723391089108912</v>
      </c>
      <c r="H4347" s="3">
        <v>0</v>
      </c>
      <c r="I4347">
        <f t="shared" si="268"/>
        <v>0</v>
      </c>
      <c r="J4347">
        <f t="shared" si="269"/>
        <v>0</v>
      </c>
      <c r="K4347">
        <f t="shared" si="270"/>
        <v>1</v>
      </c>
      <c r="L4347">
        <f t="shared" si="271"/>
        <v>0</v>
      </c>
    </row>
    <row r="4348" spans="1:12" ht="15" customHeight="1" x14ac:dyDescent="0.25">
      <c r="A4348" s="2" t="s">
        <v>4567</v>
      </c>
      <c r="B4348" s="3">
        <v>4202305</v>
      </c>
      <c r="C4348" s="4">
        <v>420230</v>
      </c>
      <c r="D4348" s="5">
        <v>63440</v>
      </c>
      <c r="E4348" s="6">
        <v>8.172090702444974</v>
      </c>
      <c r="F4348" s="6">
        <v>35.024278047533862</v>
      </c>
      <c r="G4348" s="6">
        <v>28.651995341138971</v>
      </c>
      <c r="H4348" s="3">
        <v>0</v>
      </c>
      <c r="I4348">
        <f t="shared" si="268"/>
        <v>0</v>
      </c>
      <c r="J4348">
        <f t="shared" si="269"/>
        <v>0</v>
      </c>
      <c r="K4348">
        <f t="shared" si="270"/>
        <v>1</v>
      </c>
      <c r="L4348">
        <f t="shared" si="271"/>
        <v>0</v>
      </c>
    </row>
    <row r="4349" spans="1:12" ht="15" customHeight="1" x14ac:dyDescent="0.25">
      <c r="A4349" s="2" t="s">
        <v>5280</v>
      </c>
      <c r="B4349" s="3">
        <v>4202404</v>
      </c>
      <c r="C4349" s="4">
        <v>420240</v>
      </c>
      <c r="D4349" s="5">
        <v>334002</v>
      </c>
      <c r="E4349" s="6">
        <v>2.6264504832471043</v>
      </c>
      <c r="F4349" s="6">
        <v>30.00207852323733</v>
      </c>
      <c r="G4349" s="6">
        <v>18.805966822505418</v>
      </c>
      <c r="H4349" s="3">
        <v>0</v>
      </c>
      <c r="I4349">
        <f t="shared" si="268"/>
        <v>0</v>
      </c>
      <c r="J4349">
        <f t="shared" si="269"/>
        <v>0</v>
      </c>
      <c r="K4349">
        <f t="shared" si="270"/>
        <v>1</v>
      </c>
      <c r="L4349">
        <f t="shared" si="271"/>
        <v>0</v>
      </c>
    </row>
    <row r="4350" spans="1:12" ht="15" customHeight="1" x14ac:dyDescent="0.25">
      <c r="A4350" s="2" t="s">
        <v>2320</v>
      </c>
      <c r="B4350" s="3">
        <v>4202438</v>
      </c>
      <c r="C4350" s="4">
        <v>420243</v>
      </c>
      <c r="D4350" s="5">
        <v>3408</v>
      </c>
      <c r="E4350" s="6">
        <v>19.577735124760075</v>
      </c>
      <c r="F4350" s="6">
        <v>41.573033707865171</v>
      </c>
      <c r="G4350" s="6">
        <v>52.929292929292927</v>
      </c>
      <c r="H4350" s="3">
        <v>0</v>
      </c>
      <c r="I4350">
        <f t="shared" si="268"/>
        <v>0</v>
      </c>
      <c r="J4350">
        <f t="shared" si="269"/>
        <v>0</v>
      </c>
      <c r="K4350">
        <f t="shared" si="270"/>
        <v>1</v>
      </c>
      <c r="L4350">
        <f t="shared" si="271"/>
        <v>0</v>
      </c>
    </row>
    <row r="4351" spans="1:12" ht="15" customHeight="1" x14ac:dyDescent="0.25">
      <c r="A4351" s="2" t="s">
        <v>5191</v>
      </c>
      <c r="B4351" s="3">
        <v>4202453</v>
      </c>
      <c r="C4351" s="4">
        <v>420245</v>
      </c>
      <c r="D4351" s="5">
        <v>16897</v>
      </c>
      <c r="E4351" s="6">
        <v>5.3726169844020797</v>
      </c>
      <c r="F4351" s="6">
        <v>32.428355957767721</v>
      </c>
      <c r="G4351" s="6">
        <v>30.946481665014868</v>
      </c>
      <c r="H4351" s="3">
        <v>0</v>
      </c>
      <c r="I4351">
        <f t="shared" si="268"/>
        <v>0</v>
      </c>
      <c r="J4351">
        <f t="shared" si="269"/>
        <v>0</v>
      </c>
      <c r="K4351">
        <f t="shared" si="270"/>
        <v>1</v>
      </c>
      <c r="L4351">
        <f t="shared" si="271"/>
        <v>0</v>
      </c>
    </row>
    <row r="4352" spans="1:12" ht="15" customHeight="1" x14ac:dyDescent="0.25">
      <c r="A4352" s="2" t="s">
        <v>3405</v>
      </c>
      <c r="B4352" s="3">
        <v>4202503</v>
      </c>
      <c r="C4352" s="4">
        <v>420250</v>
      </c>
      <c r="D4352" s="5">
        <v>4598</v>
      </c>
      <c r="E4352" s="6">
        <v>21.564160971905846</v>
      </c>
      <c r="F4352" s="6">
        <v>37.316176470588239</v>
      </c>
      <c r="G4352" s="6">
        <v>49.674855491329481</v>
      </c>
      <c r="H4352" s="3">
        <v>0</v>
      </c>
      <c r="I4352">
        <f t="shared" si="268"/>
        <v>0</v>
      </c>
      <c r="J4352">
        <f t="shared" si="269"/>
        <v>0</v>
      </c>
      <c r="K4352">
        <f t="shared" si="270"/>
        <v>1</v>
      </c>
      <c r="L4352">
        <f t="shared" si="271"/>
        <v>0</v>
      </c>
    </row>
    <row r="4353" spans="1:12" ht="15" customHeight="1" x14ac:dyDescent="0.25">
      <c r="A4353" s="2" t="s">
        <v>1015</v>
      </c>
      <c r="B4353" s="3">
        <v>4202537</v>
      </c>
      <c r="C4353" s="4">
        <v>420253</v>
      </c>
      <c r="D4353" s="5">
        <v>2771</v>
      </c>
      <c r="E4353" s="6">
        <v>22.454308093994779</v>
      </c>
      <c r="F4353" s="6">
        <v>62.672521957340024</v>
      </c>
      <c r="G4353" s="6">
        <v>52.899343544857771</v>
      </c>
      <c r="H4353" s="3">
        <v>0</v>
      </c>
      <c r="I4353">
        <f t="shared" si="268"/>
        <v>0</v>
      </c>
      <c r="J4353">
        <f t="shared" si="269"/>
        <v>0</v>
      </c>
      <c r="K4353">
        <f t="shared" si="270"/>
        <v>1</v>
      </c>
      <c r="L4353">
        <f t="shared" si="271"/>
        <v>0</v>
      </c>
    </row>
    <row r="4354" spans="1:12" ht="15" customHeight="1" x14ac:dyDescent="0.25">
      <c r="A4354" s="2" t="s">
        <v>3856</v>
      </c>
      <c r="B4354" s="3">
        <v>4202578</v>
      </c>
      <c r="C4354" s="4">
        <v>420257</v>
      </c>
      <c r="D4354" s="5">
        <v>2158</v>
      </c>
      <c r="E4354" s="6">
        <v>13.710879284649776</v>
      </c>
      <c r="F4354" s="6">
        <v>57.827260458839405</v>
      </c>
      <c r="G4354" s="6">
        <v>56.336178594878525</v>
      </c>
      <c r="H4354" s="3">
        <v>0</v>
      </c>
      <c r="I4354">
        <f t="shared" si="268"/>
        <v>0</v>
      </c>
      <c r="J4354">
        <f t="shared" si="269"/>
        <v>0</v>
      </c>
      <c r="K4354">
        <f t="shared" si="270"/>
        <v>1</v>
      </c>
      <c r="L4354">
        <f t="shared" si="271"/>
        <v>0</v>
      </c>
    </row>
    <row r="4355" spans="1:12" ht="15" customHeight="1" x14ac:dyDescent="0.25">
      <c r="A4355" s="2" t="s">
        <v>3495</v>
      </c>
      <c r="B4355" s="3">
        <v>4202602</v>
      </c>
      <c r="C4355" s="4">
        <v>420260</v>
      </c>
      <c r="D4355" s="5">
        <v>9498</v>
      </c>
      <c r="E4355" s="6">
        <v>20.645397873120647</v>
      </c>
      <c r="F4355" s="6">
        <v>33.458434978419966</v>
      </c>
      <c r="G4355" s="6">
        <v>40.981713185755538</v>
      </c>
      <c r="H4355" s="3">
        <v>0</v>
      </c>
      <c r="I4355">
        <f t="shared" ref="I4355:I4418" si="272">IF(VALUE(LEFT($C4355,2))&lt;20,1,0)</f>
        <v>0</v>
      </c>
      <c r="J4355">
        <f t="shared" ref="J4355:J4418" si="273">IF(AND(VALUE(LEFT($C4355,2))&lt;40,$H4355&lt;&gt;1,I4355&lt;&gt;1),1,0)</f>
        <v>0</v>
      </c>
      <c r="K4355">
        <f t="shared" ref="K4355:K4418" si="274">IF(AND(VALUE(LEFT($C4355,2))&lt;50,$H4355&lt;&gt;1,$I4355&lt;&gt;1,$J4355&lt;&gt;1),1,0)</f>
        <v>1</v>
      </c>
      <c r="L4355">
        <f t="shared" ref="L4355:L4418" si="275">IF(SUM(H4355:K4355)=0,1,0)</f>
        <v>0</v>
      </c>
    </row>
    <row r="4356" spans="1:12" ht="15" customHeight="1" x14ac:dyDescent="0.25">
      <c r="A4356" s="2" t="s">
        <v>4194</v>
      </c>
      <c r="B4356" s="3">
        <v>4202701</v>
      </c>
      <c r="C4356" s="4">
        <v>420270</v>
      </c>
      <c r="D4356" s="5">
        <v>4864</v>
      </c>
      <c r="E4356" s="6">
        <v>1.9086571233810499</v>
      </c>
      <c r="F4356" s="6">
        <v>49.311683727497353</v>
      </c>
      <c r="G4356" s="6">
        <v>32.834890965732086</v>
      </c>
      <c r="H4356" s="3">
        <v>0</v>
      </c>
      <c r="I4356">
        <f t="shared" si="272"/>
        <v>0</v>
      </c>
      <c r="J4356">
        <f t="shared" si="273"/>
        <v>0</v>
      </c>
      <c r="K4356">
        <f t="shared" si="274"/>
        <v>1</v>
      </c>
      <c r="L4356">
        <f t="shared" si="275"/>
        <v>0</v>
      </c>
    </row>
    <row r="4357" spans="1:12" ht="15" customHeight="1" x14ac:dyDescent="0.25">
      <c r="A4357" s="2" t="s">
        <v>5163</v>
      </c>
      <c r="B4357" s="3">
        <v>4202800</v>
      </c>
      <c r="C4357" s="4">
        <v>420280</v>
      </c>
      <c r="D4357" s="5">
        <v>31319</v>
      </c>
      <c r="E4357" s="6">
        <v>5.0523236187689884</v>
      </c>
      <c r="F4357" s="6">
        <v>35.685782692965454</v>
      </c>
      <c r="G4357" s="6">
        <v>23.330020978248868</v>
      </c>
      <c r="H4357" s="3">
        <v>0</v>
      </c>
      <c r="I4357">
        <f t="shared" si="272"/>
        <v>0</v>
      </c>
      <c r="J4357">
        <f t="shared" si="273"/>
        <v>0</v>
      </c>
      <c r="K4357">
        <f t="shared" si="274"/>
        <v>1</v>
      </c>
      <c r="L4357">
        <f t="shared" si="275"/>
        <v>0</v>
      </c>
    </row>
    <row r="4358" spans="1:12" ht="15" customHeight="1" x14ac:dyDescent="0.25">
      <c r="A4358" s="2" t="s">
        <v>5178</v>
      </c>
      <c r="B4358" s="3">
        <v>4202859</v>
      </c>
      <c r="C4358" s="4">
        <v>420285</v>
      </c>
      <c r="D4358" s="5">
        <v>3627</v>
      </c>
      <c r="E4358" s="6">
        <v>0.71492403932082216</v>
      </c>
      <c r="F4358" s="6">
        <v>44.64818763326226</v>
      </c>
      <c r="G4358" s="6">
        <v>26.064668769716086</v>
      </c>
      <c r="H4358" s="3">
        <v>0</v>
      </c>
      <c r="I4358">
        <f t="shared" si="272"/>
        <v>0</v>
      </c>
      <c r="J4358">
        <f t="shared" si="273"/>
        <v>0</v>
      </c>
      <c r="K4358">
        <f t="shared" si="274"/>
        <v>1</v>
      </c>
      <c r="L4358">
        <f t="shared" si="275"/>
        <v>0</v>
      </c>
    </row>
    <row r="4359" spans="1:12" ht="15" customHeight="1" x14ac:dyDescent="0.25">
      <c r="A4359" s="2" t="s">
        <v>2601</v>
      </c>
      <c r="B4359" s="3">
        <v>4202875</v>
      </c>
      <c r="C4359" s="4">
        <v>420287</v>
      </c>
      <c r="D4359" s="5">
        <v>2690</v>
      </c>
      <c r="E4359" s="6">
        <v>26.815642458100559</v>
      </c>
      <c r="F4359" s="6">
        <v>59.189723320158109</v>
      </c>
      <c r="G4359" s="6">
        <v>46.524307133121305</v>
      </c>
      <c r="H4359" s="3">
        <v>0</v>
      </c>
      <c r="I4359">
        <f t="shared" si="272"/>
        <v>0</v>
      </c>
      <c r="J4359">
        <f t="shared" si="273"/>
        <v>0</v>
      </c>
      <c r="K4359">
        <f t="shared" si="274"/>
        <v>1</v>
      </c>
      <c r="L4359">
        <f t="shared" si="275"/>
        <v>0</v>
      </c>
    </row>
    <row r="4360" spans="1:12" ht="15" customHeight="1" x14ac:dyDescent="0.25">
      <c r="A4360" s="2" t="s">
        <v>5251</v>
      </c>
      <c r="B4360" s="3">
        <v>4202909</v>
      </c>
      <c r="C4360" s="4">
        <v>420290</v>
      </c>
      <c r="D4360" s="5">
        <v>119719</v>
      </c>
      <c r="E4360" s="6">
        <v>4.8560339380810547</v>
      </c>
      <c r="F4360" s="6">
        <v>27.208664794227953</v>
      </c>
      <c r="G4360" s="6">
        <v>15.816318644801312</v>
      </c>
      <c r="H4360" s="3">
        <v>0</v>
      </c>
      <c r="I4360">
        <f t="shared" si="272"/>
        <v>0</v>
      </c>
      <c r="J4360">
        <f t="shared" si="273"/>
        <v>0</v>
      </c>
      <c r="K4360">
        <f t="shared" si="274"/>
        <v>1</v>
      </c>
      <c r="L4360">
        <f t="shared" si="275"/>
        <v>0</v>
      </c>
    </row>
    <row r="4361" spans="1:12" ht="15" customHeight="1" x14ac:dyDescent="0.25">
      <c r="A4361" s="2" t="s">
        <v>4478</v>
      </c>
      <c r="B4361" s="3">
        <v>4203006</v>
      </c>
      <c r="C4361" s="4">
        <v>420300</v>
      </c>
      <c r="D4361" s="5">
        <v>75048</v>
      </c>
      <c r="E4361" s="6">
        <v>7.3217375466715238</v>
      </c>
      <c r="F4361" s="6">
        <v>45.681794361178078</v>
      </c>
      <c r="G4361" s="6">
        <v>37.812173073312053</v>
      </c>
      <c r="H4361" s="3">
        <v>0</v>
      </c>
      <c r="I4361">
        <f t="shared" si="272"/>
        <v>0</v>
      </c>
      <c r="J4361">
        <f t="shared" si="273"/>
        <v>0</v>
      </c>
      <c r="K4361">
        <f t="shared" si="274"/>
        <v>1</v>
      </c>
      <c r="L4361">
        <f t="shared" si="275"/>
        <v>0</v>
      </c>
    </row>
    <row r="4362" spans="1:12" ht="15" customHeight="1" x14ac:dyDescent="0.25">
      <c r="A4362" s="2" t="s">
        <v>4292</v>
      </c>
      <c r="B4362" s="3">
        <v>4203105</v>
      </c>
      <c r="C4362" s="4">
        <v>420310</v>
      </c>
      <c r="D4362" s="5">
        <v>6259</v>
      </c>
      <c r="E4362" s="6">
        <v>14.278159703860391</v>
      </c>
      <c r="F4362" s="6">
        <v>53.077725612936874</v>
      </c>
      <c r="G4362" s="6">
        <v>49.635226680562795</v>
      </c>
      <c r="H4362" s="3">
        <v>0</v>
      </c>
      <c r="I4362">
        <f t="shared" si="272"/>
        <v>0</v>
      </c>
      <c r="J4362">
        <f t="shared" si="273"/>
        <v>0</v>
      </c>
      <c r="K4362">
        <f t="shared" si="274"/>
        <v>1</v>
      </c>
      <c r="L4362">
        <f t="shared" si="275"/>
        <v>0</v>
      </c>
    </row>
    <row r="4363" spans="1:12" ht="15" customHeight="1" x14ac:dyDescent="0.25">
      <c r="A4363" s="2" t="s">
        <v>1846</v>
      </c>
      <c r="B4363" s="3">
        <v>4203154</v>
      </c>
      <c r="C4363" s="4">
        <v>420315</v>
      </c>
      <c r="D4363" s="5">
        <v>3407</v>
      </c>
      <c r="E4363" s="6">
        <v>39.532293986636972</v>
      </c>
      <c r="F4363" s="6">
        <v>50.47106325706595</v>
      </c>
      <c r="G4363" s="6">
        <v>57.405089695452652</v>
      </c>
      <c r="H4363" s="3">
        <v>0</v>
      </c>
      <c r="I4363">
        <f t="shared" si="272"/>
        <v>0</v>
      </c>
      <c r="J4363">
        <f t="shared" si="273"/>
        <v>0</v>
      </c>
      <c r="K4363">
        <f t="shared" si="274"/>
        <v>1</v>
      </c>
      <c r="L4363">
        <f t="shared" si="275"/>
        <v>0</v>
      </c>
    </row>
    <row r="4364" spans="1:12" ht="15" customHeight="1" x14ac:dyDescent="0.25">
      <c r="A4364" s="2" t="s">
        <v>4258</v>
      </c>
      <c r="B4364" s="3">
        <v>4203204</v>
      </c>
      <c r="C4364" s="4">
        <v>420320</v>
      </c>
      <c r="D4364" s="5">
        <v>72261</v>
      </c>
      <c r="E4364" s="6">
        <v>8.2399868859625158</v>
      </c>
      <c r="F4364" s="6">
        <v>40.946591402518457</v>
      </c>
      <c r="G4364" s="6">
        <v>29.020941851812481</v>
      </c>
      <c r="H4364" s="3">
        <v>0</v>
      </c>
      <c r="I4364">
        <f t="shared" si="272"/>
        <v>0</v>
      </c>
      <c r="J4364">
        <f t="shared" si="273"/>
        <v>0</v>
      </c>
      <c r="K4364">
        <f t="shared" si="274"/>
        <v>1</v>
      </c>
      <c r="L4364">
        <f t="shared" si="275"/>
        <v>0</v>
      </c>
    </row>
    <row r="4365" spans="1:12" ht="15" customHeight="1" x14ac:dyDescent="0.25">
      <c r="A4365" s="2" t="s">
        <v>2446</v>
      </c>
      <c r="B4365" s="3">
        <v>4203253</v>
      </c>
      <c r="C4365" s="4">
        <v>420325</v>
      </c>
      <c r="D4365" s="5">
        <v>2682</v>
      </c>
      <c r="E4365" s="6">
        <v>10.671067106710671</v>
      </c>
      <c r="F4365" s="6">
        <v>28.271549799017421</v>
      </c>
      <c r="G4365" s="6">
        <v>34.312416555407211</v>
      </c>
      <c r="H4365" s="3">
        <v>0</v>
      </c>
      <c r="I4365">
        <f t="shared" si="272"/>
        <v>0</v>
      </c>
      <c r="J4365">
        <f t="shared" si="273"/>
        <v>0</v>
      </c>
      <c r="K4365">
        <f t="shared" si="274"/>
        <v>1</v>
      </c>
      <c r="L4365">
        <f t="shared" si="275"/>
        <v>0</v>
      </c>
    </row>
    <row r="4366" spans="1:12" ht="15" customHeight="1" x14ac:dyDescent="0.25">
      <c r="A4366" s="2" t="s">
        <v>725</v>
      </c>
      <c r="B4366" s="3">
        <v>4203303</v>
      </c>
      <c r="C4366" s="4">
        <v>420330</v>
      </c>
      <c r="D4366" s="5">
        <v>11982</v>
      </c>
      <c r="E4366" s="6">
        <v>8.2349711776008778</v>
      </c>
      <c r="F4366" s="6">
        <v>26.361746361746363</v>
      </c>
      <c r="G4366" s="6">
        <v>22.196002220988341</v>
      </c>
      <c r="H4366" s="3">
        <v>0</v>
      </c>
      <c r="I4366">
        <f t="shared" si="272"/>
        <v>0</v>
      </c>
      <c r="J4366">
        <f t="shared" si="273"/>
        <v>0</v>
      </c>
      <c r="K4366">
        <f t="shared" si="274"/>
        <v>1</v>
      </c>
      <c r="L4366">
        <f t="shared" si="275"/>
        <v>0</v>
      </c>
    </row>
    <row r="4367" spans="1:12" ht="15" customHeight="1" x14ac:dyDescent="0.25">
      <c r="A4367" s="2" t="s">
        <v>2224</v>
      </c>
      <c r="B4367" s="3">
        <v>4203402</v>
      </c>
      <c r="C4367" s="4">
        <v>420340</v>
      </c>
      <c r="D4367" s="5">
        <v>7358</v>
      </c>
      <c r="E4367" s="6">
        <v>27.839931153184168</v>
      </c>
      <c r="F4367" s="6">
        <v>37.449574181981177</v>
      </c>
      <c r="G4367" s="6">
        <v>47.894849326779223</v>
      </c>
      <c r="H4367" s="3">
        <v>0</v>
      </c>
      <c r="I4367">
        <f t="shared" si="272"/>
        <v>0</v>
      </c>
      <c r="J4367">
        <f t="shared" si="273"/>
        <v>0</v>
      </c>
      <c r="K4367">
        <f t="shared" si="274"/>
        <v>1</v>
      </c>
      <c r="L4367">
        <f t="shared" si="275"/>
        <v>0</v>
      </c>
    </row>
    <row r="4368" spans="1:12" ht="15" customHeight="1" x14ac:dyDescent="0.25">
      <c r="A4368" s="2" t="s">
        <v>3276</v>
      </c>
      <c r="B4368" s="3">
        <v>4203501</v>
      </c>
      <c r="C4368" s="4">
        <v>420350</v>
      </c>
      <c r="D4368" s="5">
        <v>9098</v>
      </c>
      <c r="E4368" s="6">
        <v>23.090338332752005</v>
      </c>
      <c r="F4368" s="6">
        <v>66.188040912667191</v>
      </c>
      <c r="G4368" s="6">
        <v>56.390977443609025</v>
      </c>
      <c r="H4368" s="3">
        <v>0</v>
      </c>
      <c r="I4368">
        <f t="shared" si="272"/>
        <v>0</v>
      </c>
      <c r="J4368">
        <f t="shared" si="273"/>
        <v>0</v>
      </c>
      <c r="K4368">
        <f t="shared" si="274"/>
        <v>1</v>
      </c>
      <c r="L4368">
        <f t="shared" si="275"/>
        <v>0</v>
      </c>
    </row>
    <row r="4369" spans="1:12" ht="15" customHeight="1" x14ac:dyDescent="0.25">
      <c r="A4369" s="2" t="s">
        <v>4639</v>
      </c>
      <c r="B4369" s="3">
        <v>4203600</v>
      </c>
      <c r="C4369" s="4">
        <v>420360</v>
      </c>
      <c r="D4369" s="5">
        <v>34721</v>
      </c>
      <c r="E4369" s="6">
        <v>6.7167015010450317</v>
      </c>
      <c r="F4369" s="6">
        <v>38.992231097494255</v>
      </c>
      <c r="G4369" s="6">
        <v>33.205700914699001</v>
      </c>
      <c r="H4369" s="3">
        <v>0</v>
      </c>
      <c r="I4369">
        <f t="shared" si="272"/>
        <v>0</v>
      </c>
      <c r="J4369">
        <f t="shared" si="273"/>
        <v>0</v>
      </c>
      <c r="K4369">
        <f t="shared" si="274"/>
        <v>1</v>
      </c>
      <c r="L4369">
        <f t="shared" si="275"/>
        <v>0</v>
      </c>
    </row>
    <row r="4370" spans="1:12" ht="15" customHeight="1" x14ac:dyDescent="0.25">
      <c r="A4370" s="2" t="s">
        <v>3445</v>
      </c>
      <c r="B4370" s="3">
        <v>4203709</v>
      </c>
      <c r="C4370" s="4">
        <v>420370</v>
      </c>
      <c r="D4370" s="5">
        <v>11452</v>
      </c>
      <c r="E4370" s="6">
        <v>24.571784490812831</v>
      </c>
      <c r="F4370" s="6">
        <v>39.509105304829774</v>
      </c>
      <c r="G4370" s="6">
        <v>28.178185585318928</v>
      </c>
      <c r="H4370" s="3">
        <v>0</v>
      </c>
      <c r="I4370">
        <f t="shared" si="272"/>
        <v>0</v>
      </c>
      <c r="J4370">
        <f t="shared" si="273"/>
        <v>0</v>
      </c>
      <c r="K4370">
        <f t="shared" si="274"/>
        <v>1</v>
      </c>
      <c r="L4370">
        <f t="shared" si="275"/>
        <v>0</v>
      </c>
    </row>
    <row r="4371" spans="1:12" ht="15" customHeight="1" x14ac:dyDescent="0.25">
      <c r="A4371" s="2" t="s">
        <v>4913</v>
      </c>
      <c r="B4371" s="3">
        <v>4203808</v>
      </c>
      <c r="C4371" s="4">
        <v>420380</v>
      </c>
      <c r="D4371" s="5">
        <v>54079</v>
      </c>
      <c r="E4371" s="6">
        <v>9.2251606524962924</v>
      </c>
      <c r="F4371" s="6">
        <v>35.35694752758743</v>
      </c>
      <c r="G4371" s="6">
        <v>31.359392308909641</v>
      </c>
      <c r="H4371" s="3">
        <v>0</v>
      </c>
      <c r="I4371">
        <f t="shared" si="272"/>
        <v>0</v>
      </c>
      <c r="J4371">
        <f t="shared" si="273"/>
        <v>0</v>
      </c>
      <c r="K4371">
        <f t="shared" si="274"/>
        <v>1</v>
      </c>
      <c r="L4371">
        <f t="shared" si="275"/>
        <v>0</v>
      </c>
    </row>
    <row r="4372" spans="1:12" ht="15" customHeight="1" x14ac:dyDescent="0.25">
      <c r="A4372" s="2" t="s">
        <v>4830</v>
      </c>
      <c r="B4372" s="3">
        <v>4203907</v>
      </c>
      <c r="C4372" s="4">
        <v>420390</v>
      </c>
      <c r="D4372" s="5">
        <v>21928</v>
      </c>
      <c r="E4372" s="6">
        <v>1.5818725951261221</v>
      </c>
      <c r="F4372" s="6">
        <v>49.622102788041659</v>
      </c>
      <c r="G4372" s="6">
        <v>34.109857773418348</v>
      </c>
      <c r="H4372" s="3">
        <v>0</v>
      </c>
      <c r="I4372">
        <f t="shared" si="272"/>
        <v>0</v>
      </c>
      <c r="J4372">
        <f t="shared" si="273"/>
        <v>0</v>
      </c>
      <c r="K4372">
        <f t="shared" si="274"/>
        <v>1</v>
      </c>
      <c r="L4372">
        <f t="shared" si="275"/>
        <v>0</v>
      </c>
    </row>
    <row r="4373" spans="1:12" ht="15" customHeight="1" x14ac:dyDescent="0.25">
      <c r="A4373" s="2" t="s">
        <v>5057</v>
      </c>
      <c r="B4373" s="3">
        <v>4203956</v>
      </c>
      <c r="C4373" s="4">
        <v>420395</v>
      </c>
      <c r="D4373" s="5">
        <v>23342</v>
      </c>
      <c r="E4373" s="6">
        <v>5.202312138728324</v>
      </c>
      <c r="F4373" s="6">
        <v>49.905734485467399</v>
      </c>
      <c r="G4373" s="6">
        <v>44.288360605125035</v>
      </c>
      <c r="H4373" s="3">
        <v>0</v>
      </c>
      <c r="I4373">
        <f t="shared" si="272"/>
        <v>0</v>
      </c>
      <c r="J4373">
        <f t="shared" si="273"/>
        <v>0</v>
      </c>
      <c r="K4373">
        <f t="shared" si="274"/>
        <v>1</v>
      </c>
      <c r="L4373">
        <f t="shared" si="275"/>
        <v>0</v>
      </c>
    </row>
    <row r="4374" spans="1:12" ht="15" customHeight="1" x14ac:dyDescent="0.25">
      <c r="A4374" s="2" t="s">
        <v>2987</v>
      </c>
      <c r="B4374" s="3">
        <v>4204004</v>
      </c>
      <c r="C4374" s="4">
        <v>420400</v>
      </c>
      <c r="D4374" s="5">
        <v>10244</v>
      </c>
      <c r="E4374" s="6">
        <v>13.250587051325057</v>
      </c>
      <c r="F4374" s="6">
        <v>48.221853694490513</v>
      </c>
      <c r="G4374" s="6">
        <v>38.686514886164623</v>
      </c>
      <c r="H4374" s="3">
        <v>0</v>
      </c>
      <c r="I4374">
        <f t="shared" si="272"/>
        <v>0</v>
      </c>
      <c r="J4374">
        <f t="shared" si="273"/>
        <v>0</v>
      </c>
      <c r="K4374">
        <f t="shared" si="274"/>
        <v>1</v>
      </c>
      <c r="L4374">
        <f t="shared" si="275"/>
        <v>0</v>
      </c>
    </row>
    <row r="4375" spans="1:12" ht="15" customHeight="1" x14ac:dyDescent="0.25">
      <c r="A4375" s="2" t="s">
        <v>3286</v>
      </c>
      <c r="B4375" s="3">
        <v>4204103</v>
      </c>
      <c r="C4375" s="4">
        <v>420410</v>
      </c>
      <c r="D4375" s="5">
        <v>4118</v>
      </c>
      <c r="E4375" s="6">
        <v>19.760056457304167</v>
      </c>
      <c r="F4375" s="6">
        <v>54.469012768607904</v>
      </c>
      <c r="G4375" s="6">
        <v>57.397660818713447</v>
      </c>
      <c r="H4375" s="3">
        <v>0</v>
      </c>
      <c r="I4375">
        <f t="shared" si="272"/>
        <v>0</v>
      </c>
      <c r="J4375">
        <f t="shared" si="273"/>
        <v>0</v>
      </c>
      <c r="K4375">
        <f t="shared" si="274"/>
        <v>1</v>
      </c>
      <c r="L4375">
        <f t="shared" si="275"/>
        <v>0</v>
      </c>
    </row>
    <row r="4376" spans="1:12" ht="15" customHeight="1" x14ac:dyDescent="0.25">
      <c r="A4376" s="2" t="s">
        <v>4053</v>
      </c>
      <c r="B4376" s="3">
        <v>4204152</v>
      </c>
      <c r="C4376" s="4">
        <v>420415</v>
      </c>
      <c r="D4376" s="5">
        <v>2784</v>
      </c>
      <c r="E4376" s="6">
        <v>22.887323943661972</v>
      </c>
      <c r="F4376" s="6">
        <v>54.233067729083665</v>
      </c>
      <c r="G4376" s="6">
        <v>56.290672451193061</v>
      </c>
      <c r="H4376" s="3">
        <v>0</v>
      </c>
      <c r="I4376">
        <f t="shared" si="272"/>
        <v>0</v>
      </c>
      <c r="J4376">
        <f t="shared" si="273"/>
        <v>0</v>
      </c>
      <c r="K4376">
        <f t="shared" si="274"/>
        <v>1</v>
      </c>
      <c r="L4376">
        <f t="shared" si="275"/>
        <v>0</v>
      </c>
    </row>
    <row r="4377" spans="1:12" ht="15" customHeight="1" x14ac:dyDescent="0.25">
      <c r="A4377" s="2" t="s">
        <v>1828</v>
      </c>
      <c r="B4377" s="3">
        <v>4204178</v>
      </c>
      <c r="C4377" s="4">
        <v>420417</v>
      </c>
      <c r="D4377" s="5">
        <v>3417</v>
      </c>
      <c r="E4377" s="6">
        <v>29.72727272727273</v>
      </c>
      <c r="F4377" s="6">
        <v>64.060417592181253</v>
      </c>
      <c r="G4377" s="6">
        <v>62.959757680657724</v>
      </c>
      <c r="H4377" s="3">
        <v>0</v>
      </c>
      <c r="I4377">
        <f t="shared" si="272"/>
        <v>0</v>
      </c>
      <c r="J4377">
        <f t="shared" si="273"/>
        <v>0</v>
      </c>
      <c r="K4377">
        <f t="shared" si="274"/>
        <v>1</v>
      </c>
      <c r="L4377">
        <f t="shared" si="275"/>
        <v>0</v>
      </c>
    </row>
    <row r="4378" spans="1:12" ht="15" customHeight="1" x14ac:dyDescent="0.25">
      <c r="A4378" s="2" t="s">
        <v>3634</v>
      </c>
      <c r="B4378" s="3">
        <v>4204194</v>
      </c>
      <c r="C4378" s="4">
        <v>420419</v>
      </c>
      <c r="D4378" s="5">
        <v>2892</v>
      </c>
      <c r="E4378" s="6">
        <v>17.583732057416267</v>
      </c>
      <c r="F4378" s="6">
        <v>52.291551628934286</v>
      </c>
      <c r="G4378" s="6">
        <v>45.316455696202532</v>
      </c>
      <c r="H4378" s="3">
        <v>0</v>
      </c>
      <c r="I4378">
        <f t="shared" si="272"/>
        <v>0</v>
      </c>
      <c r="J4378">
        <f t="shared" si="273"/>
        <v>0</v>
      </c>
      <c r="K4378">
        <f t="shared" si="274"/>
        <v>1</v>
      </c>
      <c r="L4378">
        <f t="shared" si="275"/>
        <v>0</v>
      </c>
    </row>
    <row r="4379" spans="1:12" ht="15" customHeight="1" x14ac:dyDescent="0.25">
      <c r="A4379" s="2" t="s">
        <v>5242</v>
      </c>
      <c r="B4379" s="3">
        <v>4204202</v>
      </c>
      <c r="C4379" s="4">
        <v>420420</v>
      </c>
      <c r="D4379" s="5">
        <v>202009</v>
      </c>
      <c r="E4379" s="6">
        <v>7.1698370027563216</v>
      </c>
      <c r="F4379" s="6">
        <v>46.9437961882536</v>
      </c>
      <c r="G4379" s="6">
        <v>41.270090667948281</v>
      </c>
      <c r="H4379" s="3">
        <v>0</v>
      </c>
      <c r="I4379">
        <f t="shared" si="272"/>
        <v>0</v>
      </c>
      <c r="J4379">
        <f t="shared" si="273"/>
        <v>0</v>
      </c>
      <c r="K4379">
        <f t="shared" si="274"/>
        <v>1</v>
      </c>
      <c r="L4379">
        <f t="shared" si="275"/>
        <v>0</v>
      </c>
    </row>
    <row r="4380" spans="1:12" ht="15" customHeight="1" x14ac:dyDescent="0.25">
      <c r="A4380" s="2" t="s">
        <v>5179</v>
      </c>
      <c r="B4380" s="3">
        <v>4204251</v>
      </c>
      <c r="C4380" s="4">
        <v>420425</v>
      </c>
      <c r="D4380" s="5">
        <v>16009</v>
      </c>
      <c r="E4380" s="6">
        <v>7.2236180904522609</v>
      </c>
      <c r="F4380" s="6">
        <v>42.26463375626399</v>
      </c>
      <c r="G4380" s="6">
        <v>27.136537301427708</v>
      </c>
      <c r="H4380" s="3">
        <v>0</v>
      </c>
      <c r="I4380">
        <f t="shared" si="272"/>
        <v>0</v>
      </c>
      <c r="J4380">
        <f t="shared" si="273"/>
        <v>0</v>
      </c>
      <c r="K4380">
        <f t="shared" si="274"/>
        <v>1</v>
      </c>
      <c r="L4380">
        <f t="shared" si="275"/>
        <v>0</v>
      </c>
    </row>
    <row r="4381" spans="1:12" ht="15" customHeight="1" x14ac:dyDescent="0.25">
      <c r="A4381" s="2" t="s">
        <v>5264</v>
      </c>
      <c r="B4381" s="3">
        <v>4204301</v>
      </c>
      <c r="C4381" s="4">
        <v>420430</v>
      </c>
      <c r="D4381" s="5">
        <v>72073</v>
      </c>
      <c r="E4381" s="6">
        <v>3.891591382904795</v>
      </c>
      <c r="F4381" s="6">
        <v>40.253158476245375</v>
      </c>
      <c r="G4381" s="6">
        <v>33.795189196792798</v>
      </c>
      <c r="H4381" s="3">
        <v>0</v>
      </c>
      <c r="I4381">
        <f t="shared" si="272"/>
        <v>0</v>
      </c>
      <c r="J4381">
        <f t="shared" si="273"/>
        <v>0</v>
      </c>
      <c r="K4381">
        <f t="shared" si="274"/>
        <v>1</v>
      </c>
      <c r="L4381">
        <f t="shared" si="275"/>
        <v>0</v>
      </c>
    </row>
    <row r="4382" spans="1:12" ht="15" customHeight="1" x14ac:dyDescent="0.25">
      <c r="A4382" s="2" t="s">
        <v>4728</v>
      </c>
      <c r="B4382" s="3">
        <v>4204350</v>
      </c>
      <c r="C4382" s="4">
        <v>420435</v>
      </c>
      <c r="D4382" s="5">
        <v>4114</v>
      </c>
      <c r="E4382" s="6">
        <v>7.9964061096136572</v>
      </c>
      <c r="F4382" s="6">
        <v>60.403963414634141</v>
      </c>
      <c r="G4382" s="6">
        <v>56.604402935290196</v>
      </c>
      <c r="H4382" s="3">
        <v>0</v>
      </c>
      <c r="I4382">
        <f t="shared" si="272"/>
        <v>0</v>
      </c>
      <c r="J4382">
        <f t="shared" si="273"/>
        <v>0</v>
      </c>
      <c r="K4382">
        <f t="shared" si="274"/>
        <v>1</v>
      </c>
      <c r="L4382">
        <f t="shared" si="275"/>
        <v>0</v>
      </c>
    </row>
    <row r="4383" spans="1:12" ht="15" customHeight="1" x14ac:dyDescent="0.25">
      <c r="A4383" s="2" t="s">
        <v>4676</v>
      </c>
      <c r="B4383" s="3">
        <v>4204400</v>
      </c>
      <c r="C4383" s="4">
        <v>420440</v>
      </c>
      <c r="D4383" s="5">
        <v>10236</v>
      </c>
      <c r="E4383" s="6">
        <v>8.7139617751862648</v>
      </c>
      <c r="F4383" s="6">
        <v>52.744087325651911</v>
      </c>
      <c r="G4383" s="6">
        <v>44.476878168689503</v>
      </c>
      <c r="H4383" s="3">
        <v>0</v>
      </c>
      <c r="I4383">
        <f t="shared" si="272"/>
        <v>0</v>
      </c>
      <c r="J4383">
        <f t="shared" si="273"/>
        <v>0</v>
      </c>
      <c r="K4383">
        <f t="shared" si="274"/>
        <v>1</v>
      </c>
      <c r="L4383">
        <f t="shared" si="275"/>
        <v>0</v>
      </c>
    </row>
    <row r="4384" spans="1:12" ht="15" customHeight="1" x14ac:dyDescent="0.25">
      <c r="A4384" s="2" t="s">
        <v>3398</v>
      </c>
      <c r="B4384" s="3">
        <v>4204459</v>
      </c>
      <c r="C4384" s="4">
        <v>420445</v>
      </c>
      <c r="D4384" s="5">
        <v>2527</v>
      </c>
      <c r="E4384" s="6">
        <v>21.138211382113823</v>
      </c>
      <c r="F4384" s="6">
        <v>50.810473815461343</v>
      </c>
      <c r="G4384" s="6">
        <v>53.357100415923938</v>
      </c>
      <c r="H4384" s="3">
        <v>0</v>
      </c>
      <c r="I4384">
        <f t="shared" si="272"/>
        <v>0</v>
      </c>
      <c r="J4384">
        <f t="shared" si="273"/>
        <v>0</v>
      </c>
      <c r="K4384">
        <f t="shared" si="274"/>
        <v>1</v>
      </c>
      <c r="L4384">
        <f t="shared" si="275"/>
        <v>0</v>
      </c>
    </row>
    <row r="4385" spans="1:12" ht="15" customHeight="1" x14ac:dyDescent="0.25">
      <c r="A4385" s="2" t="s">
        <v>5180</v>
      </c>
      <c r="B4385" s="3">
        <v>4204509</v>
      </c>
      <c r="C4385" s="4">
        <v>420450</v>
      </c>
      <c r="D4385" s="5">
        <v>14925</v>
      </c>
      <c r="E4385" s="6">
        <v>3.5046728971962615</v>
      </c>
      <c r="F4385" s="6">
        <v>50.48939641109299</v>
      </c>
      <c r="G4385" s="6">
        <v>30.32329988851728</v>
      </c>
      <c r="H4385" s="3">
        <v>0</v>
      </c>
      <c r="I4385">
        <f t="shared" si="272"/>
        <v>0</v>
      </c>
      <c r="J4385">
        <f t="shared" si="273"/>
        <v>0</v>
      </c>
      <c r="K4385">
        <f t="shared" si="274"/>
        <v>1</v>
      </c>
      <c r="L4385">
        <f t="shared" si="275"/>
        <v>0</v>
      </c>
    </row>
    <row r="4386" spans="1:12" ht="15" customHeight="1" x14ac:dyDescent="0.25">
      <c r="A4386" s="2" t="s">
        <v>3593</v>
      </c>
      <c r="B4386" s="3">
        <v>4204558</v>
      </c>
      <c r="C4386" s="4">
        <v>420455</v>
      </c>
      <c r="D4386" s="5">
        <v>14063</v>
      </c>
      <c r="E4386" s="6">
        <v>21.65061295971979</v>
      </c>
      <c r="F4386" s="6">
        <v>37.93444786625605</v>
      </c>
      <c r="G4386" s="6">
        <v>43.799646954986763</v>
      </c>
      <c r="H4386" s="3">
        <v>0</v>
      </c>
      <c r="I4386">
        <f t="shared" si="272"/>
        <v>0</v>
      </c>
      <c r="J4386">
        <f t="shared" si="273"/>
        <v>0</v>
      </c>
      <c r="K4386">
        <f t="shared" si="274"/>
        <v>1</v>
      </c>
      <c r="L4386">
        <f t="shared" si="275"/>
        <v>0</v>
      </c>
    </row>
    <row r="4387" spans="1:12" ht="15" customHeight="1" x14ac:dyDescent="0.25">
      <c r="A4387" s="2" t="s">
        <v>5231</v>
      </c>
      <c r="B4387" s="3">
        <v>4204608</v>
      </c>
      <c r="C4387" s="4">
        <v>420460</v>
      </c>
      <c r="D4387" s="5">
        <v>204667</v>
      </c>
      <c r="E4387" s="6">
        <v>4.7530092103766997</v>
      </c>
      <c r="F4387" s="6">
        <v>34.660959675602612</v>
      </c>
      <c r="G4387" s="6">
        <v>24.466878716636703</v>
      </c>
      <c r="H4387" s="3">
        <v>0</v>
      </c>
      <c r="I4387">
        <f t="shared" si="272"/>
        <v>0</v>
      </c>
      <c r="J4387">
        <f t="shared" si="273"/>
        <v>0</v>
      </c>
      <c r="K4387">
        <f t="shared" si="274"/>
        <v>1</v>
      </c>
      <c r="L4387">
        <f t="shared" si="275"/>
        <v>0</v>
      </c>
    </row>
    <row r="4388" spans="1:12" ht="15" customHeight="1" x14ac:dyDescent="0.25">
      <c r="A4388" s="2" t="s">
        <v>4636</v>
      </c>
      <c r="B4388" s="3">
        <v>4204707</v>
      </c>
      <c r="C4388" s="4">
        <v>420470</v>
      </c>
      <c r="D4388" s="5">
        <v>10944</v>
      </c>
      <c r="E4388" s="6">
        <v>8.074881251746298</v>
      </c>
      <c r="F4388" s="6">
        <v>37.681374000592243</v>
      </c>
      <c r="G4388" s="6">
        <v>35.412531896796146</v>
      </c>
      <c r="H4388" s="3">
        <v>0</v>
      </c>
      <c r="I4388">
        <f t="shared" si="272"/>
        <v>0</v>
      </c>
      <c r="J4388">
        <f t="shared" si="273"/>
        <v>0</v>
      </c>
      <c r="K4388">
        <f t="shared" si="274"/>
        <v>1</v>
      </c>
      <c r="L4388">
        <f t="shared" si="275"/>
        <v>0</v>
      </c>
    </row>
    <row r="4389" spans="1:12" ht="15" customHeight="1" x14ac:dyDescent="0.25">
      <c r="A4389" s="2" t="s">
        <v>4858</v>
      </c>
      <c r="B4389" s="3">
        <v>4204756</v>
      </c>
      <c r="C4389" s="4">
        <v>420475</v>
      </c>
      <c r="D4389" s="5">
        <v>1937</v>
      </c>
      <c r="E4389" s="6">
        <v>3.6297640653357535</v>
      </c>
      <c r="F4389" s="6">
        <v>57.754010695187162</v>
      </c>
      <c r="G4389" s="6">
        <v>52.016985138004245</v>
      </c>
      <c r="H4389" s="3">
        <v>0</v>
      </c>
      <c r="I4389">
        <f t="shared" si="272"/>
        <v>0</v>
      </c>
      <c r="J4389">
        <f t="shared" si="273"/>
        <v>0</v>
      </c>
      <c r="K4389">
        <f t="shared" si="274"/>
        <v>1</v>
      </c>
      <c r="L4389">
        <f t="shared" si="275"/>
        <v>0</v>
      </c>
    </row>
    <row r="4390" spans="1:12" ht="15" customHeight="1" x14ac:dyDescent="0.25">
      <c r="A4390" s="2" t="s">
        <v>4133</v>
      </c>
      <c r="B4390" s="3">
        <v>4204806</v>
      </c>
      <c r="C4390" s="4">
        <v>420480</v>
      </c>
      <c r="D4390" s="5">
        <v>39061</v>
      </c>
      <c r="E4390" s="6">
        <v>11.269165247018739</v>
      </c>
      <c r="F4390" s="6">
        <v>35.982319627975507</v>
      </c>
      <c r="G4390" s="6">
        <v>33.967088136853853</v>
      </c>
      <c r="H4390" s="3">
        <v>0</v>
      </c>
      <c r="I4390">
        <f t="shared" si="272"/>
        <v>0</v>
      </c>
      <c r="J4390">
        <f t="shared" si="273"/>
        <v>0</v>
      </c>
      <c r="K4390">
        <f t="shared" si="274"/>
        <v>1</v>
      </c>
      <c r="L4390">
        <f t="shared" si="275"/>
        <v>0</v>
      </c>
    </row>
    <row r="4391" spans="1:12" ht="15" customHeight="1" x14ac:dyDescent="0.25">
      <c r="A4391" s="2" t="s">
        <v>4652</v>
      </c>
      <c r="B4391" s="3">
        <v>4204905</v>
      </c>
      <c r="C4391" s="4">
        <v>420490</v>
      </c>
      <c r="D4391" s="5">
        <v>8558</v>
      </c>
      <c r="E4391" s="6">
        <v>6.7169811320754711</v>
      </c>
      <c r="F4391" s="6">
        <v>45.760311559568066</v>
      </c>
      <c r="G4391" s="6">
        <v>50.043591979075849</v>
      </c>
      <c r="H4391" s="3">
        <v>0</v>
      </c>
      <c r="I4391">
        <f t="shared" si="272"/>
        <v>0</v>
      </c>
      <c r="J4391">
        <f t="shared" si="273"/>
        <v>0</v>
      </c>
      <c r="K4391">
        <f t="shared" si="274"/>
        <v>1</v>
      </c>
      <c r="L4391">
        <f t="shared" si="275"/>
        <v>0</v>
      </c>
    </row>
    <row r="4392" spans="1:12" ht="15" customHeight="1" x14ac:dyDescent="0.25">
      <c r="A4392" s="2" t="s">
        <v>3711</v>
      </c>
      <c r="B4392" s="3">
        <v>4205001</v>
      </c>
      <c r="C4392" s="4">
        <v>420500</v>
      </c>
      <c r="D4392" s="5">
        <v>15283</v>
      </c>
      <c r="E4392" s="6">
        <v>16.473616473616474</v>
      </c>
      <c r="F4392" s="6">
        <v>55.41078537821209</v>
      </c>
      <c r="G4392" s="6">
        <v>49.409941590177617</v>
      </c>
      <c r="H4392" s="3">
        <v>0</v>
      </c>
      <c r="I4392">
        <f t="shared" si="272"/>
        <v>0</v>
      </c>
      <c r="J4392">
        <f t="shared" si="273"/>
        <v>0</v>
      </c>
      <c r="K4392">
        <f t="shared" si="274"/>
        <v>1</v>
      </c>
      <c r="L4392">
        <f t="shared" si="275"/>
        <v>0</v>
      </c>
    </row>
    <row r="4393" spans="1:12" ht="15" customHeight="1" x14ac:dyDescent="0.25">
      <c r="A4393" s="2" t="s">
        <v>4629</v>
      </c>
      <c r="B4393" s="3">
        <v>4205100</v>
      </c>
      <c r="C4393" s="4">
        <v>420510</v>
      </c>
      <c r="D4393" s="5">
        <v>3955</v>
      </c>
      <c r="E4393" s="6">
        <v>2.8622540250447228</v>
      </c>
      <c r="F4393" s="6">
        <v>58.355795148247978</v>
      </c>
      <c r="G4393" s="6">
        <v>43.537696768848384</v>
      </c>
      <c r="H4393" s="3">
        <v>0</v>
      </c>
      <c r="I4393">
        <f t="shared" si="272"/>
        <v>0</v>
      </c>
      <c r="J4393">
        <f t="shared" si="273"/>
        <v>0</v>
      </c>
      <c r="K4393">
        <f t="shared" si="274"/>
        <v>1</v>
      </c>
      <c r="L4393">
        <f t="shared" si="275"/>
        <v>0</v>
      </c>
    </row>
    <row r="4394" spans="1:12" ht="15" customHeight="1" x14ac:dyDescent="0.25">
      <c r="A4394" s="2" t="s">
        <v>3969</v>
      </c>
      <c r="B4394" s="3">
        <v>4205159</v>
      </c>
      <c r="C4394" s="4">
        <v>420515</v>
      </c>
      <c r="D4394" s="5">
        <v>3883</v>
      </c>
      <c r="E4394" s="6">
        <v>0.78260869565217395</v>
      </c>
      <c r="F4394" s="6">
        <v>41.947224749772523</v>
      </c>
      <c r="G4394" s="6">
        <v>22.665497588776855</v>
      </c>
      <c r="H4394" s="3">
        <v>0</v>
      </c>
      <c r="I4394">
        <f t="shared" si="272"/>
        <v>0</v>
      </c>
      <c r="J4394">
        <f t="shared" si="273"/>
        <v>0</v>
      </c>
      <c r="K4394">
        <f t="shared" si="274"/>
        <v>1</v>
      </c>
      <c r="L4394">
        <f t="shared" si="275"/>
        <v>0</v>
      </c>
    </row>
    <row r="4395" spans="1:12" ht="15" customHeight="1" x14ac:dyDescent="0.25">
      <c r="A4395" s="2" t="s">
        <v>1734</v>
      </c>
      <c r="B4395" s="3">
        <v>4205175</v>
      </c>
      <c r="C4395" s="4">
        <v>420517</v>
      </c>
      <c r="D4395" s="5">
        <v>3135</v>
      </c>
      <c r="E4395" s="6">
        <v>55.730337078651679</v>
      </c>
      <c r="F4395" s="6">
        <v>68.619718309859152</v>
      </c>
      <c r="G4395" s="6">
        <v>69.164265129683002</v>
      </c>
      <c r="H4395" s="3">
        <v>0</v>
      </c>
      <c r="I4395">
        <f t="shared" si="272"/>
        <v>0</v>
      </c>
      <c r="J4395">
        <f t="shared" si="273"/>
        <v>0</v>
      </c>
      <c r="K4395">
        <f t="shared" si="274"/>
        <v>1</v>
      </c>
      <c r="L4395">
        <f t="shared" si="275"/>
        <v>0</v>
      </c>
    </row>
    <row r="4396" spans="1:12" ht="15" customHeight="1" x14ac:dyDescent="0.25">
      <c r="A4396" s="2" t="s">
        <v>4247</v>
      </c>
      <c r="B4396" s="3">
        <v>4205191</v>
      </c>
      <c r="C4396" s="4">
        <v>420519</v>
      </c>
      <c r="D4396" s="5">
        <v>2079</v>
      </c>
      <c r="E4396" s="6">
        <v>15.230769230769232</v>
      </c>
      <c r="F4396" s="6">
        <v>36.513934813415212</v>
      </c>
      <c r="G4396" s="6">
        <v>36.81838666065795</v>
      </c>
      <c r="H4396" s="3">
        <v>0</v>
      </c>
      <c r="I4396">
        <f t="shared" si="272"/>
        <v>0</v>
      </c>
      <c r="J4396">
        <f t="shared" si="273"/>
        <v>0</v>
      </c>
      <c r="K4396">
        <f t="shared" si="274"/>
        <v>1</v>
      </c>
      <c r="L4396">
        <f t="shared" si="275"/>
        <v>0</v>
      </c>
    </row>
    <row r="4397" spans="1:12" ht="15" customHeight="1" x14ac:dyDescent="0.25">
      <c r="A4397" s="2" t="s">
        <v>4171</v>
      </c>
      <c r="B4397" s="3">
        <v>4205209</v>
      </c>
      <c r="C4397" s="4">
        <v>420520</v>
      </c>
      <c r="D4397" s="5">
        <v>4456</v>
      </c>
      <c r="E4397" s="6">
        <v>13.106796116504855</v>
      </c>
      <c r="F4397" s="6">
        <v>39.580318379160637</v>
      </c>
      <c r="G4397" s="6">
        <v>34.007962840079628</v>
      </c>
      <c r="H4397" s="3">
        <v>0</v>
      </c>
      <c r="I4397">
        <f t="shared" si="272"/>
        <v>0</v>
      </c>
      <c r="J4397">
        <f t="shared" si="273"/>
        <v>0</v>
      </c>
      <c r="K4397">
        <f t="shared" si="274"/>
        <v>1</v>
      </c>
      <c r="L4397">
        <f t="shared" si="275"/>
        <v>0</v>
      </c>
    </row>
    <row r="4398" spans="1:12" ht="15" customHeight="1" x14ac:dyDescent="0.25">
      <c r="A4398" s="2" t="s">
        <v>4925</v>
      </c>
      <c r="B4398" s="3">
        <v>4205308</v>
      </c>
      <c r="C4398" s="4">
        <v>420530</v>
      </c>
      <c r="D4398" s="5">
        <v>10784</v>
      </c>
      <c r="E4398" s="6">
        <v>9.5625</v>
      </c>
      <c r="F4398" s="6">
        <v>66.780502949394588</v>
      </c>
      <c r="G4398" s="6">
        <v>61.894861894861897</v>
      </c>
      <c r="H4398" s="3">
        <v>0</v>
      </c>
      <c r="I4398">
        <f t="shared" si="272"/>
        <v>0</v>
      </c>
      <c r="J4398">
        <f t="shared" si="273"/>
        <v>0</v>
      </c>
      <c r="K4398">
        <f t="shared" si="274"/>
        <v>1</v>
      </c>
      <c r="L4398">
        <f t="shared" si="275"/>
        <v>0</v>
      </c>
    </row>
    <row r="4399" spans="1:12" ht="15" customHeight="1" x14ac:dyDescent="0.25">
      <c r="A4399" s="2" t="s">
        <v>3738</v>
      </c>
      <c r="B4399" s="3">
        <v>4205357</v>
      </c>
      <c r="C4399" s="4">
        <v>420535</v>
      </c>
      <c r="D4399" s="5">
        <v>1603</v>
      </c>
      <c r="E4399" s="6">
        <v>16.901408450704224</v>
      </c>
      <c r="F4399" s="6">
        <v>64.579759862778729</v>
      </c>
      <c r="G4399" s="6">
        <v>65.716547901821059</v>
      </c>
      <c r="H4399" s="3">
        <v>0</v>
      </c>
      <c r="I4399">
        <f t="shared" si="272"/>
        <v>0</v>
      </c>
      <c r="J4399">
        <f t="shared" si="273"/>
        <v>0</v>
      </c>
      <c r="K4399">
        <f t="shared" si="274"/>
        <v>1</v>
      </c>
      <c r="L4399">
        <f t="shared" si="275"/>
        <v>0</v>
      </c>
    </row>
    <row r="4400" spans="1:12" ht="15" customHeight="1" x14ac:dyDescent="0.25">
      <c r="A4400" s="2" t="s">
        <v>5302</v>
      </c>
      <c r="B4400" s="3">
        <v>4205407</v>
      </c>
      <c r="C4400" s="4">
        <v>420540</v>
      </c>
      <c r="D4400" s="5">
        <v>461524</v>
      </c>
      <c r="E4400" s="6">
        <v>3.1335417839483979</v>
      </c>
      <c r="F4400" s="6">
        <v>27.425682689399821</v>
      </c>
      <c r="G4400" s="6">
        <v>22.212978710325185</v>
      </c>
      <c r="H4400" s="3">
        <v>0</v>
      </c>
      <c r="I4400">
        <f t="shared" si="272"/>
        <v>0</v>
      </c>
      <c r="J4400">
        <f t="shared" si="273"/>
        <v>0</v>
      </c>
      <c r="K4400">
        <f t="shared" si="274"/>
        <v>1</v>
      </c>
      <c r="L4400">
        <f t="shared" si="275"/>
        <v>0</v>
      </c>
    </row>
    <row r="4401" spans="1:12" ht="15" customHeight="1" x14ac:dyDescent="0.25">
      <c r="A4401" s="2" t="s">
        <v>3940</v>
      </c>
      <c r="B4401" s="3">
        <v>4205431</v>
      </c>
      <c r="C4401" s="4">
        <v>420543</v>
      </c>
      <c r="D4401" s="5">
        <v>2589</v>
      </c>
      <c r="E4401" s="6">
        <v>20.053120849933599</v>
      </c>
      <c r="F4401" s="6">
        <v>64.662507090187177</v>
      </c>
      <c r="G4401" s="6">
        <v>56.81818181818182</v>
      </c>
      <c r="H4401" s="3">
        <v>0</v>
      </c>
      <c r="I4401">
        <f t="shared" si="272"/>
        <v>0</v>
      </c>
      <c r="J4401">
        <f t="shared" si="273"/>
        <v>0</v>
      </c>
      <c r="K4401">
        <f t="shared" si="274"/>
        <v>1</v>
      </c>
      <c r="L4401">
        <f t="shared" si="275"/>
        <v>0</v>
      </c>
    </row>
    <row r="4402" spans="1:12" ht="15" customHeight="1" x14ac:dyDescent="0.25">
      <c r="A4402" s="2" t="s">
        <v>4849</v>
      </c>
      <c r="B4402" s="3">
        <v>4205456</v>
      </c>
      <c r="C4402" s="4">
        <v>420545</v>
      </c>
      <c r="D4402" s="5">
        <v>24694</v>
      </c>
      <c r="E4402" s="6">
        <v>6.5330256706085956</v>
      </c>
      <c r="F4402" s="6">
        <v>47.165932452276067</v>
      </c>
      <c r="G4402" s="6">
        <v>28.385578852674552</v>
      </c>
      <c r="H4402" s="3">
        <v>0</v>
      </c>
      <c r="I4402">
        <f t="shared" si="272"/>
        <v>0</v>
      </c>
      <c r="J4402">
        <f t="shared" si="273"/>
        <v>0</v>
      </c>
      <c r="K4402">
        <f t="shared" si="274"/>
        <v>1</v>
      </c>
      <c r="L4402">
        <f t="shared" si="275"/>
        <v>0</v>
      </c>
    </row>
    <row r="4403" spans="1:12" ht="15" customHeight="1" x14ac:dyDescent="0.25">
      <c r="A4403" s="2" t="s">
        <v>4382</v>
      </c>
      <c r="B4403" s="3">
        <v>4205506</v>
      </c>
      <c r="C4403" s="4">
        <v>420550</v>
      </c>
      <c r="D4403" s="5">
        <v>35781</v>
      </c>
      <c r="E4403" s="6">
        <v>14.411147165489597</v>
      </c>
      <c r="F4403" s="6">
        <v>45.801331285202252</v>
      </c>
      <c r="G4403" s="6">
        <v>29.839672080112074</v>
      </c>
      <c r="H4403" s="3">
        <v>0</v>
      </c>
      <c r="I4403">
        <f t="shared" si="272"/>
        <v>0</v>
      </c>
      <c r="J4403">
        <f t="shared" si="273"/>
        <v>0</v>
      </c>
      <c r="K4403">
        <f t="shared" si="274"/>
        <v>1</v>
      </c>
      <c r="L4403">
        <f t="shared" si="275"/>
        <v>0</v>
      </c>
    </row>
    <row r="4404" spans="1:12" ht="15" customHeight="1" x14ac:dyDescent="0.25">
      <c r="A4404" s="2" t="s">
        <v>3062</v>
      </c>
      <c r="B4404" s="3">
        <v>4205555</v>
      </c>
      <c r="C4404" s="4">
        <v>420555</v>
      </c>
      <c r="D4404" s="5">
        <v>2301</v>
      </c>
      <c r="E4404" s="6">
        <v>21.525885558583106</v>
      </c>
      <c r="F4404" s="6">
        <v>38.730723606168446</v>
      </c>
      <c r="G4404" s="6">
        <v>50.197851893725264</v>
      </c>
      <c r="H4404" s="3">
        <v>0</v>
      </c>
      <c r="I4404">
        <f t="shared" si="272"/>
        <v>0</v>
      </c>
      <c r="J4404">
        <f t="shared" si="273"/>
        <v>0</v>
      </c>
      <c r="K4404">
        <f t="shared" si="274"/>
        <v>1</v>
      </c>
      <c r="L4404">
        <f t="shared" si="275"/>
        <v>0</v>
      </c>
    </row>
    <row r="4405" spans="1:12" ht="15" customHeight="1" x14ac:dyDescent="0.25">
      <c r="A4405" s="2" t="s">
        <v>3742</v>
      </c>
      <c r="B4405" s="3">
        <v>4205605</v>
      </c>
      <c r="C4405" s="4">
        <v>420560</v>
      </c>
      <c r="D4405" s="5">
        <v>3297</v>
      </c>
      <c r="E4405" s="6">
        <v>20.483005366726299</v>
      </c>
      <c r="F4405" s="6">
        <v>48.446069469835464</v>
      </c>
      <c r="G4405" s="6">
        <v>54.4762757385855</v>
      </c>
      <c r="H4405" s="3">
        <v>0</v>
      </c>
      <c r="I4405">
        <f t="shared" si="272"/>
        <v>0</v>
      </c>
      <c r="J4405">
        <f t="shared" si="273"/>
        <v>0</v>
      </c>
      <c r="K4405">
        <f t="shared" si="274"/>
        <v>1</v>
      </c>
      <c r="L4405">
        <f t="shared" si="275"/>
        <v>0</v>
      </c>
    </row>
    <row r="4406" spans="1:12" ht="15" customHeight="1" x14ac:dyDescent="0.25">
      <c r="A4406" s="2" t="s">
        <v>4851</v>
      </c>
      <c r="B4406" s="3">
        <v>4205704</v>
      </c>
      <c r="C4406" s="4">
        <v>420570</v>
      </c>
      <c r="D4406" s="5">
        <v>20545</v>
      </c>
      <c r="E4406" s="6">
        <v>11.83325127195142</v>
      </c>
      <c r="F4406" s="6">
        <v>37.508093608361854</v>
      </c>
      <c r="G4406" s="6">
        <v>28.732876712328771</v>
      </c>
      <c r="H4406" s="3">
        <v>0</v>
      </c>
      <c r="I4406">
        <f t="shared" si="272"/>
        <v>0</v>
      </c>
      <c r="J4406">
        <f t="shared" si="273"/>
        <v>0</v>
      </c>
      <c r="K4406">
        <f t="shared" si="274"/>
        <v>1</v>
      </c>
      <c r="L4406">
        <f t="shared" si="275"/>
        <v>0</v>
      </c>
    </row>
    <row r="4407" spans="1:12" ht="15" customHeight="1" x14ac:dyDescent="0.25">
      <c r="A4407" s="2" t="s">
        <v>4227</v>
      </c>
      <c r="B4407" s="3">
        <v>4205803</v>
      </c>
      <c r="C4407" s="4">
        <v>420580</v>
      </c>
      <c r="D4407" s="5">
        <v>16435</v>
      </c>
      <c r="E4407" s="6">
        <v>12.748815165876778</v>
      </c>
      <c r="F4407" s="6">
        <v>38.113557972937116</v>
      </c>
      <c r="G4407" s="6">
        <v>32.083597213426216</v>
      </c>
      <c r="H4407" s="3">
        <v>0</v>
      </c>
      <c r="I4407">
        <f t="shared" si="272"/>
        <v>0</v>
      </c>
      <c r="J4407">
        <f t="shared" si="273"/>
        <v>0</v>
      </c>
      <c r="K4407">
        <f t="shared" si="274"/>
        <v>1</v>
      </c>
      <c r="L4407">
        <f t="shared" si="275"/>
        <v>0</v>
      </c>
    </row>
    <row r="4408" spans="1:12" ht="15" customHeight="1" x14ac:dyDescent="0.25">
      <c r="A4408" s="2" t="s">
        <v>5036</v>
      </c>
      <c r="B4408" s="3">
        <v>4205902</v>
      </c>
      <c r="C4408" s="4">
        <v>420590</v>
      </c>
      <c r="D4408" s="5">
        <v>63826</v>
      </c>
      <c r="E4408" s="6">
        <v>4.5821502143533213</v>
      </c>
      <c r="F4408" s="6">
        <v>37.538304392236974</v>
      </c>
      <c r="G4408" s="6">
        <v>25.200559134556951</v>
      </c>
      <c r="H4408" s="3">
        <v>0</v>
      </c>
      <c r="I4408">
        <f t="shared" si="272"/>
        <v>0</v>
      </c>
      <c r="J4408">
        <f t="shared" si="273"/>
        <v>0</v>
      </c>
      <c r="K4408">
        <f t="shared" si="274"/>
        <v>1</v>
      </c>
      <c r="L4408">
        <f t="shared" si="275"/>
        <v>0</v>
      </c>
    </row>
    <row r="4409" spans="1:12" ht="15" customHeight="1" x14ac:dyDescent="0.25">
      <c r="A4409" s="2" t="s">
        <v>4740</v>
      </c>
      <c r="B4409" s="3">
        <v>4206009</v>
      </c>
      <c r="C4409" s="4">
        <v>420600</v>
      </c>
      <c r="D4409" s="5">
        <v>13801</v>
      </c>
      <c r="E4409" s="6">
        <v>9.183673469387756</v>
      </c>
      <c r="F4409" s="6">
        <v>25.680253524205003</v>
      </c>
      <c r="G4409" s="6">
        <v>19.635717458907152</v>
      </c>
      <c r="H4409" s="3">
        <v>0</v>
      </c>
      <c r="I4409">
        <f t="shared" si="272"/>
        <v>0</v>
      </c>
      <c r="J4409">
        <f t="shared" si="273"/>
        <v>0</v>
      </c>
      <c r="K4409">
        <f t="shared" si="274"/>
        <v>1</v>
      </c>
      <c r="L4409">
        <f t="shared" si="275"/>
        <v>0</v>
      </c>
    </row>
    <row r="4410" spans="1:12" ht="15" customHeight="1" x14ac:dyDescent="0.25">
      <c r="A4410" s="2" t="s">
        <v>4486</v>
      </c>
      <c r="B4410" s="3">
        <v>4206108</v>
      </c>
      <c r="C4410" s="4">
        <v>420610</v>
      </c>
      <c r="D4410" s="5">
        <v>6448</v>
      </c>
      <c r="E4410" s="6">
        <v>4.7544409613375134</v>
      </c>
      <c r="F4410" s="6">
        <v>39.748318507268387</v>
      </c>
      <c r="G4410" s="6">
        <v>33.297460180800684</v>
      </c>
      <c r="H4410" s="3">
        <v>0</v>
      </c>
      <c r="I4410">
        <f t="shared" si="272"/>
        <v>0</v>
      </c>
      <c r="J4410">
        <f t="shared" si="273"/>
        <v>0</v>
      </c>
      <c r="K4410">
        <f t="shared" si="274"/>
        <v>1</v>
      </c>
      <c r="L4410">
        <f t="shared" si="275"/>
        <v>0</v>
      </c>
    </row>
    <row r="4411" spans="1:12" ht="15" customHeight="1" x14ac:dyDescent="0.25">
      <c r="A4411" s="2" t="s">
        <v>4908</v>
      </c>
      <c r="B4411" s="3">
        <v>4206207</v>
      </c>
      <c r="C4411" s="4">
        <v>420620</v>
      </c>
      <c r="D4411" s="5">
        <v>11148</v>
      </c>
      <c r="E4411" s="6">
        <v>7.9539066891512089</v>
      </c>
      <c r="F4411" s="6">
        <v>33.228417266187051</v>
      </c>
      <c r="G4411" s="6">
        <v>24.065017261219793</v>
      </c>
      <c r="H4411" s="3">
        <v>0</v>
      </c>
      <c r="I4411">
        <f t="shared" si="272"/>
        <v>0</v>
      </c>
      <c r="J4411">
        <f t="shared" si="273"/>
        <v>0</v>
      </c>
      <c r="K4411">
        <f t="shared" si="274"/>
        <v>1</v>
      </c>
      <c r="L4411">
        <f t="shared" si="275"/>
        <v>0</v>
      </c>
    </row>
    <row r="4412" spans="1:12" ht="15" customHeight="1" x14ac:dyDescent="0.25">
      <c r="A4412" s="2" t="s">
        <v>4866</v>
      </c>
      <c r="B4412" s="3">
        <v>4206306</v>
      </c>
      <c r="C4412" s="4">
        <v>420630</v>
      </c>
      <c r="D4412" s="5">
        <v>21046</v>
      </c>
      <c r="E4412" s="6">
        <v>5.5327503123326789</v>
      </c>
      <c r="F4412" s="6">
        <v>36.821205202025212</v>
      </c>
      <c r="G4412" s="6">
        <v>18.248880302098886</v>
      </c>
      <c r="H4412" s="3">
        <v>0</v>
      </c>
      <c r="I4412">
        <f t="shared" si="272"/>
        <v>0</v>
      </c>
      <c r="J4412">
        <f t="shared" si="273"/>
        <v>0</v>
      </c>
      <c r="K4412">
        <f t="shared" si="274"/>
        <v>1</v>
      </c>
      <c r="L4412">
        <f t="shared" si="275"/>
        <v>0</v>
      </c>
    </row>
    <row r="4413" spans="1:12" ht="15" customHeight="1" x14ac:dyDescent="0.25">
      <c r="A4413" s="2" t="s">
        <v>1883</v>
      </c>
      <c r="B4413" s="3">
        <v>4206405</v>
      </c>
      <c r="C4413" s="4">
        <v>420640</v>
      </c>
      <c r="D4413" s="5">
        <v>10433</v>
      </c>
      <c r="E4413" s="6">
        <v>4.7123623011015914</v>
      </c>
      <c r="F4413" s="6">
        <v>52.157489466802268</v>
      </c>
      <c r="G4413" s="6">
        <v>48.181049069373941</v>
      </c>
      <c r="H4413" s="3">
        <v>0</v>
      </c>
      <c r="I4413">
        <f t="shared" si="272"/>
        <v>0</v>
      </c>
      <c r="J4413">
        <f t="shared" si="273"/>
        <v>0</v>
      </c>
      <c r="K4413">
        <f t="shared" si="274"/>
        <v>1</v>
      </c>
      <c r="L4413">
        <f t="shared" si="275"/>
        <v>0</v>
      </c>
    </row>
    <row r="4414" spans="1:12" ht="15" customHeight="1" x14ac:dyDescent="0.25">
      <c r="A4414" s="2" t="s">
        <v>4807</v>
      </c>
      <c r="B4414" s="3">
        <v>4206504</v>
      </c>
      <c r="C4414" s="4">
        <v>420650</v>
      </c>
      <c r="D4414" s="5">
        <v>39869</v>
      </c>
      <c r="E4414" s="6">
        <v>3.1343843843843846</v>
      </c>
      <c r="F4414" s="6">
        <v>47.511079047717203</v>
      </c>
      <c r="G4414" s="6">
        <v>31.028822478636602</v>
      </c>
      <c r="H4414" s="3">
        <v>0</v>
      </c>
      <c r="I4414">
        <f t="shared" si="272"/>
        <v>0</v>
      </c>
      <c r="J4414">
        <f t="shared" si="273"/>
        <v>0</v>
      </c>
      <c r="K4414">
        <f t="shared" si="274"/>
        <v>1</v>
      </c>
      <c r="L4414">
        <f t="shared" si="275"/>
        <v>0</v>
      </c>
    </row>
    <row r="4415" spans="1:12" ht="15" customHeight="1" x14ac:dyDescent="0.25">
      <c r="A4415" s="2" t="s">
        <v>4349</v>
      </c>
      <c r="B4415" s="3">
        <v>4206603</v>
      </c>
      <c r="C4415" s="4">
        <v>420660</v>
      </c>
      <c r="D4415" s="5">
        <v>5076</v>
      </c>
      <c r="E4415" s="6">
        <v>8.1031307550644573</v>
      </c>
      <c r="F4415" s="6">
        <v>55.641272902603667</v>
      </c>
      <c r="G4415" s="6">
        <v>45.686900958466452</v>
      </c>
      <c r="H4415" s="3">
        <v>0</v>
      </c>
      <c r="I4415">
        <f t="shared" si="272"/>
        <v>0</v>
      </c>
      <c r="J4415">
        <f t="shared" si="273"/>
        <v>0</v>
      </c>
      <c r="K4415">
        <f t="shared" si="274"/>
        <v>1</v>
      </c>
      <c r="L4415">
        <f t="shared" si="275"/>
        <v>0</v>
      </c>
    </row>
    <row r="4416" spans="1:12" ht="15" customHeight="1" x14ac:dyDescent="0.25">
      <c r="A4416" s="2" t="s">
        <v>3997</v>
      </c>
      <c r="B4416" s="3">
        <v>4206652</v>
      </c>
      <c r="C4416" s="4">
        <v>420665</v>
      </c>
      <c r="D4416" s="5">
        <v>4743</v>
      </c>
      <c r="E4416" s="6">
        <v>8.2981715893108294</v>
      </c>
      <c r="F4416" s="6">
        <v>58.534457691189303</v>
      </c>
      <c r="G4416" s="6">
        <v>55.358948432760371</v>
      </c>
      <c r="H4416" s="3">
        <v>0</v>
      </c>
      <c r="I4416">
        <f t="shared" si="272"/>
        <v>0</v>
      </c>
      <c r="J4416">
        <f t="shared" si="273"/>
        <v>0</v>
      </c>
      <c r="K4416">
        <f t="shared" si="274"/>
        <v>1</v>
      </c>
      <c r="L4416">
        <f t="shared" si="275"/>
        <v>0</v>
      </c>
    </row>
    <row r="4417" spans="1:12" ht="15" customHeight="1" x14ac:dyDescent="0.25">
      <c r="A4417" s="2" t="s">
        <v>4929</v>
      </c>
      <c r="B4417" s="3">
        <v>4206702</v>
      </c>
      <c r="C4417" s="4">
        <v>420670</v>
      </c>
      <c r="D4417" s="5">
        <v>22083</v>
      </c>
      <c r="E4417" s="6">
        <v>5.4919576872916966</v>
      </c>
      <c r="F4417" s="6">
        <v>41.564811210587777</v>
      </c>
      <c r="G4417" s="6">
        <v>30.368195524519919</v>
      </c>
      <c r="H4417" s="3">
        <v>0</v>
      </c>
      <c r="I4417">
        <f t="shared" si="272"/>
        <v>0</v>
      </c>
      <c r="J4417">
        <f t="shared" si="273"/>
        <v>0</v>
      </c>
      <c r="K4417">
        <f t="shared" si="274"/>
        <v>1</v>
      </c>
      <c r="L4417">
        <f t="shared" si="275"/>
        <v>0</v>
      </c>
    </row>
    <row r="4418" spans="1:12" ht="15" customHeight="1" x14ac:dyDescent="0.25">
      <c r="A4418" s="2" t="s">
        <v>4211</v>
      </c>
      <c r="B4418" s="3">
        <v>4206751</v>
      </c>
      <c r="C4418" s="4">
        <v>420675</v>
      </c>
      <c r="D4418" s="5">
        <v>1971</v>
      </c>
      <c r="E4418" s="6">
        <v>12</v>
      </c>
      <c r="F4418" s="6">
        <v>45.777479892761399</v>
      </c>
      <c r="G4418" s="6">
        <v>41.018766756032171</v>
      </c>
      <c r="H4418" s="3">
        <v>0</v>
      </c>
      <c r="I4418">
        <f t="shared" si="272"/>
        <v>0</v>
      </c>
      <c r="J4418">
        <f t="shared" si="273"/>
        <v>0</v>
      </c>
      <c r="K4418">
        <f t="shared" si="274"/>
        <v>1</v>
      </c>
      <c r="L4418">
        <f t="shared" si="275"/>
        <v>0</v>
      </c>
    </row>
    <row r="4419" spans="1:12" ht="15" customHeight="1" x14ac:dyDescent="0.25">
      <c r="A4419" s="2" t="s">
        <v>3746</v>
      </c>
      <c r="B4419" s="3">
        <v>4206801</v>
      </c>
      <c r="C4419" s="4">
        <v>420680</v>
      </c>
      <c r="D4419" s="5">
        <v>3336</v>
      </c>
      <c r="E4419" s="6">
        <v>9.3525179856115113</v>
      </c>
      <c r="F4419" s="6">
        <v>38.999137187230367</v>
      </c>
      <c r="G4419" s="6">
        <v>32.531120331950206</v>
      </c>
      <c r="H4419" s="3">
        <v>0</v>
      </c>
      <c r="I4419">
        <f t="shared" ref="I4419:I4482" si="276">IF(VALUE(LEFT($C4419,2))&lt;20,1,0)</f>
        <v>0</v>
      </c>
      <c r="J4419">
        <f t="shared" ref="J4419:J4482" si="277">IF(AND(VALUE(LEFT($C4419,2))&lt;40,$H4419&lt;&gt;1,I4419&lt;&gt;1),1,0)</f>
        <v>0</v>
      </c>
      <c r="K4419">
        <f t="shared" ref="K4419:K4482" si="278">IF(AND(VALUE(LEFT($C4419,2))&lt;50,$H4419&lt;&gt;1,$I4419&lt;&gt;1,$J4419&lt;&gt;1),1,0)</f>
        <v>1</v>
      </c>
      <c r="L4419">
        <f t="shared" ref="L4419:L4482" si="279">IF(SUM(H4419:K4419)=0,1,0)</f>
        <v>0</v>
      </c>
    </row>
    <row r="4420" spans="1:12" ht="15" customHeight="1" x14ac:dyDescent="0.25">
      <c r="A4420" s="2" t="s">
        <v>4512</v>
      </c>
      <c r="B4420" s="3">
        <v>4206900</v>
      </c>
      <c r="C4420" s="4">
        <v>420690</v>
      </c>
      <c r="D4420" s="5">
        <v>18255</v>
      </c>
      <c r="E4420" s="6">
        <v>4.7506799637352675</v>
      </c>
      <c r="F4420" s="6">
        <v>47.371483996120276</v>
      </c>
      <c r="G4420" s="6">
        <v>33.218219152510734</v>
      </c>
      <c r="H4420" s="3">
        <v>0</v>
      </c>
      <c r="I4420">
        <f t="shared" si="276"/>
        <v>0</v>
      </c>
      <c r="J4420">
        <f t="shared" si="277"/>
        <v>0</v>
      </c>
      <c r="K4420">
        <f t="shared" si="278"/>
        <v>1</v>
      </c>
      <c r="L4420">
        <f t="shared" si="279"/>
        <v>0</v>
      </c>
    </row>
    <row r="4421" spans="1:12" ht="15" customHeight="1" x14ac:dyDescent="0.25">
      <c r="A4421" s="2" t="s">
        <v>4618</v>
      </c>
      <c r="B4421" s="3">
        <v>4207007</v>
      </c>
      <c r="C4421" s="4">
        <v>420700</v>
      </c>
      <c r="D4421" s="5">
        <v>52284</v>
      </c>
      <c r="E4421" s="6">
        <v>6.3921759334305941</v>
      </c>
      <c r="F4421" s="6">
        <v>49.86955765551626</v>
      </c>
      <c r="G4421" s="6">
        <v>37.342458327686678</v>
      </c>
      <c r="H4421" s="3">
        <v>0</v>
      </c>
      <c r="I4421">
        <f t="shared" si="276"/>
        <v>0</v>
      </c>
      <c r="J4421">
        <f t="shared" si="277"/>
        <v>0</v>
      </c>
      <c r="K4421">
        <f t="shared" si="278"/>
        <v>1</v>
      </c>
      <c r="L4421">
        <f t="shared" si="279"/>
        <v>0</v>
      </c>
    </row>
    <row r="4422" spans="1:12" ht="15" customHeight="1" x14ac:dyDescent="0.25">
      <c r="A4422" s="2" t="s">
        <v>4532</v>
      </c>
      <c r="B4422" s="3">
        <v>4207106</v>
      </c>
      <c r="C4422" s="4">
        <v>420710</v>
      </c>
      <c r="D4422" s="5">
        <v>13309</v>
      </c>
      <c r="E4422" s="6">
        <v>5.8869701726844585</v>
      </c>
      <c r="F4422" s="6">
        <v>40.910933909987833</v>
      </c>
      <c r="G4422" s="6">
        <v>24.936708860759495</v>
      </c>
      <c r="H4422" s="3">
        <v>0</v>
      </c>
      <c r="I4422">
        <f t="shared" si="276"/>
        <v>0</v>
      </c>
      <c r="J4422">
        <f t="shared" si="277"/>
        <v>0</v>
      </c>
      <c r="K4422">
        <f t="shared" si="278"/>
        <v>1</v>
      </c>
      <c r="L4422">
        <f t="shared" si="279"/>
        <v>0</v>
      </c>
    </row>
    <row r="4423" spans="1:12" ht="15" customHeight="1" x14ac:dyDescent="0.25">
      <c r="A4423" s="2" t="s">
        <v>2744</v>
      </c>
      <c r="B4423" s="3">
        <v>4207205</v>
      </c>
      <c r="C4423" s="4">
        <v>420720</v>
      </c>
      <c r="D4423" s="5">
        <v>11117</v>
      </c>
      <c r="E4423" s="6">
        <v>23.017705927636644</v>
      </c>
      <c r="F4423" s="6">
        <v>50.773480662983431</v>
      </c>
      <c r="G4423" s="6">
        <v>48.354360943499728</v>
      </c>
      <c r="H4423" s="3">
        <v>0</v>
      </c>
      <c r="I4423">
        <f t="shared" si="276"/>
        <v>0</v>
      </c>
      <c r="J4423">
        <f t="shared" si="277"/>
        <v>0</v>
      </c>
      <c r="K4423">
        <f t="shared" si="278"/>
        <v>1</v>
      </c>
      <c r="L4423">
        <f t="shared" si="279"/>
        <v>0</v>
      </c>
    </row>
    <row r="4424" spans="1:12" ht="15" customHeight="1" x14ac:dyDescent="0.25">
      <c r="A4424" s="2" t="s">
        <v>5037</v>
      </c>
      <c r="B4424" s="3">
        <v>4207304</v>
      </c>
      <c r="C4424" s="4">
        <v>420730</v>
      </c>
      <c r="D4424" s="5">
        <v>42708</v>
      </c>
      <c r="E4424" s="6">
        <v>10.577507598784194</v>
      </c>
      <c r="F4424" s="6">
        <v>44.106058118535543</v>
      </c>
      <c r="G4424" s="6">
        <v>35.235120026307136</v>
      </c>
      <c r="H4424" s="3">
        <v>0</v>
      </c>
      <c r="I4424">
        <f t="shared" si="276"/>
        <v>0</v>
      </c>
      <c r="J4424">
        <f t="shared" si="277"/>
        <v>0</v>
      </c>
      <c r="K4424">
        <f t="shared" si="278"/>
        <v>1</v>
      </c>
      <c r="L4424">
        <f t="shared" si="279"/>
        <v>0</v>
      </c>
    </row>
    <row r="4425" spans="1:12" ht="15" customHeight="1" x14ac:dyDescent="0.25">
      <c r="A4425" s="2" t="s">
        <v>3887</v>
      </c>
      <c r="B4425" s="3">
        <v>4207403</v>
      </c>
      <c r="C4425" s="4">
        <v>420740</v>
      </c>
      <c r="D4425" s="5">
        <v>5993</v>
      </c>
      <c r="E4425" s="6">
        <v>26.118568232662192</v>
      </c>
      <c r="F4425" s="6">
        <v>54.272778720996037</v>
      </c>
      <c r="G4425" s="6">
        <v>51.935312831389183</v>
      </c>
      <c r="H4425" s="3">
        <v>0</v>
      </c>
      <c r="I4425">
        <f t="shared" si="276"/>
        <v>0</v>
      </c>
      <c r="J4425">
        <f t="shared" si="277"/>
        <v>0</v>
      </c>
      <c r="K4425">
        <f t="shared" si="278"/>
        <v>1</v>
      </c>
      <c r="L4425">
        <f t="shared" si="279"/>
        <v>0</v>
      </c>
    </row>
    <row r="4426" spans="1:12" ht="15" customHeight="1" x14ac:dyDescent="0.25">
      <c r="A4426" s="2" t="s">
        <v>5158</v>
      </c>
      <c r="B4426" s="3">
        <v>4207502</v>
      </c>
      <c r="C4426" s="4">
        <v>420750</v>
      </c>
      <c r="D4426" s="5">
        <v>61968</v>
      </c>
      <c r="E4426" s="6">
        <v>2.8686635944700463</v>
      </c>
      <c r="F4426" s="6">
        <v>37.3325233707941</v>
      </c>
      <c r="G4426" s="6">
        <v>21.054805401111992</v>
      </c>
      <c r="H4426" s="3">
        <v>0</v>
      </c>
      <c r="I4426">
        <f t="shared" si="276"/>
        <v>0</v>
      </c>
      <c r="J4426">
        <f t="shared" si="277"/>
        <v>0</v>
      </c>
      <c r="K4426">
        <f t="shared" si="278"/>
        <v>1</v>
      </c>
      <c r="L4426">
        <f t="shared" si="279"/>
        <v>0</v>
      </c>
    </row>
    <row r="4427" spans="1:12" ht="15" customHeight="1" x14ac:dyDescent="0.25">
      <c r="A4427" s="2" t="s">
        <v>5248</v>
      </c>
      <c r="B4427" s="3">
        <v>4207577</v>
      </c>
      <c r="C4427" s="4">
        <v>420757</v>
      </c>
      <c r="D4427" s="5">
        <v>2861</v>
      </c>
      <c r="E4427" s="6">
        <v>1.6910935738444193</v>
      </c>
      <c r="F4427" s="6">
        <v>43.826256710590535</v>
      </c>
      <c r="G4427" s="6">
        <v>34.471910112359552</v>
      </c>
      <c r="H4427" s="3">
        <v>0</v>
      </c>
      <c r="I4427">
        <f t="shared" si="276"/>
        <v>0</v>
      </c>
      <c r="J4427">
        <f t="shared" si="277"/>
        <v>0</v>
      </c>
      <c r="K4427">
        <f t="shared" si="278"/>
        <v>1</v>
      </c>
      <c r="L4427">
        <f t="shared" si="279"/>
        <v>0</v>
      </c>
    </row>
    <row r="4428" spans="1:12" ht="15" customHeight="1" x14ac:dyDescent="0.25">
      <c r="A4428" s="2" t="s">
        <v>4487</v>
      </c>
      <c r="B4428" s="3">
        <v>4207601</v>
      </c>
      <c r="C4428" s="4">
        <v>420760</v>
      </c>
      <c r="D4428" s="5">
        <v>4675</v>
      </c>
      <c r="E4428" s="6">
        <v>3.9572864321608039</v>
      </c>
      <c r="F4428" s="6">
        <v>56.529647144416153</v>
      </c>
      <c r="G4428" s="6">
        <v>50.368139223560917</v>
      </c>
      <c r="H4428" s="3">
        <v>0</v>
      </c>
      <c r="I4428">
        <f t="shared" si="276"/>
        <v>0</v>
      </c>
      <c r="J4428">
        <f t="shared" si="277"/>
        <v>0</v>
      </c>
      <c r="K4428">
        <f t="shared" si="278"/>
        <v>1</v>
      </c>
      <c r="L4428">
        <f t="shared" si="279"/>
        <v>0</v>
      </c>
    </row>
    <row r="4429" spans="1:12" ht="15" customHeight="1" x14ac:dyDescent="0.25">
      <c r="A4429" s="2" t="s">
        <v>4943</v>
      </c>
      <c r="B4429" s="3">
        <v>4207650</v>
      </c>
      <c r="C4429" s="4">
        <v>420765</v>
      </c>
      <c r="D4429" s="5">
        <v>8769</v>
      </c>
      <c r="E4429" s="6">
        <v>2.4837600305693543</v>
      </c>
      <c r="F4429" s="6">
        <v>55.936972425436124</v>
      </c>
      <c r="G4429" s="6">
        <v>45.593190281964887</v>
      </c>
      <c r="H4429" s="3">
        <v>0</v>
      </c>
      <c r="I4429">
        <f t="shared" si="276"/>
        <v>0</v>
      </c>
      <c r="J4429">
        <f t="shared" si="277"/>
        <v>0</v>
      </c>
      <c r="K4429">
        <f t="shared" si="278"/>
        <v>1</v>
      </c>
      <c r="L4429">
        <f t="shared" si="279"/>
        <v>0</v>
      </c>
    </row>
    <row r="4430" spans="1:12" ht="15" customHeight="1" x14ac:dyDescent="0.25">
      <c r="A4430" s="2" t="s">
        <v>2583</v>
      </c>
      <c r="B4430" s="3">
        <v>4207684</v>
      </c>
      <c r="C4430" s="4">
        <v>420768</v>
      </c>
      <c r="D4430" s="5">
        <v>7193</v>
      </c>
      <c r="E4430" s="6">
        <v>34.664536741214057</v>
      </c>
      <c r="F4430" s="6">
        <v>72.385185185185179</v>
      </c>
      <c r="G4430" s="6">
        <v>66.419883659439449</v>
      </c>
      <c r="H4430" s="3">
        <v>0</v>
      </c>
      <c r="I4430">
        <f t="shared" si="276"/>
        <v>0</v>
      </c>
      <c r="J4430">
        <f t="shared" si="277"/>
        <v>0</v>
      </c>
      <c r="K4430">
        <f t="shared" si="278"/>
        <v>1</v>
      </c>
      <c r="L4430">
        <f t="shared" si="279"/>
        <v>0</v>
      </c>
    </row>
    <row r="4431" spans="1:12" ht="15" customHeight="1" x14ac:dyDescent="0.25">
      <c r="A4431" s="2" t="s">
        <v>4528</v>
      </c>
      <c r="B4431" s="3">
        <v>4207700</v>
      </c>
      <c r="C4431" s="4">
        <v>420770</v>
      </c>
      <c r="D4431" s="5">
        <v>7467</v>
      </c>
      <c r="E4431" s="6">
        <v>5.0134288272157566</v>
      </c>
      <c r="F4431" s="6">
        <v>55.500338829907392</v>
      </c>
      <c r="G4431" s="6">
        <v>49.074664964901082</v>
      </c>
      <c r="H4431" s="3">
        <v>0</v>
      </c>
      <c r="I4431">
        <f t="shared" si="276"/>
        <v>0</v>
      </c>
      <c r="J4431">
        <f t="shared" si="277"/>
        <v>0</v>
      </c>
      <c r="K4431">
        <f t="shared" si="278"/>
        <v>1</v>
      </c>
      <c r="L4431">
        <f t="shared" si="279"/>
        <v>0</v>
      </c>
    </row>
    <row r="4432" spans="1:12" ht="15" customHeight="1" x14ac:dyDescent="0.25">
      <c r="A4432" s="2" t="s">
        <v>4148</v>
      </c>
      <c r="B4432" s="3">
        <v>4207759</v>
      </c>
      <c r="C4432" s="4">
        <v>420775</v>
      </c>
      <c r="D4432" s="5">
        <v>4175</v>
      </c>
      <c r="E4432" s="6">
        <v>15.47433903576983</v>
      </c>
      <c r="F4432" s="6">
        <v>45.061283345349672</v>
      </c>
      <c r="G4432" s="6">
        <v>50.864453665283534</v>
      </c>
      <c r="H4432" s="3">
        <v>0</v>
      </c>
      <c r="I4432">
        <f t="shared" si="276"/>
        <v>0</v>
      </c>
      <c r="J4432">
        <f t="shared" si="277"/>
        <v>0</v>
      </c>
      <c r="K4432">
        <f t="shared" si="278"/>
        <v>1</v>
      </c>
      <c r="L4432">
        <f t="shared" si="279"/>
        <v>0</v>
      </c>
    </row>
    <row r="4433" spans="1:12" ht="15" customHeight="1" x14ac:dyDescent="0.25">
      <c r="A4433" s="2" t="s">
        <v>4634</v>
      </c>
      <c r="B4433" s="3">
        <v>4207809</v>
      </c>
      <c r="C4433" s="4">
        <v>420780</v>
      </c>
      <c r="D4433" s="5">
        <v>10033</v>
      </c>
      <c r="E4433" s="6">
        <v>13.74177916233991</v>
      </c>
      <c r="F4433" s="6">
        <v>50.027307482250137</v>
      </c>
      <c r="G4433" s="6">
        <v>48.361907995246987</v>
      </c>
      <c r="H4433" s="3">
        <v>0</v>
      </c>
      <c r="I4433">
        <f t="shared" si="276"/>
        <v>0</v>
      </c>
      <c r="J4433">
        <f t="shared" si="277"/>
        <v>0</v>
      </c>
      <c r="K4433">
        <f t="shared" si="278"/>
        <v>1</v>
      </c>
      <c r="L4433">
        <f t="shared" si="279"/>
        <v>0</v>
      </c>
    </row>
    <row r="4434" spans="1:12" ht="15" customHeight="1" x14ac:dyDescent="0.25">
      <c r="A4434" s="2" t="s">
        <v>3716</v>
      </c>
      <c r="B4434" s="3">
        <v>4207858</v>
      </c>
      <c r="C4434" s="4">
        <v>420785</v>
      </c>
      <c r="D4434" s="5">
        <v>2046</v>
      </c>
      <c r="E4434" s="6">
        <v>14.19939577039275</v>
      </c>
      <c r="F4434" s="6">
        <v>51.274982770503094</v>
      </c>
      <c r="G4434" s="6">
        <v>49.34707903780069</v>
      </c>
      <c r="H4434" s="3">
        <v>0</v>
      </c>
      <c r="I4434">
        <f t="shared" si="276"/>
        <v>0</v>
      </c>
      <c r="J4434">
        <f t="shared" si="277"/>
        <v>0</v>
      </c>
      <c r="K4434">
        <f t="shared" si="278"/>
        <v>1</v>
      </c>
      <c r="L4434">
        <f t="shared" si="279"/>
        <v>0</v>
      </c>
    </row>
    <row r="4435" spans="1:12" ht="15" customHeight="1" x14ac:dyDescent="0.25">
      <c r="A4435" s="2" t="s">
        <v>3499</v>
      </c>
      <c r="B4435" s="3">
        <v>4207908</v>
      </c>
      <c r="C4435" s="4">
        <v>420790</v>
      </c>
      <c r="D4435" s="5">
        <v>10916</v>
      </c>
      <c r="E4435" s="6">
        <v>21.768273220555379</v>
      </c>
      <c r="F4435" s="6">
        <v>54.891846921797004</v>
      </c>
      <c r="G4435" s="6">
        <v>49.614023801865557</v>
      </c>
      <c r="H4435" s="3">
        <v>0</v>
      </c>
      <c r="I4435">
        <f t="shared" si="276"/>
        <v>0</v>
      </c>
      <c r="J4435">
        <f t="shared" si="277"/>
        <v>0</v>
      </c>
      <c r="K4435">
        <f t="shared" si="278"/>
        <v>1</v>
      </c>
      <c r="L4435">
        <f t="shared" si="279"/>
        <v>0</v>
      </c>
    </row>
    <row r="4436" spans="1:12" ht="15" customHeight="1" x14ac:dyDescent="0.25">
      <c r="A4436" s="2" t="s">
        <v>5099</v>
      </c>
      <c r="B4436" s="3">
        <v>4208005</v>
      </c>
      <c r="C4436" s="4">
        <v>420800</v>
      </c>
      <c r="D4436" s="5">
        <v>6383</v>
      </c>
      <c r="E4436" s="6">
        <v>5.4415274463007162</v>
      </c>
      <c r="F4436" s="6">
        <v>50.832762947752684</v>
      </c>
      <c r="G4436" s="6">
        <v>44.965986394557824</v>
      </c>
      <c r="H4436" s="3">
        <v>0</v>
      </c>
      <c r="I4436">
        <f t="shared" si="276"/>
        <v>0</v>
      </c>
      <c r="J4436">
        <f t="shared" si="277"/>
        <v>0</v>
      </c>
      <c r="K4436">
        <f t="shared" si="278"/>
        <v>1</v>
      </c>
      <c r="L4436">
        <f t="shared" si="279"/>
        <v>0</v>
      </c>
    </row>
    <row r="4437" spans="1:12" ht="15" customHeight="1" x14ac:dyDescent="0.25">
      <c r="A4437" s="2" t="s">
        <v>3758</v>
      </c>
      <c r="B4437" s="3">
        <v>4208104</v>
      </c>
      <c r="C4437" s="4">
        <v>420810</v>
      </c>
      <c r="D4437" s="5">
        <v>21139</v>
      </c>
      <c r="E4437" s="6">
        <v>12.107101280558789</v>
      </c>
      <c r="F4437" s="6">
        <v>42.616358658453116</v>
      </c>
      <c r="G4437" s="6">
        <v>38.483630097645033</v>
      </c>
      <c r="H4437" s="3">
        <v>0</v>
      </c>
      <c r="I4437">
        <f t="shared" si="276"/>
        <v>0</v>
      </c>
      <c r="J4437">
        <f t="shared" si="277"/>
        <v>0</v>
      </c>
      <c r="K4437">
        <f t="shared" si="278"/>
        <v>1</v>
      </c>
      <c r="L4437">
        <f t="shared" si="279"/>
        <v>0</v>
      </c>
    </row>
    <row r="4438" spans="1:12" ht="15" customHeight="1" x14ac:dyDescent="0.25">
      <c r="A4438" s="2" t="s">
        <v>5252</v>
      </c>
      <c r="B4438" s="3">
        <v>4208203</v>
      </c>
      <c r="C4438" s="4">
        <v>420820</v>
      </c>
      <c r="D4438" s="5">
        <v>201557</v>
      </c>
      <c r="E4438" s="6">
        <v>3.968625006493169</v>
      </c>
      <c r="F4438" s="6">
        <v>36.139242435015795</v>
      </c>
      <c r="G4438" s="6">
        <v>23.765459826909833</v>
      </c>
      <c r="H4438" s="3">
        <v>0</v>
      </c>
      <c r="I4438">
        <f t="shared" si="276"/>
        <v>0</v>
      </c>
      <c r="J4438">
        <f t="shared" si="277"/>
        <v>0</v>
      </c>
      <c r="K4438">
        <f t="shared" si="278"/>
        <v>1</v>
      </c>
      <c r="L4438">
        <f t="shared" si="279"/>
        <v>0</v>
      </c>
    </row>
    <row r="4439" spans="1:12" ht="15" customHeight="1" x14ac:dyDescent="0.25">
      <c r="A4439" s="2" t="s">
        <v>5254</v>
      </c>
      <c r="B4439" s="3">
        <v>4208302</v>
      </c>
      <c r="C4439" s="4">
        <v>420830</v>
      </c>
      <c r="D4439" s="5">
        <v>55016</v>
      </c>
      <c r="E4439" s="6">
        <v>6.5241994540975972</v>
      </c>
      <c r="F4439" s="6">
        <v>27.152554483744197</v>
      </c>
      <c r="G4439" s="6">
        <v>21.705395191766502</v>
      </c>
      <c r="H4439" s="3">
        <v>0</v>
      </c>
      <c r="I4439">
        <f t="shared" si="276"/>
        <v>0</v>
      </c>
      <c r="J4439">
        <f t="shared" si="277"/>
        <v>0</v>
      </c>
      <c r="K4439">
        <f t="shared" si="278"/>
        <v>1</v>
      </c>
      <c r="L4439">
        <f t="shared" si="279"/>
        <v>0</v>
      </c>
    </row>
    <row r="4440" spans="1:12" ht="15" customHeight="1" x14ac:dyDescent="0.25">
      <c r="A4440" s="2" t="s">
        <v>2453</v>
      </c>
      <c r="B4440" s="3">
        <v>4208401</v>
      </c>
      <c r="C4440" s="4">
        <v>420840</v>
      </c>
      <c r="D4440" s="5">
        <v>16253</v>
      </c>
      <c r="E4440" s="6">
        <v>4.654471544715447</v>
      </c>
      <c r="F4440" s="6">
        <v>49.962880475129914</v>
      </c>
      <c r="G4440" s="6">
        <v>33.96733290350312</v>
      </c>
      <c r="H4440" s="3">
        <v>0</v>
      </c>
      <c r="I4440">
        <f t="shared" si="276"/>
        <v>0</v>
      </c>
      <c r="J4440">
        <f t="shared" si="277"/>
        <v>0</v>
      </c>
      <c r="K4440">
        <f t="shared" si="278"/>
        <v>1</v>
      </c>
      <c r="L4440">
        <f t="shared" si="279"/>
        <v>0</v>
      </c>
    </row>
    <row r="4441" spans="1:12" ht="15" customHeight="1" x14ac:dyDescent="0.25">
      <c r="A4441" s="2" t="s">
        <v>4977</v>
      </c>
      <c r="B4441" s="3">
        <v>4208450</v>
      </c>
      <c r="C4441" s="4">
        <v>420845</v>
      </c>
      <c r="D4441" s="5">
        <v>17521</v>
      </c>
      <c r="E4441" s="6">
        <v>6.1927518916766227</v>
      </c>
      <c r="F4441" s="6">
        <v>39.487696071377179</v>
      </c>
      <c r="G4441" s="6">
        <v>33.87503149407911</v>
      </c>
      <c r="H4441" s="3">
        <v>0</v>
      </c>
      <c r="I4441">
        <f t="shared" si="276"/>
        <v>0</v>
      </c>
      <c r="J4441">
        <f t="shared" si="277"/>
        <v>0</v>
      </c>
      <c r="K4441">
        <f t="shared" si="278"/>
        <v>1</v>
      </c>
      <c r="L4441">
        <f t="shared" si="279"/>
        <v>0</v>
      </c>
    </row>
    <row r="4442" spans="1:12" ht="15" customHeight="1" x14ac:dyDescent="0.25">
      <c r="A4442" s="2" t="s">
        <v>4762</v>
      </c>
      <c r="B4442" s="3">
        <v>4208500</v>
      </c>
      <c r="C4442" s="4">
        <v>420850</v>
      </c>
      <c r="D4442" s="5">
        <v>23777</v>
      </c>
      <c r="E4442" s="6">
        <v>5.2415812591508049</v>
      </c>
      <c r="F4442" s="6">
        <v>45.507524343464148</v>
      </c>
      <c r="G4442" s="6">
        <v>31.606507016686447</v>
      </c>
      <c r="H4442" s="3">
        <v>0</v>
      </c>
      <c r="I4442">
        <f t="shared" si="276"/>
        <v>0</v>
      </c>
      <c r="J4442">
        <f t="shared" si="277"/>
        <v>0</v>
      </c>
      <c r="K4442">
        <f t="shared" si="278"/>
        <v>1</v>
      </c>
      <c r="L4442">
        <f t="shared" si="279"/>
        <v>0</v>
      </c>
    </row>
    <row r="4443" spans="1:12" ht="15" customHeight="1" x14ac:dyDescent="0.25">
      <c r="A4443" s="2" t="s">
        <v>4406</v>
      </c>
      <c r="B4443" s="3">
        <v>4208609</v>
      </c>
      <c r="C4443" s="4">
        <v>420860</v>
      </c>
      <c r="D4443" s="5">
        <v>4040</v>
      </c>
      <c r="E4443" s="6">
        <v>9.4265514532600161</v>
      </c>
      <c r="F4443" s="6">
        <v>44.622738135882557</v>
      </c>
      <c r="G4443" s="6">
        <v>42.624584717607974</v>
      </c>
      <c r="H4443" s="3">
        <v>0</v>
      </c>
      <c r="I4443">
        <f t="shared" si="276"/>
        <v>0</v>
      </c>
      <c r="J4443">
        <f t="shared" si="277"/>
        <v>0</v>
      </c>
      <c r="K4443">
        <f t="shared" si="278"/>
        <v>1</v>
      </c>
      <c r="L4443">
        <f t="shared" si="279"/>
        <v>0</v>
      </c>
    </row>
    <row r="4444" spans="1:12" ht="15" customHeight="1" x14ac:dyDescent="0.25">
      <c r="A4444" s="2" t="s">
        <v>3978</v>
      </c>
      <c r="B4444" s="3">
        <v>4208708</v>
      </c>
      <c r="C4444" s="4">
        <v>420870</v>
      </c>
      <c r="D4444" s="5">
        <v>10642</v>
      </c>
      <c r="E4444" s="6">
        <v>13.567693201626959</v>
      </c>
      <c r="F4444" s="6">
        <v>33.892999430848036</v>
      </c>
      <c r="G4444" s="6">
        <v>30.536393073349288</v>
      </c>
      <c r="H4444" s="3">
        <v>0</v>
      </c>
      <c r="I4444">
        <f t="shared" si="276"/>
        <v>0</v>
      </c>
      <c r="J4444">
        <f t="shared" si="277"/>
        <v>0</v>
      </c>
      <c r="K4444">
        <f t="shared" si="278"/>
        <v>1</v>
      </c>
      <c r="L4444">
        <f t="shared" si="279"/>
        <v>0</v>
      </c>
    </row>
    <row r="4445" spans="1:12" ht="15" customHeight="1" x14ac:dyDescent="0.25">
      <c r="A4445" s="2" t="s">
        <v>4126</v>
      </c>
      <c r="B4445" s="3">
        <v>4208807</v>
      </c>
      <c r="C4445" s="4">
        <v>420880</v>
      </c>
      <c r="D4445" s="5">
        <v>18704</v>
      </c>
      <c r="E4445" s="6">
        <v>7.7123050259965336</v>
      </c>
      <c r="F4445" s="6">
        <v>52.857282406955164</v>
      </c>
      <c r="G4445" s="6">
        <v>42.51136047482148</v>
      </c>
      <c r="H4445" s="3">
        <v>0</v>
      </c>
      <c r="I4445">
        <f t="shared" si="276"/>
        <v>0</v>
      </c>
      <c r="J4445">
        <f t="shared" si="277"/>
        <v>0</v>
      </c>
      <c r="K4445">
        <f t="shared" si="278"/>
        <v>1</v>
      </c>
      <c r="L4445">
        <f t="shared" si="279"/>
        <v>0</v>
      </c>
    </row>
    <row r="4446" spans="1:12" ht="15" customHeight="1" x14ac:dyDescent="0.25">
      <c r="A4446" s="2" t="s">
        <v>5273</v>
      </c>
      <c r="B4446" s="3">
        <v>4208906</v>
      </c>
      <c r="C4446" s="4">
        <v>420890</v>
      </c>
      <c r="D4446" s="5">
        <v>160143</v>
      </c>
      <c r="E4446" s="6">
        <v>4.5300489555412797</v>
      </c>
      <c r="F4446" s="6">
        <v>44.889661080344105</v>
      </c>
      <c r="G4446" s="6">
        <v>25.214635551714203</v>
      </c>
      <c r="H4446" s="3">
        <v>0</v>
      </c>
      <c r="I4446">
        <f t="shared" si="276"/>
        <v>0</v>
      </c>
      <c r="J4446">
        <f t="shared" si="277"/>
        <v>0</v>
      </c>
      <c r="K4446">
        <f t="shared" si="278"/>
        <v>1</v>
      </c>
      <c r="L4446">
        <f t="shared" si="279"/>
        <v>0</v>
      </c>
    </row>
    <row r="4447" spans="1:12" ht="15" customHeight="1" x14ac:dyDescent="0.25">
      <c r="A4447" s="2" t="s">
        <v>3769</v>
      </c>
      <c r="B4447" s="3">
        <v>4208955</v>
      </c>
      <c r="C4447" s="4">
        <v>420895</v>
      </c>
      <c r="D4447" s="5">
        <v>1697</v>
      </c>
      <c r="E4447" s="6">
        <v>13.059701492537313</v>
      </c>
      <c r="F4447" s="6">
        <v>53.789126853377269</v>
      </c>
      <c r="G4447" s="6">
        <v>46.384039900249377</v>
      </c>
      <c r="H4447" s="3">
        <v>0</v>
      </c>
      <c r="I4447">
        <f t="shared" si="276"/>
        <v>0</v>
      </c>
      <c r="J4447">
        <f t="shared" si="277"/>
        <v>0</v>
      </c>
      <c r="K4447">
        <f t="shared" si="278"/>
        <v>1</v>
      </c>
      <c r="L4447">
        <f t="shared" si="279"/>
        <v>0</v>
      </c>
    </row>
    <row r="4448" spans="1:12" ht="15" customHeight="1" x14ac:dyDescent="0.25">
      <c r="A4448" s="2" t="s">
        <v>5297</v>
      </c>
      <c r="B4448" s="3">
        <v>4209003</v>
      </c>
      <c r="C4448" s="4">
        <v>420900</v>
      </c>
      <c r="D4448" s="5">
        <v>28705</v>
      </c>
      <c r="E4448" s="6">
        <v>5.1604366523321206</v>
      </c>
      <c r="F4448" s="6">
        <v>33.054020324478515</v>
      </c>
      <c r="G4448" s="6">
        <v>25.095693779904305</v>
      </c>
      <c r="H4448" s="3">
        <v>0</v>
      </c>
      <c r="I4448">
        <f t="shared" si="276"/>
        <v>0</v>
      </c>
      <c r="J4448">
        <f t="shared" si="277"/>
        <v>0</v>
      </c>
      <c r="K4448">
        <f t="shared" si="278"/>
        <v>1</v>
      </c>
      <c r="L4448">
        <f t="shared" si="279"/>
        <v>0</v>
      </c>
    </row>
    <row r="4449" spans="1:12" ht="15" customHeight="1" x14ac:dyDescent="0.25">
      <c r="A4449" s="2" t="s">
        <v>5285</v>
      </c>
      <c r="B4449" s="3">
        <v>4209102</v>
      </c>
      <c r="C4449" s="4">
        <v>420910</v>
      </c>
      <c r="D4449" s="5">
        <v>554601</v>
      </c>
      <c r="E4449" s="6">
        <v>3.5524210867034749</v>
      </c>
      <c r="F4449" s="6">
        <v>29.47298746160396</v>
      </c>
      <c r="G4449" s="6">
        <v>26.272889914277226</v>
      </c>
      <c r="H4449" s="3">
        <v>0</v>
      </c>
      <c r="I4449">
        <f t="shared" si="276"/>
        <v>0</v>
      </c>
      <c r="J4449">
        <f t="shared" si="277"/>
        <v>0</v>
      </c>
      <c r="K4449">
        <f t="shared" si="278"/>
        <v>1</v>
      </c>
      <c r="L4449">
        <f t="shared" si="279"/>
        <v>0</v>
      </c>
    </row>
    <row r="4450" spans="1:12" ht="15" customHeight="1" x14ac:dyDescent="0.25">
      <c r="A4450" s="2" t="s">
        <v>3359</v>
      </c>
      <c r="B4450" s="3">
        <v>4209151</v>
      </c>
      <c r="C4450" s="4">
        <v>420915</v>
      </c>
      <c r="D4450" s="5">
        <v>4850</v>
      </c>
      <c r="E4450" s="6">
        <v>19.204284621270084</v>
      </c>
      <c r="F4450" s="6">
        <v>53.588850174216027</v>
      </c>
      <c r="G4450" s="6">
        <v>39.434276206322792</v>
      </c>
      <c r="H4450" s="3">
        <v>0</v>
      </c>
      <c r="I4450">
        <f t="shared" si="276"/>
        <v>0</v>
      </c>
      <c r="J4450">
        <f t="shared" si="277"/>
        <v>0</v>
      </c>
      <c r="K4450">
        <f t="shared" si="278"/>
        <v>1</v>
      </c>
      <c r="L4450">
        <f t="shared" si="279"/>
        <v>0</v>
      </c>
    </row>
    <row r="4451" spans="1:12" ht="15" customHeight="1" x14ac:dyDescent="0.25">
      <c r="A4451" s="2" t="s">
        <v>4050</v>
      </c>
      <c r="B4451" s="3">
        <v>4209177</v>
      </c>
      <c r="C4451" s="4">
        <v>420917</v>
      </c>
      <c r="D4451" s="5">
        <v>2150</v>
      </c>
      <c r="E4451" s="6">
        <v>15.89895988112927</v>
      </c>
      <c r="F4451" s="6">
        <v>55.132562882392932</v>
      </c>
      <c r="G4451" s="6">
        <v>61.981865284974091</v>
      </c>
      <c r="H4451" s="3">
        <v>0</v>
      </c>
      <c r="I4451">
        <f t="shared" si="276"/>
        <v>0</v>
      </c>
      <c r="J4451">
        <f t="shared" si="277"/>
        <v>0</v>
      </c>
      <c r="K4451">
        <f t="shared" si="278"/>
        <v>1</v>
      </c>
      <c r="L4451">
        <f t="shared" si="279"/>
        <v>0</v>
      </c>
    </row>
    <row r="4452" spans="1:12" ht="15" customHeight="1" x14ac:dyDescent="0.25">
      <c r="A4452" s="2" t="s">
        <v>5190</v>
      </c>
      <c r="B4452" s="3">
        <v>4209201</v>
      </c>
      <c r="C4452" s="4">
        <v>420920</v>
      </c>
      <c r="D4452" s="5">
        <v>2244</v>
      </c>
      <c r="E4452" s="6">
        <v>3.1791907514450863</v>
      </c>
      <c r="F4452" s="6">
        <v>44.990548204158792</v>
      </c>
      <c r="G4452" s="6">
        <v>32.240099009900987</v>
      </c>
      <c r="H4452" s="3">
        <v>0</v>
      </c>
      <c r="I4452">
        <f t="shared" si="276"/>
        <v>0</v>
      </c>
      <c r="J4452">
        <f t="shared" si="277"/>
        <v>0</v>
      </c>
      <c r="K4452">
        <f t="shared" si="278"/>
        <v>1</v>
      </c>
      <c r="L4452">
        <f t="shared" si="279"/>
        <v>0</v>
      </c>
    </row>
    <row r="4453" spans="1:12" ht="15" customHeight="1" x14ac:dyDescent="0.25">
      <c r="A4453" s="2" t="s">
        <v>5095</v>
      </c>
      <c r="B4453" s="3">
        <v>4209300</v>
      </c>
      <c r="C4453" s="4">
        <v>420930</v>
      </c>
      <c r="D4453" s="5">
        <v>158846</v>
      </c>
      <c r="E4453" s="6">
        <v>14.080564682974323</v>
      </c>
      <c r="F4453" s="6">
        <v>27.131544890214741</v>
      </c>
      <c r="G4453" s="6">
        <v>35.036859381734985</v>
      </c>
      <c r="H4453" s="3">
        <v>0</v>
      </c>
      <c r="I4453">
        <f t="shared" si="276"/>
        <v>0</v>
      </c>
      <c r="J4453">
        <f t="shared" si="277"/>
        <v>0</v>
      </c>
      <c r="K4453">
        <f t="shared" si="278"/>
        <v>1</v>
      </c>
      <c r="L4453">
        <f t="shared" si="279"/>
        <v>0</v>
      </c>
    </row>
    <row r="4454" spans="1:12" ht="15" customHeight="1" x14ac:dyDescent="0.25">
      <c r="A4454" s="2" t="s">
        <v>4836</v>
      </c>
      <c r="B4454" s="3">
        <v>4209409</v>
      </c>
      <c r="C4454" s="4">
        <v>420940</v>
      </c>
      <c r="D4454" s="5">
        <v>44316</v>
      </c>
      <c r="E4454" s="6">
        <v>5.4617215160485229</v>
      </c>
      <c r="F4454" s="6">
        <v>38.836518595041326</v>
      </c>
      <c r="G4454" s="6">
        <v>40.962951259973138</v>
      </c>
      <c r="H4454" s="3">
        <v>0</v>
      </c>
      <c r="I4454">
        <f t="shared" si="276"/>
        <v>0</v>
      </c>
      <c r="J4454">
        <f t="shared" si="277"/>
        <v>0</v>
      </c>
      <c r="K4454">
        <f t="shared" si="278"/>
        <v>1</v>
      </c>
      <c r="L4454">
        <f t="shared" si="279"/>
        <v>0</v>
      </c>
    </row>
    <row r="4455" spans="1:12" ht="15" customHeight="1" x14ac:dyDescent="0.25">
      <c r="A4455" s="2" t="s">
        <v>5098</v>
      </c>
      <c r="B4455" s="3">
        <v>4209458</v>
      </c>
      <c r="C4455" s="4">
        <v>420945</v>
      </c>
      <c r="D4455" s="5">
        <v>1479</v>
      </c>
      <c r="E4455" s="6">
        <v>14.932126696832579</v>
      </c>
      <c r="F4455" s="6">
        <v>61.877076411960132</v>
      </c>
      <c r="G4455" s="6">
        <v>50.673000791765631</v>
      </c>
      <c r="H4455" s="3">
        <v>0</v>
      </c>
      <c r="I4455">
        <f t="shared" si="276"/>
        <v>0</v>
      </c>
      <c r="J4455">
        <f t="shared" si="277"/>
        <v>0</v>
      </c>
      <c r="K4455">
        <f t="shared" si="278"/>
        <v>1</v>
      </c>
      <c r="L4455">
        <f t="shared" si="279"/>
        <v>0</v>
      </c>
    </row>
    <row r="4456" spans="1:12" ht="15" customHeight="1" x14ac:dyDescent="0.25">
      <c r="A4456" s="2" t="s">
        <v>4775</v>
      </c>
      <c r="B4456" s="3">
        <v>4209508</v>
      </c>
      <c r="C4456" s="4">
        <v>420950</v>
      </c>
      <c r="D4456" s="5">
        <v>6500</v>
      </c>
      <c r="E4456" s="6">
        <v>4.2654028436018958</v>
      </c>
      <c r="F4456" s="6">
        <v>42.29259356189479</v>
      </c>
      <c r="G4456" s="6">
        <v>34.905660377358487</v>
      </c>
      <c r="H4456" s="3">
        <v>0</v>
      </c>
      <c r="I4456">
        <f t="shared" si="276"/>
        <v>0</v>
      </c>
      <c r="J4456">
        <f t="shared" si="277"/>
        <v>0</v>
      </c>
      <c r="K4456">
        <f t="shared" si="278"/>
        <v>1</v>
      </c>
      <c r="L4456">
        <f t="shared" si="279"/>
        <v>0</v>
      </c>
    </row>
    <row r="4457" spans="1:12" ht="15" customHeight="1" x14ac:dyDescent="0.25">
      <c r="A4457" s="2" t="s">
        <v>4473</v>
      </c>
      <c r="B4457" s="3">
        <v>4209607</v>
      </c>
      <c r="C4457" s="4">
        <v>420960</v>
      </c>
      <c r="D4457" s="5">
        <v>14919</v>
      </c>
      <c r="E4457" s="6">
        <v>9.1422366992399571</v>
      </c>
      <c r="F4457" s="6">
        <v>32.164538413230062</v>
      </c>
      <c r="G4457" s="6">
        <v>22.643519011609332</v>
      </c>
      <c r="H4457" s="3">
        <v>0</v>
      </c>
      <c r="I4457">
        <f t="shared" si="276"/>
        <v>0</v>
      </c>
      <c r="J4457">
        <f t="shared" si="277"/>
        <v>0</v>
      </c>
      <c r="K4457">
        <f t="shared" si="278"/>
        <v>1</v>
      </c>
      <c r="L4457">
        <f t="shared" si="279"/>
        <v>0</v>
      </c>
    </row>
    <row r="4458" spans="1:12" ht="15" customHeight="1" x14ac:dyDescent="0.25">
      <c r="A4458" s="2" t="s">
        <v>2357</v>
      </c>
      <c r="B4458" s="3">
        <v>4209706</v>
      </c>
      <c r="C4458" s="4">
        <v>420970</v>
      </c>
      <c r="D4458" s="5">
        <v>12091</v>
      </c>
      <c r="E4458" s="6">
        <v>38.793103448275865</v>
      </c>
      <c r="F4458" s="6">
        <v>53.441424256874903</v>
      </c>
      <c r="G4458" s="6">
        <v>57.876818322500782</v>
      </c>
      <c r="H4458" s="3">
        <v>0</v>
      </c>
      <c r="I4458">
        <f t="shared" si="276"/>
        <v>0</v>
      </c>
      <c r="J4458">
        <f t="shared" si="277"/>
        <v>0</v>
      </c>
      <c r="K4458">
        <f t="shared" si="278"/>
        <v>1</v>
      </c>
      <c r="L4458">
        <f t="shared" si="279"/>
        <v>0</v>
      </c>
    </row>
    <row r="4459" spans="1:12" ht="15" customHeight="1" x14ac:dyDescent="0.25">
      <c r="A4459" s="2" t="s">
        <v>3163</v>
      </c>
      <c r="B4459" s="3">
        <v>4209805</v>
      </c>
      <c r="C4459" s="4">
        <v>420980</v>
      </c>
      <c r="D4459" s="5">
        <v>3258</v>
      </c>
      <c r="E4459" s="6">
        <v>21.781219748305904</v>
      </c>
      <c r="F4459" s="6">
        <v>55.712505193186537</v>
      </c>
      <c r="G4459" s="6">
        <v>53.101240496198479</v>
      </c>
      <c r="H4459" s="3">
        <v>0</v>
      </c>
      <c r="I4459">
        <f t="shared" si="276"/>
        <v>0</v>
      </c>
      <c r="J4459">
        <f t="shared" si="277"/>
        <v>0</v>
      </c>
      <c r="K4459">
        <f t="shared" si="278"/>
        <v>1</v>
      </c>
      <c r="L4459">
        <f t="shared" si="279"/>
        <v>0</v>
      </c>
    </row>
    <row r="4460" spans="1:12" ht="15" customHeight="1" x14ac:dyDescent="0.25">
      <c r="A4460" s="2" t="s">
        <v>4647</v>
      </c>
      <c r="B4460" s="3">
        <v>4209854</v>
      </c>
      <c r="C4460" s="4">
        <v>420985</v>
      </c>
      <c r="D4460" s="5">
        <v>4659</v>
      </c>
      <c r="E4460" s="6">
        <v>6.6906474820143895</v>
      </c>
      <c r="F4460" s="6">
        <v>52.380952380952387</v>
      </c>
      <c r="G4460" s="6">
        <v>44.418212478920744</v>
      </c>
      <c r="H4460" s="3">
        <v>0</v>
      </c>
      <c r="I4460">
        <f t="shared" si="276"/>
        <v>0</v>
      </c>
      <c r="J4460">
        <f t="shared" si="277"/>
        <v>0</v>
      </c>
      <c r="K4460">
        <f t="shared" si="278"/>
        <v>1</v>
      </c>
      <c r="L4460">
        <f t="shared" si="279"/>
        <v>0</v>
      </c>
    </row>
    <row r="4461" spans="1:12" ht="15" customHeight="1" x14ac:dyDescent="0.25">
      <c r="A4461" s="2" t="s">
        <v>3647</v>
      </c>
      <c r="B4461" s="3">
        <v>4209904</v>
      </c>
      <c r="C4461" s="4">
        <v>420990</v>
      </c>
      <c r="D4461" s="5">
        <v>11200</v>
      </c>
      <c r="E4461" s="6">
        <v>5.5521283158544108</v>
      </c>
      <c r="F4461" s="6">
        <v>54.370447450572321</v>
      </c>
      <c r="G4461" s="6">
        <v>33.819990373816786</v>
      </c>
      <c r="H4461" s="3">
        <v>0</v>
      </c>
      <c r="I4461">
        <f t="shared" si="276"/>
        <v>0</v>
      </c>
      <c r="J4461">
        <f t="shared" si="277"/>
        <v>0</v>
      </c>
      <c r="K4461">
        <f t="shared" si="278"/>
        <v>1</v>
      </c>
      <c r="L4461">
        <f t="shared" si="279"/>
        <v>0</v>
      </c>
    </row>
    <row r="4462" spans="1:12" ht="15" customHeight="1" x14ac:dyDescent="0.25">
      <c r="A4462" s="2" t="s">
        <v>4508</v>
      </c>
      <c r="B4462" s="3">
        <v>4210001</v>
      </c>
      <c r="C4462" s="4">
        <v>421000</v>
      </c>
      <c r="D4462" s="5">
        <v>11653</v>
      </c>
      <c r="E4462" s="6">
        <v>3.6783854166666665</v>
      </c>
      <c r="F4462" s="6">
        <v>38.270629149541577</v>
      </c>
      <c r="G4462" s="6">
        <v>19.936342592592592</v>
      </c>
      <c r="H4462" s="3">
        <v>0</v>
      </c>
      <c r="I4462">
        <f t="shared" si="276"/>
        <v>0</v>
      </c>
      <c r="J4462">
        <f t="shared" si="277"/>
        <v>0</v>
      </c>
      <c r="K4462">
        <f t="shared" si="278"/>
        <v>1</v>
      </c>
      <c r="L4462">
        <f t="shared" si="279"/>
        <v>0</v>
      </c>
    </row>
    <row r="4463" spans="1:12" ht="15" customHeight="1" x14ac:dyDescent="0.25">
      <c r="A4463" s="2" t="s">
        <v>5236</v>
      </c>
      <c r="B4463" s="3">
        <v>4210035</v>
      </c>
      <c r="C4463" s="4">
        <v>421003</v>
      </c>
      <c r="D4463" s="5">
        <v>5700</v>
      </c>
      <c r="E4463" s="6">
        <v>3.7056367432150314</v>
      </c>
      <c r="F4463" s="6">
        <v>38.186528497409327</v>
      </c>
      <c r="G4463" s="6">
        <v>25.638432364096079</v>
      </c>
      <c r="H4463" s="3">
        <v>0</v>
      </c>
      <c r="I4463">
        <f t="shared" si="276"/>
        <v>0</v>
      </c>
      <c r="J4463">
        <f t="shared" si="277"/>
        <v>0</v>
      </c>
      <c r="K4463">
        <f t="shared" si="278"/>
        <v>1</v>
      </c>
      <c r="L4463">
        <f t="shared" si="279"/>
        <v>0</v>
      </c>
    </row>
    <row r="4464" spans="1:12" ht="15" customHeight="1" x14ac:dyDescent="0.25">
      <c r="A4464" s="2" t="s">
        <v>2623</v>
      </c>
      <c r="B4464" s="3">
        <v>4210050</v>
      </c>
      <c r="C4464" s="4">
        <v>421005</v>
      </c>
      <c r="D4464" s="5">
        <v>1823</v>
      </c>
      <c r="E4464" s="6">
        <v>10.526315789473683</v>
      </c>
      <c r="F4464" s="6">
        <v>59.646539027982328</v>
      </c>
      <c r="G4464" s="6">
        <v>46.872942725477287</v>
      </c>
      <c r="H4464" s="3">
        <v>0</v>
      </c>
      <c r="I4464">
        <f t="shared" si="276"/>
        <v>0</v>
      </c>
      <c r="J4464">
        <f t="shared" si="277"/>
        <v>0</v>
      </c>
      <c r="K4464">
        <f t="shared" si="278"/>
        <v>1</v>
      </c>
      <c r="L4464">
        <f t="shared" si="279"/>
        <v>0</v>
      </c>
    </row>
    <row r="4465" spans="1:12" ht="15" customHeight="1" x14ac:dyDescent="0.25">
      <c r="A4465" s="2" t="s">
        <v>5159</v>
      </c>
      <c r="B4465" s="3">
        <v>4210100</v>
      </c>
      <c r="C4465" s="4">
        <v>421010</v>
      </c>
      <c r="D4465" s="5">
        <v>55012</v>
      </c>
      <c r="E4465" s="6">
        <v>9.3919980659978233</v>
      </c>
      <c r="F4465" s="6">
        <v>27.941313895897579</v>
      </c>
      <c r="G4465" s="6">
        <v>25.942660769402103</v>
      </c>
      <c r="H4465" s="3">
        <v>0</v>
      </c>
      <c r="I4465">
        <f t="shared" si="276"/>
        <v>0</v>
      </c>
      <c r="J4465">
        <f t="shared" si="277"/>
        <v>0</v>
      </c>
      <c r="K4465">
        <f t="shared" si="278"/>
        <v>1</v>
      </c>
      <c r="L4465">
        <f t="shared" si="279"/>
        <v>0</v>
      </c>
    </row>
    <row r="4466" spans="1:12" ht="15" customHeight="1" x14ac:dyDescent="0.25">
      <c r="A4466" s="2" t="s">
        <v>3460</v>
      </c>
      <c r="B4466" s="3">
        <v>4210209</v>
      </c>
      <c r="C4466" s="4">
        <v>421020</v>
      </c>
      <c r="D4466" s="5">
        <v>3389</v>
      </c>
      <c r="E4466" s="6">
        <v>15.213358070500927</v>
      </c>
      <c r="F4466" s="6">
        <v>45.364536453645364</v>
      </c>
      <c r="G4466" s="6">
        <v>35.830048182216387</v>
      </c>
      <c r="H4466" s="3">
        <v>0</v>
      </c>
      <c r="I4466">
        <f t="shared" si="276"/>
        <v>0</v>
      </c>
      <c r="J4466">
        <f t="shared" si="277"/>
        <v>0</v>
      </c>
      <c r="K4466">
        <f t="shared" si="278"/>
        <v>1</v>
      </c>
      <c r="L4466">
        <f t="shared" si="279"/>
        <v>0</v>
      </c>
    </row>
    <row r="4467" spans="1:12" ht="15" customHeight="1" x14ac:dyDescent="0.25">
      <c r="A4467" s="2" t="s">
        <v>3271</v>
      </c>
      <c r="B4467" s="3">
        <v>4210308</v>
      </c>
      <c r="C4467" s="4">
        <v>421030</v>
      </c>
      <c r="D4467" s="5">
        <v>7841</v>
      </c>
      <c r="E4467" s="6">
        <v>21.697704634040711</v>
      </c>
      <c r="F4467" s="6">
        <v>47.980139923267885</v>
      </c>
      <c r="G4467" s="6">
        <v>41.134289439374186</v>
      </c>
      <c r="H4467" s="3">
        <v>0</v>
      </c>
      <c r="I4467">
        <f t="shared" si="276"/>
        <v>0</v>
      </c>
      <c r="J4467">
        <f t="shared" si="277"/>
        <v>0</v>
      </c>
      <c r="K4467">
        <f t="shared" si="278"/>
        <v>1</v>
      </c>
      <c r="L4467">
        <f t="shared" si="279"/>
        <v>0</v>
      </c>
    </row>
    <row r="4468" spans="1:12" ht="15" customHeight="1" x14ac:dyDescent="0.25">
      <c r="A4468" s="2" t="s">
        <v>5065</v>
      </c>
      <c r="B4468" s="3">
        <v>4210407</v>
      </c>
      <c r="C4468" s="4">
        <v>421040</v>
      </c>
      <c r="D4468" s="5">
        <v>6873</v>
      </c>
      <c r="E4468" s="6">
        <v>9.9547511312217196</v>
      </c>
      <c r="F4468" s="6">
        <v>51.564310544611821</v>
      </c>
      <c r="G4468" s="6">
        <v>43.843648208469055</v>
      </c>
      <c r="H4468" s="3">
        <v>0</v>
      </c>
      <c r="I4468">
        <f t="shared" si="276"/>
        <v>0</v>
      </c>
      <c r="J4468">
        <f t="shared" si="277"/>
        <v>0</v>
      </c>
      <c r="K4468">
        <f t="shared" si="278"/>
        <v>1</v>
      </c>
      <c r="L4468">
        <f t="shared" si="279"/>
        <v>0</v>
      </c>
    </row>
    <row r="4469" spans="1:12" ht="15" customHeight="1" x14ac:dyDescent="0.25">
      <c r="A4469" s="2" t="s">
        <v>694</v>
      </c>
      <c r="B4469" s="3">
        <v>4210506</v>
      </c>
      <c r="C4469" s="4">
        <v>421050</v>
      </c>
      <c r="D4469" s="5">
        <v>23975</v>
      </c>
      <c r="E4469" s="6">
        <v>6.4799560680944532</v>
      </c>
      <c r="F4469" s="6">
        <v>53.44184985167719</v>
      </c>
      <c r="G4469" s="6">
        <v>44.119351100811123</v>
      </c>
      <c r="H4469" s="3">
        <v>0</v>
      </c>
      <c r="I4469">
        <f t="shared" si="276"/>
        <v>0</v>
      </c>
      <c r="J4469">
        <f t="shared" si="277"/>
        <v>0</v>
      </c>
      <c r="K4469">
        <f t="shared" si="278"/>
        <v>1</v>
      </c>
      <c r="L4469">
        <f t="shared" si="279"/>
        <v>0</v>
      </c>
    </row>
    <row r="4470" spans="1:12" ht="15" customHeight="1" x14ac:dyDescent="0.25">
      <c r="A4470" s="2" t="s">
        <v>4644</v>
      </c>
      <c r="B4470" s="3">
        <v>4210555</v>
      </c>
      <c r="C4470" s="4">
        <v>421055</v>
      </c>
      <c r="D4470" s="5">
        <v>2046</v>
      </c>
      <c r="E4470" s="6">
        <v>9.5779220779220786</v>
      </c>
      <c r="F4470" s="6">
        <v>59.643734643734646</v>
      </c>
      <c r="G4470" s="6">
        <v>55.113968439509065</v>
      </c>
      <c r="H4470" s="3">
        <v>0</v>
      </c>
      <c r="I4470">
        <f t="shared" si="276"/>
        <v>0</v>
      </c>
      <c r="J4470">
        <f t="shared" si="277"/>
        <v>0</v>
      </c>
      <c r="K4470">
        <f t="shared" si="278"/>
        <v>1</v>
      </c>
      <c r="L4470">
        <f t="shared" si="279"/>
        <v>0</v>
      </c>
    </row>
    <row r="4471" spans="1:12" ht="15" customHeight="1" x14ac:dyDescent="0.25">
      <c r="A4471" s="2" t="s">
        <v>665</v>
      </c>
      <c r="B4471" s="3">
        <v>4210605</v>
      </c>
      <c r="C4471" s="4">
        <v>421060</v>
      </c>
      <c r="D4471" s="5">
        <v>15806</v>
      </c>
      <c r="E4471" s="6">
        <v>2.7598486534609394</v>
      </c>
      <c r="F4471" s="6">
        <v>42.795076031860965</v>
      </c>
      <c r="G4471" s="6">
        <v>25.101337657073369</v>
      </c>
      <c r="H4471" s="3">
        <v>0</v>
      </c>
      <c r="I4471">
        <f t="shared" si="276"/>
        <v>0</v>
      </c>
      <c r="J4471">
        <f t="shared" si="277"/>
        <v>0</v>
      </c>
      <c r="K4471">
        <f t="shared" si="278"/>
        <v>1</v>
      </c>
      <c r="L4471">
        <f t="shared" si="279"/>
        <v>0</v>
      </c>
    </row>
    <row r="4472" spans="1:12" ht="15" customHeight="1" x14ac:dyDescent="0.25">
      <c r="A4472" s="2" t="s">
        <v>2513</v>
      </c>
      <c r="B4472" s="3">
        <v>4210704</v>
      </c>
      <c r="C4472" s="4">
        <v>421070</v>
      </c>
      <c r="D4472" s="5">
        <v>2729</v>
      </c>
      <c r="E4472" s="6">
        <v>27.370948379351738</v>
      </c>
      <c r="F4472" s="6">
        <v>54.156769596199524</v>
      </c>
      <c r="G4472" s="6">
        <v>54.332552693208434</v>
      </c>
      <c r="H4472" s="3">
        <v>0</v>
      </c>
      <c r="I4472">
        <f t="shared" si="276"/>
        <v>0</v>
      </c>
      <c r="J4472">
        <f t="shared" si="277"/>
        <v>0</v>
      </c>
      <c r="K4472">
        <f t="shared" si="278"/>
        <v>1</v>
      </c>
      <c r="L4472">
        <f t="shared" si="279"/>
        <v>0</v>
      </c>
    </row>
    <row r="4473" spans="1:12" ht="15" customHeight="1" x14ac:dyDescent="0.25">
      <c r="A4473" s="2" t="s">
        <v>4527</v>
      </c>
      <c r="B4473" s="3">
        <v>4210803</v>
      </c>
      <c r="C4473" s="4">
        <v>421080</v>
      </c>
      <c r="D4473" s="5">
        <v>7076</v>
      </c>
      <c r="E4473" s="6">
        <v>8.1937528293345405</v>
      </c>
      <c r="F4473" s="6">
        <v>31.687155574395931</v>
      </c>
      <c r="G4473" s="6">
        <v>28.775597269624576</v>
      </c>
      <c r="H4473" s="3">
        <v>0</v>
      </c>
      <c r="I4473">
        <f t="shared" si="276"/>
        <v>0</v>
      </c>
      <c r="J4473">
        <f t="shared" si="277"/>
        <v>0</v>
      </c>
      <c r="K4473">
        <f t="shared" si="278"/>
        <v>1</v>
      </c>
      <c r="L4473">
        <f t="shared" si="279"/>
        <v>0</v>
      </c>
    </row>
    <row r="4474" spans="1:12" ht="15" customHeight="1" x14ac:dyDescent="0.25">
      <c r="A4474" s="2" t="s">
        <v>3739</v>
      </c>
      <c r="B4474" s="3">
        <v>4210852</v>
      </c>
      <c r="C4474" s="4">
        <v>421085</v>
      </c>
      <c r="D4474" s="5">
        <v>2450</v>
      </c>
      <c r="E4474" s="6">
        <v>13.906447534766119</v>
      </c>
      <c r="F4474" s="6">
        <v>40.105695830886674</v>
      </c>
      <c r="G4474" s="6">
        <v>43.282773564463703</v>
      </c>
      <c r="H4474" s="3">
        <v>0</v>
      </c>
      <c r="I4474">
        <f t="shared" si="276"/>
        <v>0</v>
      </c>
      <c r="J4474">
        <f t="shared" si="277"/>
        <v>0</v>
      </c>
      <c r="K4474">
        <f t="shared" si="278"/>
        <v>1</v>
      </c>
      <c r="L4474">
        <f t="shared" si="279"/>
        <v>0</v>
      </c>
    </row>
    <row r="4475" spans="1:12" ht="15" customHeight="1" x14ac:dyDescent="0.25">
      <c r="A4475" s="2" t="s">
        <v>4955</v>
      </c>
      <c r="B4475" s="3">
        <v>4210902</v>
      </c>
      <c r="C4475" s="4">
        <v>421090</v>
      </c>
      <c r="D4475" s="5">
        <v>4158</v>
      </c>
      <c r="E4475" s="6">
        <v>6.0487038491751761</v>
      </c>
      <c r="F4475" s="6">
        <v>52.4822695035461</v>
      </c>
      <c r="G4475" s="6">
        <v>50.412293853073464</v>
      </c>
      <c r="H4475" s="3">
        <v>0</v>
      </c>
      <c r="I4475">
        <f t="shared" si="276"/>
        <v>0</v>
      </c>
      <c r="J4475">
        <f t="shared" si="277"/>
        <v>0</v>
      </c>
      <c r="K4475">
        <f t="shared" si="278"/>
        <v>1</v>
      </c>
      <c r="L4475">
        <f t="shared" si="279"/>
        <v>0</v>
      </c>
    </row>
    <row r="4476" spans="1:12" ht="15" customHeight="1" x14ac:dyDescent="0.25">
      <c r="A4476" s="2" t="s">
        <v>4759</v>
      </c>
      <c r="B4476" s="3">
        <v>4211009</v>
      </c>
      <c r="C4476" s="4">
        <v>421100</v>
      </c>
      <c r="D4476" s="5">
        <v>11034</v>
      </c>
      <c r="E4476" s="6">
        <v>7.3942525024216987</v>
      </c>
      <c r="F4476" s="6">
        <v>62.916228531370486</v>
      </c>
      <c r="G4476" s="6">
        <v>50.118363205951979</v>
      </c>
      <c r="H4476" s="3">
        <v>0</v>
      </c>
      <c r="I4476">
        <f t="shared" si="276"/>
        <v>0</v>
      </c>
      <c r="J4476">
        <f t="shared" si="277"/>
        <v>0</v>
      </c>
      <c r="K4476">
        <f t="shared" si="278"/>
        <v>1</v>
      </c>
      <c r="L4476">
        <f t="shared" si="279"/>
        <v>0</v>
      </c>
    </row>
    <row r="4477" spans="1:12" ht="15" customHeight="1" x14ac:dyDescent="0.25">
      <c r="A4477" s="2" t="s">
        <v>2261</v>
      </c>
      <c r="B4477" s="3">
        <v>4211058</v>
      </c>
      <c r="C4477" s="4">
        <v>421105</v>
      </c>
      <c r="D4477" s="5">
        <v>9650</v>
      </c>
      <c r="E4477" s="6">
        <v>16.404011461318053</v>
      </c>
      <c r="F4477" s="6">
        <v>53.507751937984494</v>
      </c>
      <c r="G4477" s="6">
        <v>39.620027706313081</v>
      </c>
      <c r="H4477" s="3">
        <v>0</v>
      </c>
      <c r="I4477">
        <f t="shared" si="276"/>
        <v>0</v>
      </c>
      <c r="J4477">
        <f t="shared" si="277"/>
        <v>0</v>
      </c>
      <c r="K4477">
        <f t="shared" si="278"/>
        <v>1</v>
      </c>
      <c r="L4477">
        <f t="shared" si="279"/>
        <v>0</v>
      </c>
    </row>
    <row r="4478" spans="1:12" ht="15" customHeight="1" x14ac:dyDescent="0.25">
      <c r="A4478" s="2" t="s">
        <v>2919</v>
      </c>
      <c r="B4478" s="3">
        <v>4211108</v>
      </c>
      <c r="C4478" s="4">
        <v>421110</v>
      </c>
      <c r="D4478" s="5">
        <v>8476</v>
      </c>
      <c r="E4478" s="6">
        <v>23.409461663947798</v>
      </c>
      <c r="F4478" s="6">
        <v>46.464439434310314</v>
      </c>
      <c r="G4478" s="6">
        <v>41.133777952138097</v>
      </c>
      <c r="H4478" s="3">
        <v>0</v>
      </c>
      <c r="I4478">
        <f t="shared" si="276"/>
        <v>0</v>
      </c>
      <c r="J4478">
        <f t="shared" si="277"/>
        <v>0</v>
      </c>
      <c r="K4478">
        <f t="shared" si="278"/>
        <v>1</v>
      </c>
      <c r="L4478">
        <f t="shared" si="279"/>
        <v>0</v>
      </c>
    </row>
    <row r="4479" spans="1:12" ht="15" customHeight="1" x14ac:dyDescent="0.25">
      <c r="A4479" s="2" t="s">
        <v>4534</v>
      </c>
      <c r="B4479" s="3">
        <v>4211207</v>
      </c>
      <c r="C4479" s="4">
        <v>421120</v>
      </c>
      <c r="D4479" s="5">
        <v>17052</v>
      </c>
      <c r="E4479" s="6">
        <v>6.6035795103888084</v>
      </c>
      <c r="F4479" s="6">
        <v>43.842988287432732</v>
      </c>
      <c r="G4479" s="6">
        <v>28.778788465260309</v>
      </c>
      <c r="H4479" s="3">
        <v>0</v>
      </c>
      <c r="I4479">
        <f t="shared" si="276"/>
        <v>0</v>
      </c>
      <c r="J4479">
        <f t="shared" si="277"/>
        <v>0</v>
      </c>
      <c r="K4479">
        <f t="shared" si="278"/>
        <v>1</v>
      </c>
      <c r="L4479">
        <f t="shared" si="279"/>
        <v>0</v>
      </c>
    </row>
    <row r="4480" spans="1:12" ht="15" customHeight="1" x14ac:dyDescent="0.25">
      <c r="A4480" s="2" t="s">
        <v>3545</v>
      </c>
      <c r="B4480" s="3">
        <v>4211256</v>
      </c>
      <c r="C4480" s="4">
        <v>421125</v>
      </c>
      <c r="D4480" s="5">
        <v>2925</v>
      </c>
      <c r="E4480" s="6">
        <v>15.955056179775282</v>
      </c>
      <c r="F4480" s="6">
        <v>33.914559721011337</v>
      </c>
      <c r="G4480" s="6">
        <v>31.008403361344538</v>
      </c>
      <c r="H4480" s="3">
        <v>0</v>
      </c>
      <c r="I4480">
        <f t="shared" si="276"/>
        <v>0</v>
      </c>
      <c r="J4480">
        <f t="shared" si="277"/>
        <v>0</v>
      </c>
      <c r="K4480">
        <f t="shared" si="278"/>
        <v>1</v>
      </c>
      <c r="L4480">
        <f t="shared" si="279"/>
        <v>0</v>
      </c>
    </row>
    <row r="4481" spans="1:12" ht="15" customHeight="1" x14ac:dyDescent="0.25">
      <c r="A4481" s="2" t="s">
        <v>4497</v>
      </c>
      <c r="B4481" s="3">
        <v>4211306</v>
      </c>
      <c r="C4481" s="4">
        <v>421130</v>
      </c>
      <c r="D4481" s="5">
        <v>70565</v>
      </c>
      <c r="E4481" s="6">
        <v>7.3575352795432511</v>
      </c>
      <c r="F4481" s="6">
        <v>40.841921397379913</v>
      </c>
      <c r="G4481" s="6">
        <v>27.453221434869217</v>
      </c>
      <c r="H4481" s="3">
        <v>0</v>
      </c>
      <c r="I4481">
        <f t="shared" si="276"/>
        <v>0</v>
      </c>
      <c r="J4481">
        <f t="shared" si="277"/>
        <v>0</v>
      </c>
      <c r="K4481">
        <f t="shared" si="278"/>
        <v>1</v>
      </c>
      <c r="L4481">
        <f t="shared" si="279"/>
        <v>0</v>
      </c>
    </row>
    <row r="4482" spans="1:12" ht="15" customHeight="1" x14ac:dyDescent="0.25">
      <c r="A4482" s="2" t="s">
        <v>5030</v>
      </c>
      <c r="B4482" s="3">
        <v>4211405</v>
      </c>
      <c r="C4482" s="4">
        <v>421140</v>
      </c>
      <c r="D4482" s="5">
        <v>4654</v>
      </c>
      <c r="E4482" s="6">
        <v>7.7095808383233528</v>
      </c>
      <c r="F4482" s="6">
        <v>50.880902043692743</v>
      </c>
      <c r="G4482" s="6">
        <v>38.630406290956749</v>
      </c>
      <c r="H4482" s="3">
        <v>0</v>
      </c>
      <c r="I4482">
        <f t="shared" si="276"/>
        <v>0</v>
      </c>
      <c r="J4482">
        <f t="shared" si="277"/>
        <v>0</v>
      </c>
      <c r="K4482">
        <f t="shared" si="278"/>
        <v>1</v>
      </c>
      <c r="L4482">
        <f t="shared" si="279"/>
        <v>0</v>
      </c>
    </row>
    <row r="4483" spans="1:12" ht="15" customHeight="1" x14ac:dyDescent="0.25">
      <c r="A4483" s="2" t="s">
        <v>4485</v>
      </c>
      <c r="B4483" s="3">
        <v>4211454</v>
      </c>
      <c r="C4483" s="4">
        <v>421145</v>
      </c>
      <c r="D4483" s="5">
        <v>4338</v>
      </c>
      <c r="E4483" s="6">
        <v>15.85460170146945</v>
      </c>
      <c r="F4483" s="6">
        <v>63.217645150827117</v>
      </c>
      <c r="G4483" s="6">
        <v>54.149829033260801</v>
      </c>
      <c r="H4483" s="3">
        <v>0</v>
      </c>
      <c r="I4483">
        <f t="shared" ref="I4483:I4546" si="280">IF(VALUE(LEFT($C4483,2))&lt;20,1,0)</f>
        <v>0</v>
      </c>
      <c r="J4483">
        <f t="shared" ref="J4483:J4546" si="281">IF(AND(VALUE(LEFT($C4483,2))&lt;40,$H4483&lt;&gt;1,I4483&lt;&gt;1),1,0)</f>
        <v>0</v>
      </c>
      <c r="K4483">
        <f t="shared" ref="K4483:K4546" si="282">IF(AND(VALUE(LEFT($C4483,2))&lt;50,$H4483&lt;&gt;1,$I4483&lt;&gt;1,$J4483&lt;&gt;1),1,0)</f>
        <v>1</v>
      </c>
      <c r="L4483">
        <f t="shared" ref="L4483:L4546" si="283">IF(SUM(H4483:K4483)=0,1,0)</f>
        <v>0</v>
      </c>
    </row>
    <row r="4484" spans="1:12" ht="15" customHeight="1" x14ac:dyDescent="0.25">
      <c r="A4484" s="2" t="s">
        <v>4760</v>
      </c>
      <c r="B4484" s="3">
        <v>4211504</v>
      </c>
      <c r="C4484" s="4">
        <v>421150</v>
      </c>
      <c r="D4484" s="5">
        <v>13379</v>
      </c>
      <c r="E4484" s="6">
        <v>5.7165231010180113</v>
      </c>
      <c r="F4484" s="6">
        <v>43.475207192021351</v>
      </c>
      <c r="G4484" s="6">
        <v>28.191967150006413</v>
      </c>
      <c r="H4484" s="3">
        <v>0</v>
      </c>
      <c r="I4484">
        <f t="shared" si="280"/>
        <v>0</v>
      </c>
      <c r="J4484">
        <f t="shared" si="281"/>
        <v>0</v>
      </c>
      <c r="K4484">
        <f t="shared" si="282"/>
        <v>1</v>
      </c>
      <c r="L4484">
        <f t="shared" si="283"/>
        <v>0</v>
      </c>
    </row>
    <row r="4485" spans="1:12" ht="15" customHeight="1" x14ac:dyDescent="0.25">
      <c r="A4485" s="2" t="s">
        <v>4028</v>
      </c>
      <c r="B4485" s="3">
        <v>4211603</v>
      </c>
      <c r="C4485" s="4">
        <v>421160</v>
      </c>
      <c r="D4485" s="5">
        <v>14285</v>
      </c>
      <c r="E4485" s="6">
        <v>5.8619836754884993</v>
      </c>
      <c r="F4485" s="6">
        <v>40.270669851017857</v>
      </c>
      <c r="G4485" s="6">
        <v>29.381879762912789</v>
      </c>
      <c r="H4485" s="3">
        <v>0</v>
      </c>
      <c r="I4485">
        <f t="shared" si="280"/>
        <v>0</v>
      </c>
      <c r="J4485">
        <f t="shared" si="281"/>
        <v>0</v>
      </c>
      <c r="K4485">
        <f t="shared" si="282"/>
        <v>1</v>
      </c>
      <c r="L4485">
        <f t="shared" si="283"/>
        <v>0</v>
      </c>
    </row>
    <row r="4486" spans="1:12" ht="15" customHeight="1" x14ac:dyDescent="0.25">
      <c r="A4486" s="2" t="s">
        <v>1332</v>
      </c>
      <c r="B4486" s="3">
        <v>4211652</v>
      </c>
      <c r="C4486" s="4">
        <v>421165</v>
      </c>
      <c r="D4486" s="5">
        <v>2643</v>
      </c>
      <c r="E4486" s="6">
        <v>11.397058823529411</v>
      </c>
      <c r="F4486" s="6">
        <v>50.754310344827594</v>
      </c>
      <c r="G4486" s="6">
        <v>50.790413054563999</v>
      </c>
      <c r="H4486" s="3">
        <v>0</v>
      </c>
      <c r="I4486">
        <f t="shared" si="280"/>
        <v>0</v>
      </c>
      <c r="J4486">
        <f t="shared" si="281"/>
        <v>0</v>
      </c>
      <c r="K4486">
        <f t="shared" si="282"/>
        <v>1</v>
      </c>
      <c r="L4486">
        <f t="shared" si="283"/>
        <v>0</v>
      </c>
    </row>
    <row r="4487" spans="1:12" ht="15" customHeight="1" x14ac:dyDescent="0.25">
      <c r="A4487" s="2" t="s">
        <v>4882</v>
      </c>
      <c r="B4487" s="3">
        <v>4211702</v>
      </c>
      <c r="C4487" s="4">
        <v>421170</v>
      </c>
      <c r="D4487" s="5">
        <v>22311</v>
      </c>
      <c r="E4487" s="6">
        <v>10.613101484035377</v>
      </c>
      <c r="F4487" s="6">
        <v>33.108250685798687</v>
      </c>
      <c r="G4487" s="6">
        <v>17.520291071928352</v>
      </c>
      <c r="H4487" s="3">
        <v>0</v>
      </c>
      <c r="I4487">
        <f t="shared" si="280"/>
        <v>0</v>
      </c>
      <c r="J4487">
        <f t="shared" si="281"/>
        <v>0</v>
      </c>
      <c r="K4487">
        <f t="shared" si="282"/>
        <v>1</v>
      </c>
      <c r="L4487">
        <f t="shared" si="283"/>
        <v>0</v>
      </c>
    </row>
    <row r="4488" spans="1:12" ht="15" customHeight="1" x14ac:dyDescent="0.25">
      <c r="A4488" s="2" t="s">
        <v>4592</v>
      </c>
      <c r="B4488" s="3">
        <v>4211751</v>
      </c>
      <c r="C4488" s="4">
        <v>421175</v>
      </c>
      <c r="D4488" s="5">
        <v>17593</v>
      </c>
      <c r="E4488" s="6">
        <v>8.360750919295528</v>
      </c>
      <c r="F4488" s="6">
        <v>38.536792854104633</v>
      </c>
      <c r="G4488" s="6">
        <v>31.760058218109993</v>
      </c>
      <c r="H4488" s="3">
        <v>0</v>
      </c>
      <c r="I4488">
        <f t="shared" si="280"/>
        <v>0</v>
      </c>
      <c r="J4488">
        <f t="shared" si="281"/>
        <v>0</v>
      </c>
      <c r="K4488">
        <f t="shared" si="282"/>
        <v>1</v>
      </c>
      <c r="L4488">
        <f t="shared" si="283"/>
        <v>0</v>
      </c>
    </row>
    <row r="4489" spans="1:12" ht="15" customHeight="1" x14ac:dyDescent="0.25">
      <c r="A4489" s="2" t="s">
        <v>5130</v>
      </c>
      <c r="B4489" s="3">
        <v>4211801</v>
      </c>
      <c r="C4489" s="4">
        <v>421180</v>
      </c>
      <c r="D4489" s="5">
        <v>7418</v>
      </c>
      <c r="E4489" s="6">
        <v>4.4330775788576293</v>
      </c>
      <c r="F4489" s="6">
        <v>43.70522006141249</v>
      </c>
      <c r="G4489" s="6">
        <v>31.276238455079763</v>
      </c>
      <c r="H4489" s="3">
        <v>0</v>
      </c>
      <c r="I4489">
        <f t="shared" si="280"/>
        <v>0</v>
      </c>
      <c r="J4489">
        <f t="shared" si="281"/>
        <v>0</v>
      </c>
      <c r="K4489">
        <f t="shared" si="282"/>
        <v>1</v>
      </c>
      <c r="L4489">
        <f t="shared" si="283"/>
        <v>0</v>
      </c>
    </row>
    <row r="4490" spans="1:12" ht="15" customHeight="1" x14ac:dyDescent="0.25">
      <c r="A4490" s="2" t="s">
        <v>3316</v>
      </c>
      <c r="B4490" s="3">
        <v>4211850</v>
      </c>
      <c r="C4490" s="4">
        <v>421185</v>
      </c>
      <c r="D4490" s="5">
        <v>2272</v>
      </c>
      <c r="E4490" s="6">
        <v>24.531024531024531</v>
      </c>
      <c r="F4490" s="6">
        <v>50.821744627054365</v>
      </c>
      <c r="G4490" s="6">
        <v>40.407673860911267</v>
      </c>
      <c r="H4490" s="3">
        <v>0</v>
      </c>
      <c r="I4490">
        <f t="shared" si="280"/>
        <v>0</v>
      </c>
      <c r="J4490">
        <f t="shared" si="281"/>
        <v>0</v>
      </c>
      <c r="K4490">
        <f t="shared" si="282"/>
        <v>1</v>
      </c>
      <c r="L4490">
        <f t="shared" si="283"/>
        <v>0</v>
      </c>
    </row>
    <row r="4491" spans="1:12" ht="15" customHeight="1" x14ac:dyDescent="0.25">
      <c r="A4491" s="2" t="s">
        <v>4019</v>
      </c>
      <c r="B4491" s="3">
        <v>4211876</v>
      </c>
      <c r="C4491" s="4">
        <v>421187</v>
      </c>
      <c r="D4491" s="5">
        <v>1668</v>
      </c>
      <c r="E4491" s="6">
        <v>18.978102189781019</v>
      </c>
      <c r="F4491" s="6">
        <v>57.164179104477611</v>
      </c>
      <c r="G4491" s="6">
        <v>52.086230876216966</v>
      </c>
      <c r="H4491" s="3">
        <v>0</v>
      </c>
      <c r="I4491">
        <f t="shared" si="280"/>
        <v>0</v>
      </c>
      <c r="J4491">
        <f t="shared" si="281"/>
        <v>0</v>
      </c>
      <c r="K4491">
        <f t="shared" si="282"/>
        <v>1</v>
      </c>
      <c r="L4491">
        <f t="shared" si="283"/>
        <v>0</v>
      </c>
    </row>
    <row r="4492" spans="1:12" ht="15" customHeight="1" x14ac:dyDescent="0.25">
      <c r="A4492" s="2" t="s">
        <v>2666</v>
      </c>
      <c r="B4492" s="3">
        <v>4211892</v>
      </c>
      <c r="C4492" s="4">
        <v>421189</v>
      </c>
      <c r="D4492" s="5">
        <v>2383</v>
      </c>
      <c r="E4492" s="6">
        <v>33.514986376021803</v>
      </c>
      <c r="F4492" s="6">
        <v>43.954333160352881</v>
      </c>
      <c r="G4492" s="6">
        <v>47.981604496678585</v>
      </c>
      <c r="H4492" s="3">
        <v>0</v>
      </c>
      <c r="I4492">
        <f t="shared" si="280"/>
        <v>0</v>
      </c>
      <c r="J4492">
        <f t="shared" si="281"/>
        <v>0</v>
      </c>
      <c r="K4492">
        <f t="shared" si="282"/>
        <v>1</v>
      </c>
      <c r="L4492">
        <f t="shared" si="283"/>
        <v>0</v>
      </c>
    </row>
    <row r="4493" spans="1:12" ht="15" customHeight="1" x14ac:dyDescent="0.25">
      <c r="A4493" s="2" t="s">
        <v>4917</v>
      </c>
      <c r="B4493" s="3">
        <v>4211900</v>
      </c>
      <c r="C4493" s="4">
        <v>421190</v>
      </c>
      <c r="D4493" s="5">
        <v>154244</v>
      </c>
      <c r="E4493" s="6">
        <v>5.4717683749941814</v>
      </c>
      <c r="F4493" s="6">
        <v>37.072483965926708</v>
      </c>
      <c r="G4493" s="6">
        <v>27.029505145609811</v>
      </c>
      <c r="H4493" s="3">
        <v>0</v>
      </c>
      <c r="I4493">
        <f t="shared" si="280"/>
        <v>0</v>
      </c>
      <c r="J4493">
        <f t="shared" si="281"/>
        <v>0</v>
      </c>
      <c r="K4493">
        <f t="shared" si="282"/>
        <v>1</v>
      </c>
      <c r="L4493">
        <f t="shared" si="283"/>
        <v>0</v>
      </c>
    </row>
    <row r="4494" spans="1:12" ht="15" customHeight="1" x14ac:dyDescent="0.25">
      <c r="A4494" s="2" t="s">
        <v>3643</v>
      </c>
      <c r="B4494" s="3">
        <v>4212007</v>
      </c>
      <c r="C4494" s="4">
        <v>421200</v>
      </c>
      <c r="D4494" s="5">
        <v>7699</v>
      </c>
      <c r="E4494" s="6">
        <v>20.886353663887668</v>
      </c>
      <c r="F4494" s="6">
        <v>68.554913294797686</v>
      </c>
      <c r="G4494" s="6">
        <v>61.015801354401809</v>
      </c>
      <c r="H4494" s="3">
        <v>0</v>
      </c>
      <c r="I4494">
        <f t="shared" si="280"/>
        <v>0</v>
      </c>
      <c r="J4494">
        <f t="shared" si="281"/>
        <v>0</v>
      </c>
      <c r="K4494">
        <f t="shared" si="282"/>
        <v>1</v>
      </c>
      <c r="L4494">
        <f t="shared" si="283"/>
        <v>0</v>
      </c>
    </row>
    <row r="4495" spans="1:12" ht="15" customHeight="1" x14ac:dyDescent="0.25">
      <c r="A4495" s="2" t="s">
        <v>2820</v>
      </c>
      <c r="B4495" s="3">
        <v>4212056</v>
      </c>
      <c r="C4495" s="4">
        <v>421205</v>
      </c>
      <c r="D4495" s="5">
        <v>2512</v>
      </c>
      <c r="E4495" s="6">
        <v>9.1383812010443854</v>
      </c>
      <c r="F4495" s="6">
        <v>38.667992047713717</v>
      </c>
      <c r="G4495" s="6">
        <v>36.16051071591427</v>
      </c>
      <c r="H4495" s="3">
        <v>0</v>
      </c>
      <c r="I4495">
        <f t="shared" si="280"/>
        <v>0</v>
      </c>
      <c r="J4495">
        <f t="shared" si="281"/>
        <v>0</v>
      </c>
      <c r="K4495">
        <f t="shared" si="282"/>
        <v>1</v>
      </c>
      <c r="L4495">
        <f t="shared" si="283"/>
        <v>0</v>
      </c>
    </row>
    <row r="4496" spans="1:12" ht="15" customHeight="1" x14ac:dyDescent="0.25">
      <c r="A4496" s="2" t="s">
        <v>4513</v>
      </c>
      <c r="B4496" s="3">
        <v>4212106</v>
      </c>
      <c r="C4496" s="4">
        <v>421210</v>
      </c>
      <c r="D4496" s="5">
        <v>16266</v>
      </c>
      <c r="E4496" s="6">
        <v>11.745669141442985</v>
      </c>
      <c r="F4496" s="6">
        <v>52.428557002928414</v>
      </c>
      <c r="G4496" s="6">
        <v>47.978053241211136</v>
      </c>
      <c r="H4496" s="3">
        <v>0</v>
      </c>
      <c r="I4496">
        <f t="shared" si="280"/>
        <v>0</v>
      </c>
      <c r="J4496">
        <f t="shared" si="281"/>
        <v>0</v>
      </c>
      <c r="K4496">
        <f t="shared" si="282"/>
        <v>1</v>
      </c>
      <c r="L4496">
        <f t="shared" si="283"/>
        <v>0</v>
      </c>
    </row>
    <row r="4497" spans="1:12" ht="15" customHeight="1" x14ac:dyDescent="0.25">
      <c r="A4497" s="2" t="s">
        <v>3652</v>
      </c>
      <c r="B4497" s="3">
        <v>4212205</v>
      </c>
      <c r="C4497" s="4">
        <v>421220</v>
      </c>
      <c r="D4497" s="5">
        <v>18681</v>
      </c>
      <c r="E4497" s="6">
        <v>19.156086631814787</v>
      </c>
      <c r="F4497" s="6">
        <v>60.780154924382146</v>
      </c>
      <c r="G4497" s="6">
        <v>46.538871139510121</v>
      </c>
      <c r="H4497" s="3">
        <v>0</v>
      </c>
      <c r="I4497">
        <f t="shared" si="280"/>
        <v>0</v>
      </c>
      <c r="J4497">
        <f t="shared" si="281"/>
        <v>0</v>
      </c>
      <c r="K4497">
        <f t="shared" si="282"/>
        <v>1</v>
      </c>
      <c r="L4497">
        <f t="shared" si="283"/>
        <v>0</v>
      </c>
    </row>
    <row r="4498" spans="1:12" ht="15" customHeight="1" x14ac:dyDescent="0.25">
      <c r="A4498" s="2" t="s">
        <v>3519</v>
      </c>
      <c r="B4498" s="3">
        <v>4212239</v>
      </c>
      <c r="C4498" s="4">
        <v>421223</v>
      </c>
      <c r="D4498" s="5">
        <v>3838</v>
      </c>
      <c r="E4498" s="6">
        <v>18.131433095803644</v>
      </c>
      <c r="F4498" s="6">
        <v>61.401557285873189</v>
      </c>
      <c r="G4498" s="6">
        <v>55.793539325842701</v>
      </c>
      <c r="H4498" s="3">
        <v>0</v>
      </c>
      <c r="I4498">
        <f t="shared" si="280"/>
        <v>0</v>
      </c>
      <c r="J4498">
        <f t="shared" si="281"/>
        <v>0</v>
      </c>
      <c r="K4498">
        <f t="shared" si="282"/>
        <v>1</v>
      </c>
      <c r="L4498">
        <f t="shared" si="283"/>
        <v>0</v>
      </c>
    </row>
    <row r="4499" spans="1:12" ht="15" customHeight="1" x14ac:dyDescent="0.25">
      <c r="A4499" s="2" t="s">
        <v>4088</v>
      </c>
      <c r="B4499" s="3">
        <v>4212254</v>
      </c>
      <c r="C4499" s="4">
        <v>421225</v>
      </c>
      <c r="D4499" s="5">
        <v>7681</v>
      </c>
      <c r="E4499" s="6">
        <v>19.478098788443614</v>
      </c>
      <c r="F4499" s="6">
        <v>42.902542372881356</v>
      </c>
      <c r="G4499" s="6">
        <v>40.485512920908377</v>
      </c>
      <c r="H4499" s="3">
        <v>0</v>
      </c>
      <c r="I4499">
        <f t="shared" si="280"/>
        <v>0</v>
      </c>
      <c r="J4499">
        <f t="shared" si="281"/>
        <v>0</v>
      </c>
      <c r="K4499">
        <f t="shared" si="282"/>
        <v>1</v>
      </c>
      <c r="L4499">
        <f t="shared" si="283"/>
        <v>0</v>
      </c>
    </row>
    <row r="4500" spans="1:12" ht="15" customHeight="1" x14ac:dyDescent="0.25">
      <c r="A4500" s="2" t="s">
        <v>2553</v>
      </c>
      <c r="B4500" s="3">
        <v>4212270</v>
      </c>
      <c r="C4500" s="4">
        <v>421227</v>
      </c>
      <c r="D4500" s="5">
        <v>4351</v>
      </c>
      <c r="E4500" s="6">
        <v>31.447049312853682</v>
      </c>
      <c r="F4500" s="6">
        <v>64.97401039584166</v>
      </c>
      <c r="G4500" s="6">
        <v>56.640926640926637</v>
      </c>
      <c r="H4500" s="3">
        <v>0</v>
      </c>
      <c r="I4500">
        <f t="shared" si="280"/>
        <v>0</v>
      </c>
      <c r="J4500">
        <f t="shared" si="281"/>
        <v>0</v>
      </c>
      <c r="K4500">
        <f t="shared" si="282"/>
        <v>1</v>
      </c>
      <c r="L4500">
        <f t="shared" si="283"/>
        <v>0</v>
      </c>
    </row>
    <row r="4501" spans="1:12" ht="15" customHeight="1" x14ac:dyDescent="0.25">
      <c r="A4501" s="2" t="s">
        <v>3974</v>
      </c>
      <c r="B4501" s="3">
        <v>4212304</v>
      </c>
      <c r="C4501" s="4">
        <v>421230</v>
      </c>
      <c r="D4501" s="5">
        <v>7124</v>
      </c>
      <c r="E4501" s="6">
        <v>10.436432637571158</v>
      </c>
      <c r="F4501" s="6">
        <v>41.988950276243095</v>
      </c>
      <c r="G4501" s="6">
        <v>34.121156493804499</v>
      </c>
      <c r="H4501" s="3">
        <v>0</v>
      </c>
      <c r="I4501">
        <f t="shared" si="280"/>
        <v>0</v>
      </c>
      <c r="J4501">
        <f t="shared" si="281"/>
        <v>0</v>
      </c>
      <c r="K4501">
        <f t="shared" si="282"/>
        <v>1</v>
      </c>
      <c r="L4501">
        <f t="shared" si="283"/>
        <v>0</v>
      </c>
    </row>
    <row r="4502" spans="1:12" ht="15" customHeight="1" x14ac:dyDescent="0.25">
      <c r="A4502" s="2" t="s">
        <v>4289</v>
      </c>
      <c r="B4502" s="3">
        <v>4212403</v>
      </c>
      <c r="C4502" s="4">
        <v>421240</v>
      </c>
      <c r="D4502" s="5">
        <v>4089</v>
      </c>
      <c r="E4502" s="6">
        <v>8.1040892193308558</v>
      </c>
      <c r="F4502" s="6">
        <v>49.651015228426395</v>
      </c>
      <c r="G4502" s="6">
        <v>30.139593908629443</v>
      </c>
      <c r="H4502" s="3">
        <v>0</v>
      </c>
      <c r="I4502">
        <f t="shared" si="280"/>
        <v>0</v>
      </c>
      <c r="J4502">
        <f t="shared" si="281"/>
        <v>0</v>
      </c>
      <c r="K4502">
        <f t="shared" si="282"/>
        <v>1</v>
      </c>
      <c r="L4502">
        <f t="shared" si="283"/>
        <v>0</v>
      </c>
    </row>
    <row r="4503" spans="1:12" ht="15" customHeight="1" x14ac:dyDescent="0.25">
      <c r="A4503" s="2" t="s">
        <v>4657</v>
      </c>
      <c r="B4503" s="3">
        <v>4212502</v>
      </c>
      <c r="C4503" s="4">
        <v>421250</v>
      </c>
      <c r="D4503" s="5">
        <v>28718</v>
      </c>
      <c r="E4503" s="6">
        <v>5.9656972408650262</v>
      </c>
      <c r="F4503" s="6">
        <v>31.011087208340228</v>
      </c>
      <c r="G4503" s="6">
        <v>24.684390316352296</v>
      </c>
      <c r="H4503" s="3">
        <v>0</v>
      </c>
      <c r="I4503">
        <f t="shared" si="280"/>
        <v>0</v>
      </c>
      <c r="J4503">
        <f t="shared" si="281"/>
        <v>0</v>
      </c>
      <c r="K4503">
        <f t="shared" si="282"/>
        <v>1</v>
      </c>
      <c r="L4503">
        <f t="shared" si="283"/>
        <v>0</v>
      </c>
    </row>
    <row r="4504" spans="1:12" ht="15" customHeight="1" x14ac:dyDescent="0.25">
      <c r="A4504" s="2" t="s">
        <v>5045</v>
      </c>
      <c r="B4504" s="3">
        <v>4212601</v>
      </c>
      <c r="C4504" s="4">
        <v>421260</v>
      </c>
      <c r="D4504" s="5">
        <v>2931</v>
      </c>
      <c r="E4504" s="6">
        <v>2.9850746268656714</v>
      </c>
      <c r="F4504" s="6">
        <v>40.677220756376428</v>
      </c>
      <c r="G4504" s="6">
        <v>34.631849315068493</v>
      </c>
      <c r="H4504" s="3">
        <v>0</v>
      </c>
      <c r="I4504">
        <f t="shared" si="280"/>
        <v>0</v>
      </c>
      <c r="J4504">
        <f t="shared" si="281"/>
        <v>0</v>
      </c>
      <c r="K4504">
        <f t="shared" si="282"/>
        <v>1</v>
      </c>
      <c r="L4504">
        <f t="shared" si="283"/>
        <v>0</v>
      </c>
    </row>
    <row r="4505" spans="1:12" ht="15" customHeight="1" x14ac:dyDescent="0.25">
      <c r="A4505" s="2" t="s">
        <v>9</v>
      </c>
      <c r="B4505" s="3">
        <v>4212650</v>
      </c>
      <c r="C4505" s="4">
        <v>421265</v>
      </c>
      <c r="D4505" s="5">
        <v>9761</v>
      </c>
      <c r="E4505" s="8">
        <v>0</v>
      </c>
      <c r="F4505" s="8">
        <v>0</v>
      </c>
      <c r="G4505" s="6">
        <v>46.879432624113477</v>
      </c>
      <c r="H4505" s="3">
        <v>0</v>
      </c>
      <c r="I4505">
        <f t="shared" si="280"/>
        <v>0</v>
      </c>
      <c r="J4505">
        <f t="shared" si="281"/>
        <v>0</v>
      </c>
      <c r="K4505">
        <f t="shared" si="282"/>
        <v>1</v>
      </c>
      <c r="L4505">
        <f t="shared" si="283"/>
        <v>0</v>
      </c>
    </row>
    <row r="4506" spans="1:12" ht="15" customHeight="1" x14ac:dyDescent="0.25">
      <c r="A4506" s="2" t="s">
        <v>1885</v>
      </c>
      <c r="B4506" s="3">
        <v>4212700</v>
      </c>
      <c r="C4506" s="4">
        <v>421270</v>
      </c>
      <c r="D4506" s="5">
        <v>6110</v>
      </c>
      <c r="E4506" s="6">
        <v>7.9057591623036645</v>
      </c>
      <c r="F4506" s="6">
        <v>50.169845832244576</v>
      </c>
      <c r="G4506" s="6">
        <v>41.363636363636367</v>
      </c>
      <c r="H4506" s="3">
        <v>0</v>
      </c>
      <c r="I4506">
        <f t="shared" si="280"/>
        <v>0</v>
      </c>
      <c r="J4506">
        <f t="shared" si="281"/>
        <v>0</v>
      </c>
      <c r="K4506">
        <f t="shared" si="282"/>
        <v>1</v>
      </c>
      <c r="L4506">
        <f t="shared" si="283"/>
        <v>0</v>
      </c>
    </row>
    <row r="4507" spans="1:12" ht="15" customHeight="1" x14ac:dyDescent="0.25">
      <c r="A4507" s="2" t="s">
        <v>4895</v>
      </c>
      <c r="B4507" s="3">
        <v>4212809</v>
      </c>
      <c r="C4507" s="4">
        <v>421280</v>
      </c>
      <c r="D4507" s="5">
        <v>19976</v>
      </c>
      <c r="E4507" s="6">
        <v>10.77490774907749</v>
      </c>
      <c r="F4507" s="6">
        <v>35.016099356025762</v>
      </c>
      <c r="G4507" s="6">
        <v>27.345514268117434</v>
      </c>
      <c r="H4507" s="3">
        <v>0</v>
      </c>
      <c r="I4507">
        <f t="shared" si="280"/>
        <v>0</v>
      </c>
      <c r="J4507">
        <f t="shared" si="281"/>
        <v>0</v>
      </c>
      <c r="K4507">
        <f t="shared" si="282"/>
        <v>1</v>
      </c>
      <c r="L4507">
        <f t="shared" si="283"/>
        <v>0</v>
      </c>
    </row>
    <row r="4508" spans="1:12" ht="15" customHeight="1" x14ac:dyDescent="0.25">
      <c r="A4508" s="2" t="s">
        <v>4233</v>
      </c>
      <c r="B4508" s="3">
        <v>4212908</v>
      </c>
      <c r="C4508" s="4">
        <v>421290</v>
      </c>
      <c r="D4508" s="5">
        <v>18284</v>
      </c>
      <c r="E4508" s="6">
        <v>5.4445750097924011</v>
      </c>
      <c r="F4508" s="6">
        <v>52.257474069554611</v>
      </c>
      <c r="G4508" s="6">
        <v>45.786151847039172</v>
      </c>
      <c r="H4508" s="3">
        <v>0</v>
      </c>
      <c r="I4508">
        <f t="shared" si="280"/>
        <v>0</v>
      </c>
      <c r="J4508">
        <f t="shared" si="281"/>
        <v>0</v>
      </c>
      <c r="K4508">
        <f t="shared" si="282"/>
        <v>1</v>
      </c>
      <c r="L4508">
        <f t="shared" si="283"/>
        <v>0</v>
      </c>
    </row>
    <row r="4509" spans="1:12" ht="15" customHeight="1" x14ac:dyDescent="0.25">
      <c r="A4509" s="2" t="s">
        <v>5153</v>
      </c>
      <c r="B4509" s="3">
        <v>4213005</v>
      </c>
      <c r="C4509" s="4">
        <v>421300</v>
      </c>
      <c r="D4509" s="5">
        <v>3353</v>
      </c>
      <c r="E4509" s="6">
        <v>7.5107296137339059</v>
      </c>
      <c r="F4509" s="6">
        <v>41.972920696324948</v>
      </c>
      <c r="G4509" s="6">
        <v>30.631479736098022</v>
      </c>
      <c r="H4509" s="3">
        <v>0</v>
      </c>
      <c r="I4509">
        <f t="shared" si="280"/>
        <v>0</v>
      </c>
      <c r="J4509">
        <f t="shared" si="281"/>
        <v>0</v>
      </c>
      <c r="K4509">
        <f t="shared" si="282"/>
        <v>1</v>
      </c>
      <c r="L4509">
        <f t="shared" si="283"/>
        <v>0</v>
      </c>
    </row>
    <row r="4510" spans="1:12" ht="15" customHeight="1" x14ac:dyDescent="0.25">
      <c r="A4510" s="2" t="s">
        <v>4922</v>
      </c>
      <c r="B4510" s="3">
        <v>4213104</v>
      </c>
      <c r="C4510" s="4">
        <v>421310</v>
      </c>
      <c r="D4510" s="5">
        <v>4424</v>
      </c>
      <c r="E4510" s="6">
        <v>3.9976825028968719</v>
      </c>
      <c r="F4510" s="6">
        <v>54.398148148148152</v>
      </c>
      <c r="G4510" s="6">
        <v>37.874038187517812</v>
      </c>
      <c r="H4510" s="3">
        <v>0</v>
      </c>
      <c r="I4510">
        <f t="shared" si="280"/>
        <v>0</v>
      </c>
      <c r="J4510">
        <f t="shared" si="281"/>
        <v>0</v>
      </c>
      <c r="K4510">
        <f t="shared" si="282"/>
        <v>1</v>
      </c>
      <c r="L4510">
        <f t="shared" si="283"/>
        <v>0</v>
      </c>
    </row>
    <row r="4511" spans="1:12" ht="15" customHeight="1" x14ac:dyDescent="0.25">
      <c r="A4511" s="2" t="s">
        <v>4799</v>
      </c>
      <c r="B4511" s="3">
        <v>4213153</v>
      </c>
      <c r="C4511" s="4">
        <v>421315</v>
      </c>
      <c r="D4511" s="5">
        <v>2782</v>
      </c>
      <c r="E4511" s="6">
        <v>10.696517412935323</v>
      </c>
      <c r="F4511" s="6">
        <v>57.997010463378174</v>
      </c>
      <c r="G4511" s="6">
        <v>55.526881720430111</v>
      </c>
      <c r="H4511" s="3">
        <v>0</v>
      </c>
      <c r="I4511">
        <f t="shared" si="280"/>
        <v>0</v>
      </c>
      <c r="J4511">
        <f t="shared" si="281"/>
        <v>0</v>
      </c>
      <c r="K4511">
        <f t="shared" si="282"/>
        <v>1</v>
      </c>
      <c r="L4511">
        <f t="shared" si="283"/>
        <v>0</v>
      </c>
    </row>
    <row r="4512" spans="1:12" ht="15" customHeight="1" x14ac:dyDescent="0.25">
      <c r="A4512" s="2" t="s">
        <v>5182</v>
      </c>
      <c r="B4512" s="3">
        <v>4213203</v>
      </c>
      <c r="C4512" s="4">
        <v>421320</v>
      </c>
      <c r="D4512" s="5">
        <v>30598</v>
      </c>
      <c r="E4512" s="6">
        <v>1.2850467289719625</v>
      </c>
      <c r="F4512" s="6">
        <v>43.033873343151697</v>
      </c>
      <c r="G4512" s="6">
        <v>21.140448451495814</v>
      </c>
      <c r="H4512" s="3">
        <v>0</v>
      </c>
      <c r="I4512">
        <f t="shared" si="280"/>
        <v>0</v>
      </c>
      <c r="J4512">
        <f t="shared" si="281"/>
        <v>0</v>
      </c>
      <c r="K4512">
        <f t="shared" si="282"/>
        <v>1</v>
      </c>
      <c r="L4512">
        <f t="shared" si="283"/>
        <v>0</v>
      </c>
    </row>
    <row r="4513" spans="1:12" ht="15" customHeight="1" x14ac:dyDescent="0.25">
      <c r="A4513" s="2" t="s">
        <v>2865</v>
      </c>
      <c r="B4513" s="3">
        <v>4213302</v>
      </c>
      <c r="C4513" s="4">
        <v>421330</v>
      </c>
      <c r="D4513" s="5">
        <v>4855</v>
      </c>
      <c r="E4513" s="6">
        <v>9.8296199213630402</v>
      </c>
      <c r="F4513" s="6">
        <v>38.404577583305283</v>
      </c>
      <c r="G4513" s="6">
        <v>42.227456258411841</v>
      </c>
      <c r="H4513" s="3">
        <v>0</v>
      </c>
      <c r="I4513">
        <f t="shared" si="280"/>
        <v>0</v>
      </c>
      <c r="J4513">
        <f t="shared" si="281"/>
        <v>0</v>
      </c>
      <c r="K4513">
        <f t="shared" si="282"/>
        <v>1</v>
      </c>
      <c r="L4513">
        <f t="shared" si="283"/>
        <v>0</v>
      </c>
    </row>
    <row r="4514" spans="1:12" ht="15" customHeight="1" x14ac:dyDescent="0.25">
      <c r="A4514" s="2" t="s">
        <v>3242</v>
      </c>
      <c r="B4514" s="3">
        <v>4213351</v>
      </c>
      <c r="C4514" s="4">
        <v>421335</v>
      </c>
      <c r="D4514" s="5">
        <v>3389</v>
      </c>
      <c r="E4514" s="6">
        <v>20.977596741344197</v>
      </c>
      <c r="F4514" s="6">
        <v>40.240083507306892</v>
      </c>
      <c r="G4514" s="6">
        <v>39.859437751004016</v>
      </c>
      <c r="H4514" s="3">
        <v>0</v>
      </c>
      <c r="I4514">
        <f t="shared" si="280"/>
        <v>0</v>
      </c>
      <c r="J4514">
        <f t="shared" si="281"/>
        <v>0</v>
      </c>
      <c r="K4514">
        <f t="shared" si="282"/>
        <v>1</v>
      </c>
      <c r="L4514">
        <f t="shared" si="283"/>
        <v>0</v>
      </c>
    </row>
    <row r="4515" spans="1:12" ht="15" customHeight="1" x14ac:dyDescent="0.25">
      <c r="A4515" s="2" t="s">
        <v>3341</v>
      </c>
      <c r="B4515" s="3">
        <v>4213401</v>
      </c>
      <c r="C4515" s="4">
        <v>421340</v>
      </c>
      <c r="D4515" s="5">
        <v>11405</v>
      </c>
      <c r="E4515" s="6">
        <v>19.994004796163072</v>
      </c>
      <c r="F4515" s="6">
        <v>58.284259111889227</v>
      </c>
      <c r="G4515" s="6">
        <v>52.02139373918515</v>
      </c>
      <c r="H4515" s="3">
        <v>0</v>
      </c>
      <c r="I4515">
        <f t="shared" si="280"/>
        <v>0</v>
      </c>
      <c r="J4515">
        <f t="shared" si="281"/>
        <v>0</v>
      </c>
      <c r="K4515">
        <f t="shared" si="282"/>
        <v>1</v>
      </c>
      <c r="L4515">
        <f t="shared" si="283"/>
        <v>0</v>
      </c>
    </row>
    <row r="4516" spans="1:12" ht="15" customHeight="1" x14ac:dyDescent="0.25">
      <c r="A4516" s="2" t="s">
        <v>4961</v>
      </c>
      <c r="B4516" s="3">
        <v>4213500</v>
      </c>
      <c r="C4516" s="4">
        <v>421350</v>
      </c>
      <c r="D4516" s="5">
        <v>18630</v>
      </c>
      <c r="E4516" s="6">
        <v>6.0518174787316319</v>
      </c>
      <c r="F4516" s="6">
        <v>31.022932233960322</v>
      </c>
      <c r="G4516" s="6">
        <v>24.671288548888356</v>
      </c>
      <c r="H4516" s="3">
        <v>0</v>
      </c>
      <c r="I4516">
        <f t="shared" si="280"/>
        <v>0</v>
      </c>
      <c r="J4516">
        <f t="shared" si="281"/>
        <v>0</v>
      </c>
      <c r="K4516">
        <f t="shared" si="282"/>
        <v>1</v>
      </c>
      <c r="L4516">
        <f t="shared" si="283"/>
        <v>0</v>
      </c>
    </row>
    <row r="4517" spans="1:12" ht="15" customHeight="1" x14ac:dyDescent="0.25">
      <c r="A4517" s="2" t="s">
        <v>5222</v>
      </c>
      <c r="B4517" s="3">
        <v>4213609</v>
      </c>
      <c r="C4517" s="4">
        <v>421360</v>
      </c>
      <c r="D4517" s="5">
        <v>34717</v>
      </c>
      <c r="E4517" s="6">
        <v>8.5615782417161466</v>
      </c>
      <c r="F4517" s="6">
        <v>31.661664392905863</v>
      </c>
      <c r="G4517" s="6">
        <v>33.043525809273838</v>
      </c>
      <c r="H4517" s="3">
        <v>0</v>
      </c>
      <c r="I4517">
        <f t="shared" si="280"/>
        <v>0</v>
      </c>
      <c r="J4517">
        <f t="shared" si="281"/>
        <v>0</v>
      </c>
      <c r="K4517">
        <f t="shared" si="282"/>
        <v>1</v>
      </c>
      <c r="L4517">
        <f t="shared" si="283"/>
        <v>0</v>
      </c>
    </row>
    <row r="4518" spans="1:12" ht="15" customHeight="1" x14ac:dyDescent="0.25">
      <c r="A4518" s="2" t="s">
        <v>4097</v>
      </c>
      <c r="B4518" s="3">
        <v>4213708</v>
      </c>
      <c r="C4518" s="4">
        <v>421370</v>
      </c>
      <c r="D4518" s="5">
        <v>16154</v>
      </c>
      <c r="E4518" s="6">
        <v>4.2164746794175176</v>
      </c>
      <c r="F4518" s="6">
        <v>50.237255140528049</v>
      </c>
      <c r="G4518" s="6">
        <v>33.60424028268551</v>
      </c>
      <c r="H4518" s="3">
        <v>0</v>
      </c>
      <c r="I4518">
        <f t="shared" si="280"/>
        <v>0</v>
      </c>
      <c r="J4518">
        <f t="shared" si="281"/>
        <v>0</v>
      </c>
      <c r="K4518">
        <f t="shared" si="282"/>
        <v>1</v>
      </c>
      <c r="L4518">
        <f t="shared" si="283"/>
        <v>0</v>
      </c>
    </row>
    <row r="4519" spans="1:12" ht="15" customHeight="1" x14ac:dyDescent="0.25">
      <c r="A4519" s="2" t="s">
        <v>4029</v>
      </c>
      <c r="B4519" s="3">
        <v>4213807</v>
      </c>
      <c r="C4519" s="4">
        <v>421380</v>
      </c>
      <c r="D4519" s="5">
        <v>7374</v>
      </c>
      <c r="E4519" s="6">
        <v>17.954911433172303</v>
      </c>
      <c r="F4519" s="6">
        <v>45.848931953314249</v>
      </c>
      <c r="G4519" s="6">
        <v>39.064923554176822</v>
      </c>
      <c r="H4519" s="3">
        <v>0</v>
      </c>
      <c r="I4519">
        <f t="shared" si="280"/>
        <v>0</v>
      </c>
      <c r="J4519">
        <f t="shared" si="281"/>
        <v>0</v>
      </c>
      <c r="K4519">
        <f t="shared" si="282"/>
        <v>1</v>
      </c>
      <c r="L4519">
        <f t="shared" si="283"/>
        <v>0</v>
      </c>
    </row>
    <row r="4520" spans="1:12" ht="15" customHeight="1" x14ac:dyDescent="0.25">
      <c r="A4520" s="2" t="s">
        <v>3886</v>
      </c>
      <c r="B4520" s="3">
        <v>4213906</v>
      </c>
      <c r="C4520" s="4">
        <v>421390</v>
      </c>
      <c r="D4520" s="5">
        <v>1670</v>
      </c>
      <c r="E4520" s="6">
        <v>6.3551401869158877</v>
      </c>
      <c r="F4520" s="6">
        <v>38.45604002859185</v>
      </c>
      <c r="G4520" s="6">
        <v>33.152594887683968</v>
      </c>
      <c r="H4520" s="3">
        <v>0</v>
      </c>
      <c r="I4520">
        <f t="shared" si="280"/>
        <v>0</v>
      </c>
      <c r="J4520">
        <f t="shared" si="281"/>
        <v>0</v>
      </c>
      <c r="K4520">
        <f t="shared" si="282"/>
        <v>1</v>
      </c>
      <c r="L4520">
        <f t="shared" si="283"/>
        <v>0</v>
      </c>
    </row>
    <row r="4521" spans="1:12" ht="15" customHeight="1" x14ac:dyDescent="0.25">
      <c r="A4521" s="2" t="s">
        <v>4945</v>
      </c>
      <c r="B4521" s="3">
        <v>4214003</v>
      </c>
      <c r="C4521" s="4">
        <v>421400</v>
      </c>
      <c r="D4521" s="5">
        <v>16210</v>
      </c>
      <c r="E4521" s="6">
        <v>1.3802027172740996</v>
      </c>
      <c r="F4521" s="6">
        <v>55.629139072847678</v>
      </c>
      <c r="G4521" s="6">
        <v>34.78586723768737</v>
      </c>
      <c r="H4521" s="3">
        <v>0</v>
      </c>
      <c r="I4521">
        <f t="shared" si="280"/>
        <v>0</v>
      </c>
      <c r="J4521">
        <f t="shared" si="281"/>
        <v>0</v>
      </c>
      <c r="K4521">
        <f t="shared" si="282"/>
        <v>1</v>
      </c>
      <c r="L4521">
        <f t="shared" si="283"/>
        <v>0</v>
      </c>
    </row>
    <row r="4522" spans="1:12" ht="15" customHeight="1" x14ac:dyDescent="0.25">
      <c r="A4522" s="2" t="s">
        <v>4502</v>
      </c>
      <c r="B4522" s="3">
        <v>4214102</v>
      </c>
      <c r="C4522" s="4">
        <v>421410</v>
      </c>
      <c r="D4522" s="5">
        <v>2312</v>
      </c>
      <c r="E4522" s="6">
        <v>11.732605729877218</v>
      </c>
      <c r="F4522" s="6">
        <v>59.712230215827333</v>
      </c>
      <c r="G4522" s="6">
        <v>37.264437689969604</v>
      </c>
      <c r="H4522" s="3">
        <v>0</v>
      </c>
      <c r="I4522">
        <f t="shared" si="280"/>
        <v>0</v>
      </c>
      <c r="J4522">
        <f t="shared" si="281"/>
        <v>0</v>
      </c>
      <c r="K4522">
        <f t="shared" si="282"/>
        <v>1</v>
      </c>
      <c r="L4522">
        <f t="shared" si="283"/>
        <v>0</v>
      </c>
    </row>
    <row r="4523" spans="1:12" ht="15" customHeight="1" x14ac:dyDescent="0.25">
      <c r="A4523" s="2" t="s">
        <v>3686</v>
      </c>
      <c r="B4523" s="3">
        <v>4214151</v>
      </c>
      <c r="C4523" s="4">
        <v>421415</v>
      </c>
      <c r="D4523" s="5">
        <v>2862</v>
      </c>
      <c r="E4523" s="6">
        <v>11.137724550898204</v>
      </c>
      <c r="F4523" s="6">
        <v>57.991360691144713</v>
      </c>
      <c r="G4523" s="6">
        <v>52.660367976131269</v>
      </c>
      <c r="H4523" s="3">
        <v>0</v>
      </c>
      <c r="I4523">
        <f t="shared" si="280"/>
        <v>0</v>
      </c>
      <c r="J4523">
        <f t="shared" si="281"/>
        <v>0</v>
      </c>
      <c r="K4523">
        <f t="shared" si="282"/>
        <v>1</v>
      </c>
      <c r="L4523">
        <f t="shared" si="283"/>
        <v>0</v>
      </c>
    </row>
    <row r="4524" spans="1:12" ht="15" customHeight="1" x14ac:dyDescent="0.25">
      <c r="A4524" s="2" t="s">
        <v>4351</v>
      </c>
      <c r="B4524" s="3">
        <v>4214201</v>
      </c>
      <c r="C4524" s="4">
        <v>421420</v>
      </c>
      <c r="D4524" s="5">
        <v>10201</v>
      </c>
      <c r="E4524" s="6">
        <v>8.7306701030927822</v>
      </c>
      <c r="F4524" s="6">
        <v>52.834974634437479</v>
      </c>
      <c r="G4524" s="6">
        <v>49.669371806432224</v>
      </c>
      <c r="H4524" s="3">
        <v>0</v>
      </c>
      <c r="I4524">
        <f t="shared" si="280"/>
        <v>0</v>
      </c>
      <c r="J4524">
        <f t="shared" si="281"/>
        <v>0</v>
      </c>
      <c r="K4524">
        <f t="shared" si="282"/>
        <v>1</v>
      </c>
      <c r="L4524">
        <f t="shared" si="283"/>
        <v>0</v>
      </c>
    </row>
    <row r="4525" spans="1:12" ht="15" customHeight="1" x14ac:dyDescent="0.25">
      <c r="A4525" s="2" t="s">
        <v>4841</v>
      </c>
      <c r="B4525" s="3">
        <v>4214300</v>
      </c>
      <c r="C4525" s="4">
        <v>421430</v>
      </c>
      <c r="D4525" s="5">
        <v>2838</v>
      </c>
      <c r="E4525" s="6">
        <v>5.9076262083780886</v>
      </c>
      <c r="F4525" s="6">
        <v>45.184198845983133</v>
      </c>
      <c r="G4525" s="6">
        <v>33.670188332567754</v>
      </c>
      <c r="H4525" s="3">
        <v>0</v>
      </c>
      <c r="I4525">
        <f t="shared" si="280"/>
        <v>0</v>
      </c>
      <c r="J4525">
        <f t="shared" si="281"/>
        <v>0</v>
      </c>
      <c r="K4525">
        <f t="shared" si="282"/>
        <v>1</v>
      </c>
      <c r="L4525">
        <f t="shared" si="283"/>
        <v>0</v>
      </c>
    </row>
    <row r="4526" spans="1:12" ht="15" customHeight="1" x14ac:dyDescent="0.25">
      <c r="A4526" s="2" t="s">
        <v>3442</v>
      </c>
      <c r="B4526" s="3">
        <v>4214409</v>
      </c>
      <c r="C4526" s="4">
        <v>421440</v>
      </c>
      <c r="D4526" s="5">
        <v>6245</v>
      </c>
      <c r="E4526" s="6">
        <v>12.788259958071279</v>
      </c>
      <c r="F4526" s="6">
        <v>36.489870248122017</v>
      </c>
      <c r="G4526" s="6">
        <v>25.105584232754573</v>
      </c>
      <c r="H4526" s="3">
        <v>0</v>
      </c>
      <c r="I4526">
        <f t="shared" si="280"/>
        <v>0</v>
      </c>
      <c r="J4526">
        <f t="shared" si="281"/>
        <v>0</v>
      </c>
      <c r="K4526">
        <f t="shared" si="282"/>
        <v>1</v>
      </c>
      <c r="L4526">
        <f t="shared" si="283"/>
        <v>0</v>
      </c>
    </row>
    <row r="4527" spans="1:12" ht="15" customHeight="1" x14ac:dyDescent="0.25">
      <c r="A4527" s="2" t="s">
        <v>4318</v>
      </c>
      <c r="B4527" s="3">
        <v>4214508</v>
      </c>
      <c r="C4527" s="4">
        <v>421450</v>
      </c>
      <c r="D4527" s="5">
        <v>6149</v>
      </c>
      <c r="E4527" s="6">
        <v>6.6494845360824746</v>
      </c>
      <c r="F4527" s="6">
        <v>44.889206576125808</v>
      </c>
      <c r="G4527" s="6">
        <v>33.190374076721469</v>
      </c>
      <c r="H4527" s="3">
        <v>0</v>
      </c>
      <c r="I4527">
        <f t="shared" si="280"/>
        <v>0</v>
      </c>
      <c r="J4527">
        <f t="shared" si="281"/>
        <v>0</v>
      </c>
      <c r="K4527">
        <f t="shared" si="282"/>
        <v>1</v>
      </c>
      <c r="L4527">
        <f t="shared" si="283"/>
        <v>0</v>
      </c>
    </row>
    <row r="4528" spans="1:12" ht="15" customHeight="1" x14ac:dyDescent="0.25">
      <c r="A4528" s="2" t="s">
        <v>4864</v>
      </c>
      <c r="B4528" s="3">
        <v>4214607</v>
      </c>
      <c r="C4528" s="4">
        <v>421460</v>
      </c>
      <c r="D4528" s="5">
        <v>7355</v>
      </c>
      <c r="E4528" s="6">
        <v>4.4158233670653173</v>
      </c>
      <c r="F4528" s="6">
        <v>47.561821123180032</v>
      </c>
      <c r="G4528" s="6">
        <v>42.810528605612355</v>
      </c>
      <c r="H4528" s="3">
        <v>0</v>
      </c>
      <c r="I4528">
        <f t="shared" si="280"/>
        <v>0</v>
      </c>
      <c r="J4528">
        <f t="shared" si="281"/>
        <v>0</v>
      </c>
      <c r="K4528">
        <f t="shared" si="282"/>
        <v>1</v>
      </c>
      <c r="L4528">
        <f t="shared" si="283"/>
        <v>0</v>
      </c>
    </row>
    <row r="4529" spans="1:12" ht="15" customHeight="1" x14ac:dyDescent="0.25">
      <c r="A4529" s="2" t="s">
        <v>4324</v>
      </c>
      <c r="B4529" s="3">
        <v>4214706</v>
      </c>
      <c r="C4529" s="4">
        <v>421470</v>
      </c>
      <c r="D4529" s="5">
        <v>11019</v>
      </c>
      <c r="E4529" s="6">
        <v>4.7722342733188716</v>
      </c>
      <c r="F4529" s="6">
        <v>40.70237902573232</v>
      </c>
      <c r="G4529" s="6">
        <v>23.167155425219939</v>
      </c>
      <c r="H4529" s="3">
        <v>0</v>
      </c>
      <c r="I4529">
        <f t="shared" si="280"/>
        <v>0</v>
      </c>
      <c r="J4529">
        <f t="shared" si="281"/>
        <v>0</v>
      </c>
      <c r="K4529">
        <f t="shared" si="282"/>
        <v>1</v>
      </c>
      <c r="L4529">
        <f t="shared" si="283"/>
        <v>0</v>
      </c>
    </row>
    <row r="4530" spans="1:12" ht="15" customHeight="1" x14ac:dyDescent="0.25">
      <c r="A4530" s="2" t="s">
        <v>5272</v>
      </c>
      <c r="B4530" s="3">
        <v>4214805</v>
      </c>
      <c r="C4530" s="4">
        <v>421480</v>
      </c>
      <c r="D4530" s="5">
        <v>66251</v>
      </c>
      <c r="E4530" s="6">
        <v>3.6036487570168405</v>
      </c>
      <c r="F4530" s="6">
        <v>35.547459147883302</v>
      </c>
      <c r="G4530" s="6">
        <v>24.764112353422416</v>
      </c>
      <c r="H4530" s="3">
        <v>0</v>
      </c>
      <c r="I4530">
        <f t="shared" si="280"/>
        <v>0</v>
      </c>
      <c r="J4530">
        <f t="shared" si="281"/>
        <v>0</v>
      </c>
      <c r="K4530">
        <f t="shared" si="282"/>
        <v>1</v>
      </c>
      <c r="L4530">
        <f t="shared" si="283"/>
        <v>0</v>
      </c>
    </row>
    <row r="4531" spans="1:12" ht="15" customHeight="1" x14ac:dyDescent="0.25">
      <c r="A4531" s="2" t="s">
        <v>5279</v>
      </c>
      <c r="B4531" s="3">
        <v>4214904</v>
      </c>
      <c r="C4531" s="4">
        <v>421490</v>
      </c>
      <c r="D4531" s="5">
        <v>4569</v>
      </c>
      <c r="E4531" s="6">
        <v>2.9725609756097562</v>
      </c>
      <c r="F4531" s="6">
        <v>47.910150696616434</v>
      </c>
      <c r="G4531" s="6">
        <v>28.575261604507645</v>
      </c>
      <c r="H4531" s="3">
        <v>0</v>
      </c>
      <c r="I4531">
        <f t="shared" si="280"/>
        <v>0</v>
      </c>
      <c r="J4531">
        <f t="shared" si="281"/>
        <v>0</v>
      </c>
      <c r="K4531">
        <f t="shared" si="282"/>
        <v>1</v>
      </c>
      <c r="L4531">
        <f t="shared" si="283"/>
        <v>0</v>
      </c>
    </row>
    <row r="4532" spans="1:12" ht="15" customHeight="1" x14ac:dyDescent="0.25">
      <c r="A4532" s="2" t="s">
        <v>4544</v>
      </c>
      <c r="B4532" s="3">
        <v>4215000</v>
      </c>
      <c r="C4532" s="4">
        <v>421500</v>
      </c>
      <c r="D4532" s="5">
        <v>41386</v>
      </c>
      <c r="E4532" s="6">
        <v>8.264947245017586</v>
      </c>
      <c r="F4532" s="6">
        <v>23.655469137845444</v>
      </c>
      <c r="G4532" s="6">
        <v>23.397449387600489</v>
      </c>
      <c r="H4532" s="3">
        <v>0</v>
      </c>
      <c r="I4532">
        <f t="shared" si="280"/>
        <v>0</v>
      </c>
      <c r="J4532">
        <f t="shared" si="281"/>
        <v>0</v>
      </c>
      <c r="K4532">
        <f t="shared" si="282"/>
        <v>1</v>
      </c>
      <c r="L4532">
        <f t="shared" si="283"/>
        <v>0</v>
      </c>
    </row>
    <row r="4533" spans="1:12" ht="15" customHeight="1" x14ac:dyDescent="0.25">
      <c r="A4533" s="2" t="s">
        <v>2432</v>
      </c>
      <c r="B4533" s="3">
        <v>4215059</v>
      </c>
      <c r="C4533" s="4">
        <v>421505</v>
      </c>
      <c r="D4533" s="5">
        <v>2484</v>
      </c>
      <c r="E4533" s="6">
        <v>21.917808219178081</v>
      </c>
      <c r="F4533" s="6">
        <v>42.323409223584356</v>
      </c>
      <c r="G4533" s="6">
        <v>41.801902630106326</v>
      </c>
      <c r="H4533" s="3">
        <v>0</v>
      </c>
      <c r="I4533">
        <f t="shared" si="280"/>
        <v>0</v>
      </c>
      <c r="J4533">
        <f t="shared" si="281"/>
        <v>0</v>
      </c>
      <c r="K4533">
        <f t="shared" si="282"/>
        <v>1</v>
      </c>
      <c r="L4533">
        <f t="shared" si="283"/>
        <v>0</v>
      </c>
    </row>
    <row r="4534" spans="1:12" ht="15" customHeight="1" x14ac:dyDescent="0.25">
      <c r="A4534" s="2" t="s">
        <v>3919</v>
      </c>
      <c r="B4534" s="3">
        <v>4215075</v>
      </c>
      <c r="C4534" s="4">
        <v>421507</v>
      </c>
      <c r="D4534" s="5">
        <v>4775</v>
      </c>
      <c r="E4534" s="6">
        <v>13.359788359788361</v>
      </c>
      <c r="F4534" s="6">
        <v>59.244126659857002</v>
      </c>
      <c r="G4534" s="6">
        <v>57.41935483870968</v>
      </c>
      <c r="H4534" s="3">
        <v>0</v>
      </c>
      <c r="I4534">
        <f t="shared" si="280"/>
        <v>0</v>
      </c>
      <c r="J4534">
        <f t="shared" si="281"/>
        <v>0</v>
      </c>
      <c r="K4534">
        <f t="shared" si="282"/>
        <v>1</v>
      </c>
      <c r="L4534">
        <f t="shared" si="283"/>
        <v>0</v>
      </c>
    </row>
    <row r="4535" spans="1:12" ht="15" customHeight="1" x14ac:dyDescent="0.25">
      <c r="A4535" s="2" t="s">
        <v>4865</v>
      </c>
      <c r="B4535" s="3">
        <v>4215109</v>
      </c>
      <c r="C4535" s="4">
        <v>421510</v>
      </c>
      <c r="D4535" s="5">
        <v>11325</v>
      </c>
      <c r="E4535" s="6">
        <v>2.0624462904611862</v>
      </c>
      <c r="F4535" s="6">
        <v>35.945485519591145</v>
      </c>
      <c r="G4535" s="6">
        <v>22.125938763720391</v>
      </c>
      <c r="H4535" s="3">
        <v>0</v>
      </c>
      <c r="I4535">
        <f t="shared" si="280"/>
        <v>0</v>
      </c>
      <c r="J4535">
        <f t="shared" si="281"/>
        <v>0</v>
      </c>
      <c r="K4535">
        <f t="shared" si="282"/>
        <v>1</v>
      </c>
      <c r="L4535">
        <f t="shared" si="283"/>
        <v>0</v>
      </c>
    </row>
    <row r="4536" spans="1:12" ht="15" customHeight="1" x14ac:dyDescent="0.25">
      <c r="A4536" s="2" t="s">
        <v>3311</v>
      </c>
      <c r="B4536" s="3">
        <v>4215208</v>
      </c>
      <c r="C4536" s="4">
        <v>421520</v>
      </c>
      <c r="D4536" s="5">
        <v>5320</v>
      </c>
      <c r="E4536" s="6">
        <v>17.237569060773481</v>
      </c>
      <c r="F4536" s="6">
        <v>58.807749627421757</v>
      </c>
      <c r="G4536" s="6">
        <v>58.738461538461536</v>
      </c>
      <c r="H4536" s="3">
        <v>0</v>
      </c>
      <c r="I4536">
        <f t="shared" si="280"/>
        <v>0</v>
      </c>
      <c r="J4536">
        <f t="shared" si="281"/>
        <v>0</v>
      </c>
      <c r="K4536">
        <f t="shared" si="282"/>
        <v>1</v>
      </c>
      <c r="L4536">
        <f t="shared" si="283"/>
        <v>0</v>
      </c>
    </row>
    <row r="4537" spans="1:12" ht="15" customHeight="1" x14ac:dyDescent="0.25">
      <c r="A4537" s="2" t="s">
        <v>4671</v>
      </c>
      <c r="B4537" s="3">
        <v>4215307</v>
      </c>
      <c r="C4537" s="4">
        <v>421530</v>
      </c>
      <c r="D4537" s="5">
        <v>7573</v>
      </c>
      <c r="E4537" s="6">
        <v>2.4038461538461542</v>
      </c>
      <c r="F4537" s="6">
        <v>46.061246040126711</v>
      </c>
      <c r="G4537" s="6">
        <v>38.839474798814059</v>
      </c>
      <c r="H4537" s="3">
        <v>0</v>
      </c>
      <c r="I4537">
        <f t="shared" si="280"/>
        <v>0</v>
      </c>
      <c r="J4537">
        <f t="shared" si="281"/>
        <v>0</v>
      </c>
      <c r="K4537">
        <f t="shared" si="282"/>
        <v>1</v>
      </c>
      <c r="L4537">
        <f t="shared" si="283"/>
        <v>0</v>
      </c>
    </row>
    <row r="4538" spans="1:12" ht="15" customHeight="1" x14ac:dyDescent="0.25">
      <c r="A4538" s="2" t="s">
        <v>2450</v>
      </c>
      <c r="B4538" s="3">
        <v>4215356</v>
      </c>
      <c r="C4538" s="4">
        <v>421535</v>
      </c>
      <c r="D4538" s="5">
        <v>3923</v>
      </c>
      <c r="E4538" s="6">
        <v>20.96635030198447</v>
      </c>
      <c r="F4538" s="6">
        <v>69.304857621440547</v>
      </c>
      <c r="G4538" s="6">
        <v>63.164108618654069</v>
      </c>
      <c r="H4538" s="3">
        <v>0</v>
      </c>
      <c r="I4538">
        <f t="shared" si="280"/>
        <v>0</v>
      </c>
      <c r="J4538">
        <f t="shared" si="281"/>
        <v>0</v>
      </c>
      <c r="K4538">
        <f t="shared" si="282"/>
        <v>1</v>
      </c>
      <c r="L4538">
        <f t="shared" si="283"/>
        <v>0</v>
      </c>
    </row>
    <row r="4539" spans="1:12" ht="15" customHeight="1" x14ac:dyDescent="0.25">
      <c r="A4539" s="2" t="s">
        <v>5205</v>
      </c>
      <c r="B4539" s="3">
        <v>4215406</v>
      </c>
      <c r="C4539" s="4">
        <v>421540</v>
      </c>
      <c r="D4539" s="5">
        <v>4536</v>
      </c>
      <c r="E4539" s="6">
        <v>9.283625730994153</v>
      </c>
      <c r="F4539" s="6">
        <v>47.307132459970887</v>
      </c>
      <c r="G4539" s="6">
        <v>37.420718816067655</v>
      </c>
      <c r="H4539" s="3">
        <v>0</v>
      </c>
      <c r="I4539">
        <f t="shared" si="280"/>
        <v>0</v>
      </c>
      <c r="J4539">
        <f t="shared" si="281"/>
        <v>0</v>
      </c>
      <c r="K4539">
        <f t="shared" si="282"/>
        <v>1</v>
      </c>
      <c r="L4539">
        <f t="shared" si="283"/>
        <v>0</v>
      </c>
    </row>
    <row r="4540" spans="1:12" ht="15" customHeight="1" x14ac:dyDescent="0.25">
      <c r="A4540" s="2" t="s">
        <v>3523</v>
      </c>
      <c r="B4540" s="3">
        <v>4215455</v>
      </c>
      <c r="C4540" s="4">
        <v>421545</v>
      </c>
      <c r="D4540" s="5">
        <v>11532</v>
      </c>
      <c r="E4540" s="6">
        <v>8.1719724319002296</v>
      </c>
      <c r="F4540" s="6">
        <v>54.270117978517341</v>
      </c>
      <c r="G4540" s="6">
        <v>34.765688341170744</v>
      </c>
      <c r="H4540" s="3">
        <v>0</v>
      </c>
      <c r="I4540">
        <f t="shared" si="280"/>
        <v>0</v>
      </c>
      <c r="J4540">
        <f t="shared" si="281"/>
        <v>0</v>
      </c>
      <c r="K4540">
        <f t="shared" si="282"/>
        <v>1</v>
      </c>
      <c r="L4540">
        <f t="shared" si="283"/>
        <v>0</v>
      </c>
    </row>
    <row r="4541" spans="1:12" ht="15" customHeight="1" x14ac:dyDescent="0.25">
      <c r="A4541" s="2" t="s">
        <v>144</v>
      </c>
      <c r="B4541" s="3">
        <v>4215505</v>
      </c>
      <c r="C4541" s="4">
        <v>421550</v>
      </c>
      <c r="D4541" s="5">
        <v>16413</v>
      </c>
      <c r="E4541" s="6">
        <v>18.79165770801978</v>
      </c>
      <c r="F4541" s="6">
        <v>39.799846035411854</v>
      </c>
      <c r="G4541" s="6">
        <v>34.176788124156545</v>
      </c>
      <c r="H4541" s="3">
        <v>0</v>
      </c>
      <c r="I4541">
        <f t="shared" si="280"/>
        <v>0</v>
      </c>
      <c r="J4541">
        <f t="shared" si="281"/>
        <v>0</v>
      </c>
      <c r="K4541">
        <f t="shared" si="282"/>
        <v>1</v>
      </c>
      <c r="L4541">
        <f t="shared" si="283"/>
        <v>0</v>
      </c>
    </row>
    <row r="4542" spans="1:12" ht="15" customHeight="1" x14ac:dyDescent="0.25">
      <c r="A4542" s="2" t="s">
        <v>742</v>
      </c>
      <c r="B4542" s="3">
        <v>4215554</v>
      </c>
      <c r="C4542" s="4">
        <v>421555</v>
      </c>
      <c r="D4542" s="5">
        <v>2331</v>
      </c>
      <c r="E4542" s="6">
        <v>7.0637119113573412</v>
      </c>
      <c r="F4542" s="6">
        <v>53.636868406440861</v>
      </c>
      <c r="G4542" s="6">
        <v>53.833865814696495</v>
      </c>
      <c r="H4542" s="3">
        <v>0</v>
      </c>
      <c r="I4542">
        <f t="shared" si="280"/>
        <v>0</v>
      </c>
      <c r="J4542">
        <f t="shared" si="281"/>
        <v>0</v>
      </c>
      <c r="K4542">
        <f t="shared" si="282"/>
        <v>1</v>
      </c>
      <c r="L4542">
        <f t="shared" si="283"/>
        <v>0</v>
      </c>
    </row>
    <row r="4543" spans="1:12" ht="15" customHeight="1" x14ac:dyDescent="0.25">
      <c r="A4543" s="2" t="s">
        <v>1192</v>
      </c>
      <c r="B4543" s="3">
        <v>4215604</v>
      </c>
      <c r="C4543" s="4">
        <v>421560</v>
      </c>
      <c r="D4543" s="5">
        <v>2122</v>
      </c>
      <c r="E4543" s="6">
        <v>3.9933444259567388</v>
      </c>
      <c r="F4543" s="6">
        <v>54.441776710684273</v>
      </c>
      <c r="G4543" s="6">
        <v>37.477148080438752</v>
      </c>
      <c r="H4543" s="3">
        <v>0</v>
      </c>
      <c r="I4543">
        <f t="shared" si="280"/>
        <v>0</v>
      </c>
      <c r="J4543">
        <f t="shared" si="281"/>
        <v>0</v>
      </c>
      <c r="K4543">
        <f t="shared" si="282"/>
        <v>1</v>
      </c>
      <c r="L4543">
        <f t="shared" si="283"/>
        <v>0</v>
      </c>
    </row>
    <row r="4544" spans="1:12" ht="15" customHeight="1" x14ac:dyDescent="0.25">
      <c r="A4544" s="2" t="s">
        <v>3674</v>
      </c>
      <c r="B4544" s="3">
        <v>4215653</v>
      </c>
      <c r="C4544" s="4">
        <v>421565</v>
      </c>
      <c r="D4544" s="5">
        <v>8285</v>
      </c>
      <c r="E4544" s="6">
        <v>14.141035258814705</v>
      </c>
      <c r="F4544" s="6">
        <v>44.582043343653247</v>
      </c>
      <c r="G4544" s="6">
        <v>44.608879492600423</v>
      </c>
      <c r="H4544" s="3">
        <v>0</v>
      </c>
      <c r="I4544">
        <f t="shared" si="280"/>
        <v>0</v>
      </c>
      <c r="J4544">
        <f t="shared" si="281"/>
        <v>0</v>
      </c>
      <c r="K4544">
        <f t="shared" si="282"/>
        <v>1</v>
      </c>
      <c r="L4544">
        <f t="shared" si="283"/>
        <v>0</v>
      </c>
    </row>
    <row r="4545" spans="1:12" ht="15" customHeight="1" x14ac:dyDescent="0.25">
      <c r="A4545" s="2" t="s">
        <v>1087</v>
      </c>
      <c r="B4545" s="3">
        <v>4215679</v>
      </c>
      <c r="C4545" s="4">
        <v>421567</v>
      </c>
      <c r="D4545" s="5">
        <v>8873</v>
      </c>
      <c r="E4545" s="6">
        <v>16.913234706117553</v>
      </c>
      <c r="F4545" s="6">
        <v>64.300315926407734</v>
      </c>
      <c r="G4545" s="6">
        <v>43.984108967082861</v>
      </c>
      <c r="H4545" s="3">
        <v>0</v>
      </c>
      <c r="I4545">
        <f t="shared" si="280"/>
        <v>0</v>
      </c>
      <c r="J4545">
        <f t="shared" si="281"/>
        <v>0</v>
      </c>
      <c r="K4545">
        <f t="shared" si="282"/>
        <v>1</v>
      </c>
      <c r="L4545">
        <f t="shared" si="283"/>
        <v>0</v>
      </c>
    </row>
    <row r="4546" spans="1:12" ht="15" customHeight="1" x14ac:dyDescent="0.25">
      <c r="A4546" s="2" t="s">
        <v>3064</v>
      </c>
      <c r="B4546" s="3">
        <v>4215687</v>
      </c>
      <c r="C4546" s="4">
        <v>421568</v>
      </c>
      <c r="D4546" s="5">
        <v>2720</v>
      </c>
      <c r="E4546" s="6">
        <v>26.267281105990779</v>
      </c>
      <c r="F4546" s="6">
        <v>64.592511013215855</v>
      </c>
      <c r="G4546" s="6">
        <v>65.090909090909093</v>
      </c>
      <c r="H4546" s="3">
        <v>0</v>
      </c>
      <c r="I4546">
        <f t="shared" si="280"/>
        <v>0</v>
      </c>
      <c r="J4546">
        <f t="shared" si="281"/>
        <v>0</v>
      </c>
      <c r="K4546">
        <f t="shared" si="282"/>
        <v>1</v>
      </c>
      <c r="L4546">
        <f t="shared" si="283"/>
        <v>0</v>
      </c>
    </row>
    <row r="4547" spans="1:12" ht="15" customHeight="1" x14ac:dyDescent="0.25">
      <c r="A4547" s="2" t="s">
        <v>4287</v>
      </c>
      <c r="B4547" s="3">
        <v>4215695</v>
      </c>
      <c r="C4547" s="4">
        <v>421569</v>
      </c>
      <c r="D4547" s="5">
        <v>1389</v>
      </c>
      <c r="E4547" s="6">
        <v>8.5846867749419946</v>
      </c>
      <c r="F4547" s="6">
        <v>57.536945812807886</v>
      </c>
      <c r="G4547" s="6">
        <v>48.797250859106526</v>
      </c>
      <c r="H4547" s="3">
        <v>0</v>
      </c>
      <c r="I4547">
        <f t="shared" ref="I4547:I4610" si="284">IF(VALUE(LEFT($C4547,2))&lt;20,1,0)</f>
        <v>0</v>
      </c>
      <c r="J4547">
        <f t="shared" ref="J4547:J4610" si="285">IF(AND(VALUE(LEFT($C4547,2))&lt;40,$H4547&lt;&gt;1,I4547&lt;&gt;1),1,0)</f>
        <v>0</v>
      </c>
      <c r="K4547">
        <f t="shared" ref="K4547:K4610" si="286">IF(AND(VALUE(LEFT($C4547,2))&lt;50,$H4547&lt;&gt;1,$I4547&lt;&gt;1,$J4547&lt;&gt;1),1,0)</f>
        <v>1</v>
      </c>
      <c r="L4547">
        <f t="shared" ref="L4547:L4610" si="287">IF(SUM(H4547:K4547)=0,1,0)</f>
        <v>0</v>
      </c>
    </row>
    <row r="4548" spans="1:12" ht="15" customHeight="1" x14ac:dyDescent="0.25">
      <c r="A4548" s="2" t="s">
        <v>5193</v>
      </c>
      <c r="B4548" s="3">
        <v>4215703</v>
      </c>
      <c r="C4548" s="4">
        <v>421570</v>
      </c>
      <c r="D4548" s="5">
        <v>21572</v>
      </c>
      <c r="E4548" s="6">
        <v>3.5412605588044181</v>
      </c>
      <c r="F4548" s="6">
        <v>39.738206964682639</v>
      </c>
      <c r="G4548" s="6">
        <v>28.890450534863749</v>
      </c>
      <c r="H4548" s="3">
        <v>0</v>
      </c>
      <c r="I4548">
        <f t="shared" si="284"/>
        <v>0</v>
      </c>
      <c r="J4548">
        <f t="shared" si="285"/>
        <v>0</v>
      </c>
      <c r="K4548">
        <f t="shared" si="286"/>
        <v>1</v>
      </c>
      <c r="L4548">
        <f t="shared" si="287"/>
        <v>0</v>
      </c>
    </row>
    <row r="4549" spans="1:12" ht="15" customHeight="1" x14ac:dyDescent="0.25">
      <c r="A4549" s="2" t="s">
        <v>2955</v>
      </c>
      <c r="B4549" s="3">
        <v>4215752</v>
      </c>
      <c r="C4549" s="4">
        <v>421575</v>
      </c>
      <c r="D4549" s="5">
        <v>2593</v>
      </c>
      <c r="E4549" s="6">
        <v>31.725888324873097</v>
      </c>
      <c r="F4549" s="6">
        <v>63.069821119446047</v>
      </c>
      <c r="G4549" s="6">
        <v>67.121132669113791</v>
      </c>
      <c r="H4549" s="3">
        <v>0</v>
      </c>
      <c r="I4549">
        <f t="shared" si="284"/>
        <v>0</v>
      </c>
      <c r="J4549">
        <f t="shared" si="285"/>
        <v>0</v>
      </c>
      <c r="K4549">
        <f t="shared" si="286"/>
        <v>1</v>
      </c>
      <c r="L4549">
        <f t="shared" si="287"/>
        <v>0</v>
      </c>
    </row>
    <row r="4550" spans="1:12" ht="15" customHeight="1" x14ac:dyDescent="0.25">
      <c r="A4550" s="2" t="s">
        <v>5199</v>
      </c>
      <c r="B4550" s="3">
        <v>4215802</v>
      </c>
      <c r="C4550" s="4">
        <v>421580</v>
      </c>
      <c r="D4550" s="5">
        <v>79971</v>
      </c>
      <c r="E4550" s="6">
        <v>4.4677724123451608</v>
      </c>
      <c r="F4550" s="6">
        <v>36.539002184208819</v>
      </c>
      <c r="G4550" s="6">
        <v>23.118623810133606</v>
      </c>
      <c r="H4550" s="3">
        <v>0</v>
      </c>
      <c r="I4550">
        <f t="shared" si="284"/>
        <v>0</v>
      </c>
      <c r="J4550">
        <f t="shared" si="285"/>
        <v>0</v>
      </c>
      <c r="K4550">
        <f t="shared" si="286"/>
        <v>1</v>
      </c>
      <c r="L4550">
        <f t="shared" si="287"/>
        <v>0</v>
      </c>
    </row>
    <row r="4551" spans="1:12" ht="15" customHeight="1" x14ac:dyDescent="0.25">
      <c r="A4551" s="2" t="s">
        <v>4373</v>
      </c>
      <c r="B4551" s="3">
        <v>4215901</v>
      </c>
      <c r="C4551" s="4">
        <v>421590</v>
      </c>
      <c r="D4551" s="5">
        <v>2966</v>
      </c>
      <c r="E4551" s="6">
        <v>11.806981519507186</v>
      </c>
      <c r="F4551" s="6">
        <v>31.802965088474416</v>
      </c>
      <c r="G4551" s="6">
        <v>28.322639780018331</v>
      </c>
      <c r="H4551" s="3">
        <v>0</v>
      </c>
      <c r="I4551">
        <f t="shared" si="284"/>
        <v>0</v>
      </c>
      <c r="J4551">
        <f t="shared" si="285"/>
        <v>0</v>
      </c>
      <c r="K4551">
        <f t="shared" si="286"/>
        <v>1</v>
      </c>
      <c r="L4551">
        <f t="shared" si="287"/>
        <v>0</v>
      </c>
    </row>
    <row r="4552" spans="1:12" ht="15" customHeight="1" x14ac:dyDescent="0.25">
      <c r="A4552" s="2" t="s">
        <v>5078</v>
      </c>
      <c r="B4552" s="3">
        <v>4216008</v>
      </c>
      <c r="C4552" s="4">
        <v>421600</v>
      </c>
      <c r="D4552" s="5">
        <v>10849</v>
      </c>
      <c r="E4552" s="6">
        <v>7.1582844800987351</v>
      </c>
      <c r="F4552" s="6">
        <v>53.117329405989203</v>
      </c>
      <c r="G4552" s="6">
        <v>42.1264724116553</v>
      </c>
      <c r="H4552" s="3">
        <v>0</v>
      </c>
      <c r="I4552">
        <f t="shared" si="284"/>
        <v>0</v>
      </c>
      <c r="J4552">
        <f t="shared" si="285"/>
        <v>0</v>
      </c>
      <c r="K4552">
        <f t="shared" si="286"/>
        <v>1</v>
      </c>
      <c r="L4552">
        <f t="shared" si="287"/>
        <v>0</v>
      </c>
    </row>
    <row r="4553" spans="1:12" ht="15" customHeight="1" x14ac:dyDescent="0.25">
      <c r="A4553" s="2" t="s">
        <v>2694</v>
      </c>
      <c r="B4553" s="3">
        <v>4216057</v>
      </c>
      <c r="C4553" s="4">
        <v>421605</v>
      </c>
      <c r="D4553" s="5">
        <v>5308</v>
      </c>
      <c r="E4553" s="6">
        <v>11.22754491017964</v>
      </c>
      <c r="F4553" s="6">
        <v>43.488843813387426</v>
      </c>
      <c r="G4553" s="6">
        <v>31.333603567085529</v>
      </c>
      <c r="H4553" s="3">
        <v>0</v>
      </c>
      <c r="I4553">
        <f t="shared" si="284"/>
        <v>0</v>
      </c>
      <c r="J4553">
        <f t="shared" si="285"/>
        <v>0</v>
      </c>
      <c r="K4553">
        <f t="shared" si="286"/>
        <v>1</v>
      </c>
      <c r="L4553">
        <f t="shared" si="287"/>
        <v>0</v>
      </c>
    </row>
    <row r="4554" spans="1:12" ht="15" customHeight="1" x14ac:dyDescent="0.25">
      <c r="A4554" s="2" t="s">
        <v>1105</v>
      </c>
      <c r="B4554" s="3">
        <v>4216107</v>
      </c>
      <c r="C4554" s="4">
        <v>421610</v>
      </c>
      <c r="D4554" s="5">
        <v>9523</v>
      </c>
      <c r="E4554" s="6">
        <v>14.642375168690958</v>
      </c>
      <c r="F4554" s="6">
        <v>54.457021577644149</v>
      </c>
      <c r="G4554" s="6">
        <v>51.049567825013234</v>
      </c>
      <c r="H4554" s="3">
        <v>0</v>
      </c>
      <c r="I4554">
        <f t="shared" si="284"/>
        <v>0</v>
      </c>
      <c r="J4554">
        <f t="shared" si="285"/>
        <v>0</v>
      </c>
      <c r="K4554">
        <f t="shared" si="286"/>
        <v>1</v>
      </c>
      <c r="L4554">
        <f t="shared" si="287"/>
        <v>0</v>
      </c>
    </row>
    <row r="4555" spans="1:12" ht="15" customHeight="1" x14ac:dyDescent="0.25">
      <c r="A4555" s="2" t="s">
        <v>4991</v>
      </c>
      <c r="B4555" s="3">
        <v>4216206</v>
      </c>
      <c r="C4555" s="4">
        <v>421620</v>
      </c>
      <c r="D4555" s="5">
        <v>47547</v>
      </c>
      <c r="E4555" s="6">
        <v>10.957690319722365</v>
      </c>
      <c r="F4555" s="6">
        <v>33.048754969658923</v>
      </c>
      <c r="G4555" s="6">
        <v>28.377104928913838</v>
      </c>
      <c r="H4555" s="3">
        <v>0</v>
      </c>
      <c r="I4555">
        <f t="shared" si="284"/>
        <v>0</v>
      </c>
      <c r="J4555">
        <f t="shared" si="285"/>
        <v>0</v>
      </c>
      <c r="K4555">
        <f t="shared" si="286"/>
        <v>1</v>
      </c>
      <c r="L4555">
        <f t="shared" si="287"/>
        <v>0</v>
      </c>
    </row>
    <row r="4556" spans="1:12" ht="15" customHeight="1" x14ac:dyDescent="0.25">
      <c r="A4556" s="2" t="s">
        <v>4976</v>
      </c>
      <c r="B4556" s="3">
        <v>4216255</v>
      </c>
      <c r="C4556" s="4">
        <v>421625</v>
      </c>
      <c r="D4556" s="5">
        <v>6235</v>
      </c>
      <c r="E4556" s="6">
        <v>3.168831168831169</v>
      </c>
      <c r="F4556" s="6">
        <v>49.902200488997558</v>
      </c>
      <c r="G4556" s="6">
        <v>37.405326166625947</v>
      </c>
      <c r="H4556" s="3">
        <v>0</v>
      </c>
      <c r="I4556">
        <f t="shared" si="284"/>
        <v>0</v>
      </c>
      <c r="J4556">
        <f t="shared" si="285"/>
        <v>0</v>
      </c>
      <c r="K4556">
        <f t="shared" si="286"/>
        <v>1</v>
      </c>
      <c r="L4556">
        <f t="shared" si="287"/>
        <v>0</v>
      </c>
    </row>
    <row r="4557" spans="1:12" ht="15" customHeight="1" x14ac:dyDescent="0.25">
      <c r="A4557" s="2" t="s">
        <v>1349</v>
      </c>
      <c r="B4557" s="3">
        <v>4216305</v>
      </c>
      <c r="C4557" s="4">
        <v>421630</v>
      </c>
      <c r="D4557" s="5">
        <v>31534</v>
      </c>
      <c r="E4557" s="6">
        <v>6.1477929423337017</v>
      </c>
      <c r="F4557" s="6">
        <v>32.512934220251296</v>
      </c>
      <c r="G4557" s="6">
        <v>18.794011075408491</v>
      </c>
      <c r="H4557" s="3">
        <v>0</v>
      </c>
      <c r="I4557">
        <f t="shared" si="284"/>
        <v>0</v>
      </c>
      <c r="J4557">
        <f t="shared" si="285"/>
        <v>0</v>
      </c>
      <c r="K4557">
        <f t="shared" si="286"/>
        <v>1</v>
      </c>
      <c r="L4557">
        <f t="shared" si="287"/>
        <v>0</v>
      </c>
    </row>
    <row r="4558" spans="1:12" ht="15" customHeight="1" x14ac:dyDescent="0.25">
      <c r="A4558" s="2" t="s">
        <v>4523</v>
      </c>
      <c r="B4558" s="3">
        <v>4216354</v>
      </c>
      <c r="C4558" s="4">
        <v>421635</v>
      </c>
      <c r="D4558" s="5">
        <v>3606</v>
      </c>
      <c r="E4558" s="6">
        <v>5.1181102362204722</v>
      </c>
      <c r="F4558" s="6">
        <v>42.141544117647058</v>
      </c>
      <c r="G4558" s="6">
        <v>27.043513623424154</v>
      </c>
      <c r="H4558" s="3">
        <v>0</v>
      </c>
      <c r="I4558">
        <f t="shared" si="284"/>
        <v>0</v>
      </c>
      <c r="J4558">
        <f t="shared" si="285"/>
        <v>0</v>
      </c>
      <c r="K4558">
        <f t="shared" si="286"/>
        <v>1</v>
      </c>
      <c r="L4558">
        <f t="shared" si="287"/>
        <v>0</v>
      </c>
    </row>
    <row r="4559" spans="1:12" ht="15" customHeight="1" x14ac:dyDescent="0.25">
      <c r="A4559" s="2" t="s">
        <v>3386</v>
      </c>
      <c r="B4559" s="3">
        <v>4216404</v>
      </c>
      <c r="C4559" s="4">
        <v>421640</v>
      </c>
      <c r="D4559" s="5">
        <v>7205</v>
      </c>
      <c r="E4559" s="6">
        <v>22.055674518201286</v>
      </c>
      <c r="F4559" s="6">
        <v>37.631960256675633</v>
      </c>
      <c r="G4559" s="6">
        <v>34.37619229301793</v>
      </c>
      <c r="H4559" s="3">
        <v>0</v>
      </c>
      <c r="I4559">
        <f t="shared" si="284"/>
        <v>0</v>
      </c>
      <c r="J4559">
        <f t="shared" si="285"/>
        <v>0</v>
      </c>
      <c r="K4559">
        <f t="shared" si="286"/>
        <v>1</v>
      </c>
      <c r="L4559">
        <f t="shared" si="287"/>
        <v>0</v>
      </c>
    </row>
    <row r="4560" spans="1:12" ht="15" customHeight="1" x14ac:dyDescent="0.25">
      <c r="A4560" s="2" t="s">
        <v>3210</v>
      </c>
      <c r="B4560" s="3">
        <v>4216503</v>
      </c>
      <c r="C4560" s="4">
        <v>421650</v>
      </c>
      <c r="D4560" s="5">
        <v>26045</v>
      </c>
      <c r="E4560" s="6">
        <v>9.3390085127691531</v>
      </c>
      <c r="F4560" s="6">
        <v>29.952243223246118</v>
      </c>
      <c r="G4560" s="6">
        <v>35.147734283951465</v>
      </c>
      <c r="H4560" s="3">
        <v>0</v>
      </c>
      <c r="I4560">
        <f t="shared" si="284"/>
        <v>0</v>
      </c>
      <c r="J4560">
        <f t="shared" si="285"/>
        <v>0</v>
      </c>
      <c r="K4560">
        <f t="shared" si="286"/>
        <v>1</v>
      </c>
      <c r="L4560">
        <f t="shared" si="287"/>
        <v>0</v>
      </c>
    </row>
    <row r="4561" spans="1:12" ht="15" customHeight="1" x14ac:dyDescent="0.25">
      <c r="A4561" s="2" t="s">
        <v>5284</v>
      </c>
      <c r="B4561" s="3">
        <v>4216602</v>
      </c>
      <c r="C4561" s="4">
        <v>421660</v>
      </c>
      <c r="D4561" s="5">
        <v>228561</v>
      </c>
      <c r="E4561" s="6">
        <v>3.8827975685812413</v>
      </c>
      <c r="F4561" s="6">
        <v>32.563036456753331</v>
      </c>
      <c r="G4561" s="6">
        <v>24.598978403082715</v>
      </c>
      <c r="H4561" s="3">
        <v>0</v>
      </c>
      <c r="I4561">
        <f t="shared" si="284"/>
        <v>0</v>
      </c>
      <c r="J4561">
        <f t="shared" si="285"/>
        <v>0</v>
      </c>
      <c r="K4561">
        <f t="shared" si="286"/>
        <v>1</v>
      </c>
      <c r="L4561">
        <f t="shared" si="287"/>
        <v>0</v>
      </c>
    </row>
    <row r="4562" spans="1:12" ht="15" customHeight="1" x14ac:dyDescent="0.25">
      <c r="A4562" s="2" t="s">
        <v>4380</v>
      </c>
      <c r="B4562" s="3">
        <v>4216701</v>
      </c>
      <c r="C4562" s="4">
        <v>421670</v>
      </c>
      <c r="D4562" s="5">
        <v>13902</v>
      </c>
      <c r="E4562" s="6">
        <v>7.3400828347906124</v>
      </c>
      <c r="F4562" s="6">
        <v>54.327594229874364</v>
      </c>
      <c r="G4562" s="6">
        <v>41.759140287349609</v>
      </c>
      <c r="H4562" s="3">
        <v>0</v>
      </c>
      <c r="I4562">
        <f t="shared" si="284"/>
        <v>0</v>
      </c>
      <c r="J4562">
        <f t="shared" si="285"/>
        <v>0</v>
      </c>
      <c r="K4562">
        <f t="shared" si="286"/>
        <v>1</v>
      </c>
      <c r="L4562">
        <f t="shared" si="287"/>
        <v>0</v>
      </c>
    </row>
    <row r="4563" spans="1:12" ht="15" customHeight="1" x14ac:dyDescent="0.25">
      <c r="A4563" s="2" t="s">
        <v>2128</v>
      </c>
      <c r="B4563" s="3">
        <v>4216800</v>
      </c>
      <c r="C4563" s="4">
        <v>421680</v>
      </c>
      <c r="D4563" s="5">
        <v>8941</v>
      </c>
      <c r="E4563" s="6">
        <v>16.232876712328768</v>
      </c>
      <c r="F4563" s="6">
        <v>53.037120359955004</v>
      </c>
      <c r="G4563" s="6">
        <v>57.196969696969703</v>
      </c>
      <c r="H4563" s="3">
        <v>0</v>
      </c>
      <c r="I4563">
        <f t="shared" si="284"/>
        <v>0</v>
      </c>
      <c r="J4563">
        <f t="shared" si="285"/>
        <v>0</v>
      </c>
      <c r="K4563">
        <f t="shared" si="286"/>
        <v>1</v>
      </c>
      <c r="L4563">
        <f t="shared" si="287"/>
        <v>0</v>
      </c>
    </row>
    <row r="4564" spans="1:12" ht="15" customHeight="1" x14ac:dyDescent="0.25">
      <c r="A4564" s="2" t="s">
        <v>4778</v>
      </c>
      <c r="B4564" s="3">
        <v>4216909</v>
      </c>
      <c r="C4564" s="4">
        <v>421690</v>
      </c>
      <c r="D4564" s="5">
        <v>23017</v>
      </c>
      <c r="E4564" s="6">
        <v>8.6358313817330217</v>
      </c>
      <c r="F4564" s="6">
        <v>51.21549854140175</v>
      </c>
      <c r="G4564" s="6">
        <v>47.041929925330273</v>
      </c>
      <c r="H4564" s="3">
        <v>0</v>
      </c>
      <c r="I4564">
        <f t="shared" si="284"/>
        <v>0</v>
      </c>
      <c r="J4564">
        <f t="shared" si="285"/>
        <v>0</v>
      </c>
      <c r="K4564">
        <f t="shared" si="286"/>
        <v>1</v>
      </c>
      <c r="L4564">
        <f t="shared" si="287"/>
        <v>0</v>
      </c>
    </row>
    <row r="4565" spans="1:12" ht="15" customHeight="1" x14ac:dyDescent="0.25">
      <c r="A4565" s="2" t="s">
        <v>4879</v>
      </c>
      <c r="B4565" s="3">
        <v>4217006</v>
      </c>
      <c r="C4565" s="4">
        <v>421700</v>
      </c>
      <c r="D4565" s="5">
        <v>12192</v>
      </c>
      <c r="E4565" s="6">
        <v>2.8273809523809526</v>
      </c>
      <c r="F4565" s="6">
        <v>48.176761433868975</v>
      </c>
      <c r="G4565" s="6">
        <v>30.899880810488678</v>
      </c>
      <c r="H4565" s="3">
        <v>0</v>
      </c>
      <c r="I4565">
        <f t="shared" si="284"/>
        <v>0</v>
      </c>
      <c r="J4565">
        <f t="shared" si="285"/>
        <v>0</v>
      </c>
      <c r="K4565">
        <f t="shared" si="286"/>
        <v>1</v>
      </c>
      <c r="L4565">
        <f t="shared" si="287"/>
        <v>0</v>
      </c>
    </row>
    <row r="4566" spans="1:12" ht="15" customHeight="1" x14ac:dyDescent="0.25">
      <c r="A4566" s="2" t="s">
        <v>4254</v>
      </c>
      <c r="B4566" s="3">
        <v>4217105</v>
      </c>
      <c r="C4566" s="4">
        <v>421710</v>
      </c>
      <c r="D4566" s="5">
        <v>3232</v>
      </c>
      <c r="E4566" s="6">
        <v>5.6122448979591839</v>
      </c>
      <c r="F4566" s="6">
        <v>45.331139448786509</v>
      </c>
      <c r="G4566" s="6">
        <v>31.062047963456411</v>
      </c>
      <c r="H4566" s="3">
        <v>0</v>
      </c>
      <c r="I4566">
        <f t="shared" si="284"/>
        <v>0</v>
      </c>
      <c r="J4566">
        <f t="shared" si="285"/>
        <v>0</v>
      </c>
      <c r="K4566">
        <f t="shared" si="286"/>
        <v>1</v>
      </c>
      <c r="L4566">
        <f t="shared" si="287"/>
        <v>0</v>
      </c>
    </row>
    <row r="4567" spans="1:12" ht="15" customHeight="1" x14ac:dyDescent="0.25">
      <c r="A4567" s="2" t="s">
        <v>3796</v>
      </c>
      <c r="B4567" s="3">
        <v>4217154</v>
      </c>
      <c r="C4567" s="4">
        <v>421715</v>
      </c>
      <c r="D4567" s="5">
        <v>1885</v>
      </c>
      <c r="E4567" s="6">
        <v>11.714770797962649</v>
      </c>
      <c r="F4567" s="6">
        <v>55.663915978994751</v>
      </c>
      <c r="G4567" s="6">
        <v>57.913931436907362</v>
      </c>
      <c r="H4567" s="3">
        <v>0</v>
      </c>
      <c r="I4567">
        <f t="shared" si="284"/>
        <v>0</v>
      </c>
      <c r="J4567">
        <f t="shared" si="285"/>
        <v>0</v>
      </c>
      <c r="K4567">
        <f t="shared" si="286"/>
        <v>1</v>
      </c>
      <c r="L4567">
        <f t="shared" si="287"/>
        <v>0</v>
      </c>
    </row>
    <row r="4568" spans="1:12" ht="15" customHeight="1" x14ac:dyDescent="0.25">
      <c r="A4568" s="2" t="s">
        <v>5269</v>
      </c>
      <c r="B4568" s="3">
        <v>4217204</v>
      </c>
      <c r="C4568" s="4">
        <v>421720</v>
      </c>
      <c r="D4568" s="5">
        <v>38575</v>
      </c>
      <c r="E4568" s="6">
        <v>6.1783960720130935</v>
      </c>
      <c r="F4568" s="6">
        <v>46.527712870361718</v>
      </c>
      <c r="G4568" s="6">
        <v>41.755257950204793</v>
      </c>
      <c r="H4568" s="3">
        <v>0</v>
      </c>
      <c r="I4568">
        <f t="shared" si="284"/>
        <v>0</v>
      </c>
      <c r="J4568">
        <f t="shared" si="285"/>
        <v>0</v>
      </c>
      <c r="K4568">
        <f t="shared" si="286"/>
        <v>1</v>
      </c>
      <c r="L4568">
        <f t="shared" si="287"/>
        <v>0</v>
      </c>
    </row>
    <row r="4569" spans="1:12" ht="15" customHeight="1" x14ac:dyDescent="0.25">
      <c r="A4569" s="2" t="s">
        <v>4448</v>
      </c>
      <c r="B4569" s="3">
        <v>4217253</v>
      </c>
      <c r="C4569" s="4">
        <v>421725</v>
      </c>
      <c r="D4569" s="5">
        <v>5256</v>
      </c>
      <c r="E4569" s="6">
        <v>5.4561717352415027</v>
      </c>
      <c r="F4569" s="6">
        <v>37.313432835820898</v>
      </c>
      <c r="G4569" s="6">
        <v>28.892055575347346</v>
      </c>
      <c r="H4569" s="3">
        <v>0</v>
      </c>
      <c r="I4569">
        <f t="shared" si="284"/>
        <v>0</v>
      </c>
      <c r="J4569">
        <f t="shared" si="285"/>
        <v>0</v>
      </c>
      <c r="K4569">
        <f t="shared" si="286"/>
        <v>1</v>
      </c>
      <c r="L4569">
        <f t="shared" si="287"/>
        <v>0</v>
      </c>
    </row>
    <row r="4570" spans="1:12" ht="15" customHeight="1" x14ac:dyDescent="0.25">
      <c r="A4570" s="2" t="s">
        <v>4880</v>
      </c>
      <c r="B4570" s="3">
        <v>4217303</v>
      </c>
      <c r="C4570" s="4">
        <v>421730</v>
      </c>
      <c r="D4570" s="5">
        <v>9454</v>
      </c>
      <c r="E4570" s="6">
        <v>3.7504641663572222</v>
      </c>
      <c r="F4570" s="6">
        <v>53.827791986359763</v>
      </c>
      <c r="G4570" s="6">
        <v>43.329494982727425</v>
      </c>
      <c r="H4570" s="3">
        <v>0</v>
      </c>
      <c r="I4570">
        <f t="shared" si="284"/>
        <v>0</v>
      </c>
      <c r="J4570">
        <f t="shared" si="285"/>
        <v>0</v>
      </c>
      <c r="K4570">
        <f t="shared" si="286"/>
        <v>1</v>
      </c>
      <c r="L4570">
        <f t="shared" si="287"/>
        <v>0</v>
      </c>
    </row>
    <row r="4571" spans="1:12" ht="15" customHeight="1" x14ac:dyDescent="0.25">
      <c r="A4571" s="2" t="s">
        <v>5077</v>
      </c>
      <c r="B4571" s="3">
        <v>4217402</v>
      </c>
      <c r="C4571" s="4">
        <v>421740</v>
      </c>
      <c r="D4571" s="5">
        <v>18186</v>
      </c>
      <c r="E4571" s="6">
        <v>3.0173336186603894</v>
      </c>
      <c r="F4571" s="6">
        <v>56.453585325180654</v>
      </c>
      <c r="G4571" s="6">
        <v>31.417745500473632</v>
      </c>
      <c r="H4571" s="3">
        <v>0</v>
      </c>
      <c r="I4571">
        <f t="shared" si="284"/>
        <v>0</v>
      </c>
      <c r="J4571">
        <f t="shared" si="285"/>
        <v>0</v>
      </c>
      <c r="K4571">
        <f t="shared" si="286"/>
        <v>1</v>
      </c>
      <c r="L4571">
        <f t="shared" si="287"/>
        <v>0</v>
      </c>
    </row>
    <row r="4572" spans="1:12" ht="15" customHeight="1" x14ac:dyDescent="0.25">
      <c r="A4572" s="2" t="s">
        <v>5174</v>
      </c>
      <c r="B4572" s="3">
        <v>4217501</v>
      </c>
      <c r="C4572" s="4">
        <v>421750</v>
      </c>
      <c r="D4572" s="5">
        <v>17395</v>
      </c>
      <c r="E4572" s="6">
        <v>4.5671313279530441</v>
      </c>
      <c r="F4572" s="6">
        <v>51.808645324651835</v>
      </c>
      <c r="G4572" s="6">
        <v>43.38492721577299</v>
      </c>
      <c r="H4572" s="3">
        <v>0</v>
      </c>
      <c r="I4572">
        <f t="shared" si="284"/>
        <v>0</v>
      </c>
      <c r="J4572">
        <f t="shared" si="285"/>
        <v>0</v>
      </c>
      <c r="K4572">
        <f t="shared" si="286"/>
        <v>1</v>
      </c>
      <c r="L4572">
        <f t="shared" si="287"/>
        <v>0</v>
      </c>
    </row>
    <row r="4573" spans="1:12" ht="15" customHeight="1" x14ac:dyDescent="0.25">
      <c r="A4573" s="2" t="s">
        <v>5115</v>
      </c>
      <c r="B4573" s="3">
        <v>4217550</v>
      </c>
      <c r="C4573" s="4">
        <v>421755</v>
      </c>
      <c r="D4573" s="5">
        <v>3317</v>
      </c>
      <c r="E4573" s="6">
        <v>6.0020345879959311</v>
      </c>
      <c r="F4573" s="6">
        <v>60.507757404795484</v>
      </c>
      <c r="G4573" s="6">
        <v>51.489169675090253</v>
      </c>
      <c r="H4573" s="3">
        <v>0</v>
      </c>
      <c r="I4573">
        <f t="shared" si="284"/>
        <v>0</v>
      </c>
      <c r="J4573">
        <f t="shared" si="285"/>
        <v>0</v>
      </c>
      <c r="K4573">
        <f t="shared" si="286"/>
        <v>1</v>
      </c>
      <c r="L4573">
        <f t="shared" si="287"/>
        <v>0</v>
      </c>
    </row>
    <row r="4574" spans="1:12" ht="15" customHeight="1" x14ac:dyDescent="0.25">
      <c r="A4574" s="2" t="s">
        <v>5131</v>
      </c>
      <c r="B4574" s="3">
        <v>4217600</v>
      </c>
      <c r="C4574" s="4">
        <v>421760</v>
      </c>
      <c r="D4574" s="5">
        <v>13593</v>
      </c>
      <c r="E4574" s="6">
        <v>3.296703296703297</v>
      </c>
      <c r="F4574" s="6">
        <v>38.722842395870842</v>
      </c>
      <c r="G4574" s="6">
        <v>24.7653683716565</v>
      </c>
      <c r="H4574" s="3">
        <v>0</v>
      </c>
      <c r="I4574">
        <f t="shared" si="284"/>
        <v>0</v>
      </c>
      <c r="J4574">
        <f t="shared" si="285"/>
        <v>0</v>
      </c>
      <c r="K4574">
        <f t="shared" si="286"/>
        <v>1</v>
      </c>
      <c r="L4574">
        <f t="shared" si="287"/>
        <v>0</v>
      </c>
    </row>
    <row r="4575" spans="1:12" ht="15" customHeight="1" x14ac:dyDescent="0.25">
      <c r="A4575" s="2" t="s">
        <v>4308</v>
      </c>
      <c r="B4575" s="3">
        <v>4217709</v>
      </c>
      <c r="C4575" s="4">
        <v>421770</v>
      </c>
      <c r="D4575" s="5">
        <v>28589</v>
      </c>
      <c r="E4575" s="6">
        <v>8.9719626168224291</v>
      </c>
      <c r="F4575" s="6">
        <v>40.850181441161219</v>
      </c>
      <c r="G4575" s="6">
        <v>37.212901628180525</v>
      </c>
      <c r="H4575" s="3">
        <v>0</v>
      </c>
      <c r="I4575">
        <f t="shared" si="284"/>
        <v>0</v>
      </c>
      <c r="J4575">
        <f t="shared" si="285"/>
        <v>0</v>
      </c>
      <c r="K4575">
        <f t="shared" si="286"/>
        <v>1</v>
      </c>
      <c r="L4575">
        <f t="shared" si="287"/>
        <v>0</v>
      </c>
    </row>
    <row r="4576" spans="1:12" ht="15" customHeight="1" x14ac:dyDescent="0.25">
      <c r="A4576" s="2" t="s">
        <v>3717</v>
      </c>
      <c r="B4576" s="3">
        <v>4217758</v>
      </c>
      <c r="C4576" s="4">
        <v>421775</v>
      </c>
      <c r="D4576" s="5">
        <v>2661</v>
      </c>
      <c r="E4576" s="6">
        <v>18.801410105757931</v>
      </c>
      <c r="F4576" s="6">
        <v>54.934725848563971</v>
      </c>
      <c r="G4576" s="6">
        <v>53.102378490175809</v>
      </c>
      <c r="H4576" s="3">
        <v>0</v>
      </c>
      <c r="I4576">
        <f t="shared" si="284"/>
        <v>0</v>
      </c>
      <c r="J4576">
        <f t="shared" si="285"/>
        <v>0</v>
      </c>
      <c r="K4576">
        <f t="shared" si="286"/>
        <v>1</v>
      </c>
      <c r="L4576">
        <f t="shared" si="287"/>
        <v>0</v>
      </c>
    </row>
    <row r="4577" spans="1:12" ht="15" customHeight="1" x14ac:dyDescent="0.25">
      <c r="A4577" s="2" t="s">
        <v>4978</v>
      </c>
      <c r="B4577" s="3">
        <v>4217808</v>
      </c>
      <c r="C4577" s="4">
        <v>421780</v>
      </c>
      <c r="D4577" s="5">
        <v>17959</v>
      </c>
      <c r="E4577" s="6">
        <v>7.3436083408884851</v>
      </c>
      <c r="F4577" s="6">
        <v>39.714313477796132</v>
      </c>
      <c r="G4577" s="6">
        <v>30.652647532442927</v>
      </c>
      <c r="H4577" s="3">
        <v>0</v>
      </c>
      <c r="I4577">
        <f t="shared" si="284"/>
        <v>0</v>
      </c>
      <c r="J4577">
        <f t="shared" si="285"/>
        <v>0</v>
      </c>
      <c r="K4577">
        <f t="shared" si="286"/>
        <v>1</v>
      </c>
      <c r="L4577">
        <f t="shared" si="287"/>
        <v>0</v>
      </c>
    </row>
    <row r="4578" spans="1:12" ht="15" customHeight="1" x14ac:dyDescent="0.25">
      <c r="A4578" s="2" t="s">
        <v>1579</v>
      </c>
      <c r="B4578" s="3">
        <v>4217907</v>
      </c>
      <c r="C4578" s="4">
        <v>421790</v>
      </c>
      <c r="D4578" s="5">
        <v>8767</v>
      </c>
      <c r="E4578" s="6">
        <v>8.7234042553191493</v>
      </c>
      <c r="F4578" s="6">
        <v>38.75290334107558</v>
      </c>
      <c r="G4578" s="6">
        <v>32.725934106386894</v>
      </c>
      <c r="H4578" s="3">
        <v>0</v>
      </c>
      <c r="I4578">
        <f t="shared" si="284"/>
        <v>0</v>
      </c>
      <c r="J4578">
        <f t="shared" si="285"/>
        <v>0</v>
      </c>
      <c r="K4578">
        <f t="shared" si="286"/>
        <v>1</v>
      </c>
      <c r="L4578">
        <f t="shared" si="287"/>
        <v>0</v>
      </c>
    </row>
    <row r="4579" spans="1:12" ht="15" customHeight="1" x14ac:dyDescent="0.25">
      <c r="A4579" s="2" t="s">
        <v>3993</v>
      </c>
      <c r="B4579" s="3">
        <v>4217956</v>
      </c>
      <c r="C4579" s="4">
        <v>421795</v>
      </c>
      <c r="D4579" s="5">
        <v>1733</v>
      </c>
      <c r="E4579" s="6">
        <v>17.667238421955403</v>
      </c>
      <c r="F4579" s="6">
        <v>67.843137254901961</v>
      </c>
      <c r="G4579" s="6">
        <v>62.977867203219319</v>
      </c>
      <c r="H4579" s="3">
        <v>0</v>
      </c>
      <c r="I4579">
        <f t="shared" si="284"/>
        <v>0</v>
      </c>
      <c r="J4579">
        <f t="shared" si="285"/>
        <v>0</v>
      </c>
      <c r="K4579">
        <f t="shared" si="286"/>
        <v>1</v>
      </c>
      <c r="L4579">
        <f t="shared" si="287"/>
        <v>0</v>
      </c>
    </row>
    <row r="4580" spans="1:12" ht="15" customHeight="1" x14ac:dyDescent="0.25">
      <c r="A4580" s="2" t="s">
        <v>4964</v>
      </c>
      <c r="B4580" s="3">
        <v>4218004</v>
      </c>
      <c r="C4580" s="4">
        <v>421800</v>
      </c>
      <c r="D4580" s="5">
        <v>34628</v>
      </c>
      <c r="E4580" s="6">
        <v>9.1113610798650164</v>
      </c>
      <c r="F4580" s="6">
        <v>36.185510428100983</v>
      </c>
      <c r="G4580" s="6">
        <v>24.233394733990682</v>
      </c>
      <c r="H4580" s="3">
        <v>0</v>
      </c>
      <c r="I4580">
        <f t="shared" si="284"/>
        <v>0</v>
      </c>
      <c r="J4580">
        <f t="shared" si="285"/>
        <v>0</v>
      </c>
      <c r="K4580">
        <f t="shared" si="286"/>
        <v>1</v>
      </c>
      <c r="L4580">
        <f t="shared" si="287"/>
        <v>0</v>
      </c>
    </row>
    <row r="4581" spans="1:12" ht="15" customHeight="1" x14ac:dyDescent="0.25">
      <c r="A4581" s="2" t="s">
        <v>4087</v>
      </c>
      <c r="B4581" s="3">
        <v>4218103</v>
      </c>
      <c r="C4581" s="4">
        <v>421810</v>
      </c>
      <c r="D4581" s="5">
        <v>5385</v>
      </c>
      <c r="E4581" s="6">
        <v>12.339930151338766</v>
      </c>
      <c r="F4581" s="6">
        <v>46.738255033557046</v>
      </c>
      <c r="G4581" s="6">
        <v>41.416599080832654</v>
      </c>
      <c r="H4581" s="3">
        <v>0</v>
      </c>
      <c r="I4581">
        <f t="shared" si="284"/>
        <v>0</v>
      </c>
      <c r="J4581">
        <f t="shared" si="285"/>
        <v>0</v>
      </c>
      <c r="K4581">
        <f t="shared" si="286"/>
        <v>1</v>
      </c>
      <c r="L4581">
        <f t="shared" si="287"/>
        <v>0</v>
      </c>
    </row>
    <row r="4582" spans="1:12" ht="15" customHeight="1" x14ac:dyDescent="0.25">
      <c r="A4582" s="2" t="s">
        <v>5207</v>
      </c>
      <c r="B4582" s="3">
        <v>4218202</v>
      </c>
      <c r="C4582" s="4">
        <v>421820</v>
      </c>
      <c r="D4582" s="5">
        <v>40515</v>
      </c>
      <c r="E4582" s="6">
        <v>2.1548763736263736</v>
      </c>
      <c r="F4582" s="6">
        <v>30.433017591339649</v>
      </c>
      <c r="G4582" s="6">
        <v>16.355360899995706</v>
      </c>
      <c r="H4582" s="3">
        <v>0</v>
      </c>
      <c r="I4582">
        <f t="shared" si="284"/>
        <v>0</v>
      </c>
      <c r="J4582">
        <f t="shared" si="285"/>
        <v>0</v>
      </c>
      <c r="K4582">
        <f t="shared" si="286"/>
        <v>1</v>
      </c>
      <c r="L4582">
        <f t="shared" si="287"/>
        <v>0</v>
      </c>
    </row>
    <row r="4583" spans="1:12" ht="15" customHeight="1" x14ac:dyDescent="0.25">
      <c r="A4583" s="2" t="s">
        <v>2554</v>
      </c>
      <c r="B4583" s="3">
        <v>4218251</v>
      </c>
      <c r="C4583" s="4">
        <v>421825</v>
      </c>
      <c r="D4583" s="5">
        <v>7563</v>
      </c>
      <c r="E4583" s="6">
        <v>40.406544372830936</v>
      </c>
      <c r="F4583" s="6">
        <v>44.896392939370685</v>
      </c>
      <c r="G4583" s="6">
        <v>55.081206496519719</v>
      </c>
      <c r="H4583" s="3">
        <v>0</v>
      </c>
      <c r="I4583">
        <f t="shared" si="284"/>
        <v>0</v>
      </c>
      <c r="J4583">
        <f t="shared" si="285"/>
        <v>0</v>
      </c>
      <c r="K4583">
        <f t="shared" si="286"/>
        <v>1</v>
      </c>
      <c r="L4583">
        <f t="shared" si="287"/>
        <v>0</v>
      </c>
    </row>
    <row r="4584" spans="1:12" ht="15" customHeight="1" x14ac:dyDescent="0.25">
      <c r="A4584" s="2" t="s">
        <v>3706</v>
      </c>
      <c r="B4584" s="3">
        <v>4218301</v>
      </c>
      <c r="C4584" s="4">
        <v>421830</v>
      </c>
      <c r="D4584" s="5">
        <v>18843</v>
      </c>
      <c r="E4584" s="6">
        <v>27.015209125475288</v>
      </c>
      <c r="F4584" s="6">
        <v>36.959075778343447</v>
      </c>
      <c r="G4584" s="6">
        <v>37.256554307116104</v>
      </c>
      <c r="H4584" s="3">
        <v>0</v>
      </c>
      <c r="I4584">
        <f t="shared" si="284"/>
        <v>0</v>
      </c>
      <c r="J4584">
        <f t="shared" si="285"/>
        <v>0</v>
      </c>
      <c r="K4584">
        <f t="shared" si="286"/>
        <v>1</v>
      </c>
      <c r="L4584">
        <f t="shared" si="287"/>
        <v>0</v>
      </c>
    </row>
    <row r="4585" spans="1:12" ht="15" customHeight="1" x14ac:dyDescent="0.25">
      <c r="A4585" s="2" t="s">
        <v>5129</v>
      </c>
      <c r="B4585" s="3">
        <v>4218350</v>
      </c>
      <c r="C4585" s="4">
        <v>421835</v>
      </c>
      <c r="D4585" s="5">
        <v>3746</v>
      </c>
      <c r="E4585" s="6">
        <v>4.8490393412625803</v>
      </c>
      <c r="F4585" s="6">
        <v>36.792120998944775</v>
      </c>
      <c r="G4585" s="6">
        <v>26.456798392498328</v>
      </c>
      <c r="H4585" s="3">
        <v>0</v>
      </c>
      <c r="I4585">
        <f t="shared" si="284"/>
        <v>0</v>
      </c>
      <c r="J4585">
        <f t="shared" si="285"/>
        <v>0</v>
      </c>
      <c r="K4585">
        <f t="shared" si="286"/>
        <v>1</v>
      </c>
      <c r="L4585">
        <f t="shared" si="287"/>
        <v>0</v>
      </c>
    </row>
    <row r="4586" spans="1:12" ht="15" customHeight="1" x14ac:dyDescent="0.25">
      <c r="A4586" s="2" t="s">
        <v>4320</v>
      </c>
      <c r="B4586" s="3">
        <v>4218400</v>
      </c>
      <c r="C4586" s="4">
        <v>421840</v>
      </c>
      <c r="D4586" s="5">
        <v>7052</v>
      </c>
      <c r="E4586" s="6">
        <v>3.9187913125590184</v>
      </c>
      <c r="F4586" s="6">
        <v>49.810206663854913</v>
      </c>
      <c r="G4586" s="6">
        <v>27.680193821926107</v>
      </c>
      <c r="H4586" s="3">
        <v>0</v>
      </c>
      <c r="I4586">
        <f t="shared" si="284"/>
        <v>0</v>
      </c>
      <c r="J4586">
        <f t="shared" si="285"/>
        <v>0</v>
      </c>
      <c r="K4586">
        <f t="shared" si="286"/>
        <v>1</v>
      </c>
      <c r="L4586">
        <f t="shared" si="287"/>
        <v>0</v>
      </c>
    </row>
    <row r="4587" spans="1:12" ht="15" customHeight="1" x14ac:dyDescent="0.25">
      <c r="A4587" s="2" t="s">
        <v>5249</v>
      </c>
      <c r="B4587" s="3">
        <v>4218509</v>
      </c>
      <c r="C4587" s="4">
        <v>421850</v>
      </c>
      <c r="D4587" s="5">
        <v>7082</v>
      </c>
      <c r="E4587" s="6">
        <v>5.182341650671785</v>
      </c>
      <c r="F4587" s="6">
        <v>33.698930627913356</v>
      </c>
      <c r="G4587" s="6">
        <v>22.912966252220247</v>
      </c>
      <c r="H4587" s="3">
        <v>0</v>
      </c>
      <c r="I4587">
        <f t="shared" si="284"/>
        <v>0</v>
      </c>
      <c r="J4587">
        <f t="shared" si="285"/>
        <v>0</v>
      </c>
      <c r="K4587">
        <f t="shared" si="286"/>
        <v>1</v>
      </c>
      <c r="L4587">
        <f t="shared" si="287"/>
        <v>0</v>
      </c>
    </row>
    <row r="4588" spans="1:12" ht="15" customHeight="1" x14ac:dyDescent="0.25">
      <c r="A4588" s="2" t="s">
        <v>5138</v>
      </c>
      <c r="B4588" s="3">
        <v>4218608</v>
      </c>
      <c r="C4588" s="4">
        <v>421860</v>
      </c>
      <c r="D4588" s="5">
        <v>6979</v>
      </c>
      <c r="E4588" s="6">
        <v>4.8561999057048562</v>
      </c>
      <c r="F4588" s="6">
        <v>44.547677261613693</v>
      </c>
      <c r="G4588" s="6">
        <v>31.017964071856284</v>
      </c>
      <c r="H4588" s="3">
        <v>0</v>
      </c>
      <c r="I4588">
        <f t="shared" si="284"/>
        <v>0</v>
      </c>
      <c r="J4588">
        <f t="shared" si="285"/>
        <v>0</v>
      </c>
      <c r="K4588">
        <f t="shared" si="286"/>
        <v>1</v>
      </c>
      <c r="L4588">
        <f t="shared" si="287"/>
        <v>0</v>
      </c>
    </row>
    <row r="4589" spans="1:12" ht="15" customHeight="1" x14ac:dyDescent="0.25">
      <c r="A4589" s="2" t="s">
        <v>5255</v>
      </c>
      <c r="B4589" s="3">
        <v>4218707</v>
      </c>
      <c r="C4589" s="4">
        <v>421870</v>
      </c>
      <c r="D4589" s="5">
        <v>102087</v>
      </c>
      <c r="E4589" s="6">
        <v>2.9507792767818639</v>
      </c>
      <c r="F4589" s="6">
        <v>38.517804588403351</v>
      </c>
      <c r="G4589" s="6">
        <v>27.952660257522645</v>
      </c>
      <c r="H4589" s="3">
        <v>0</v>
      </c>
      <c r="I4589">
        <f t="shared" si="284"/>
        <v>0</v>
      </c>
      <c r="J4589">
        <f t="shared" si="285"/>
        <v>0</v>
      </c>
      <c r="K4589">
        <f t="shared" si="286"/>
        <v>1</v>
      </c>
      <c r="L4589">
        <f t="shared" si="287"/>
        <v>0</v>
      </c>
    </row>
    <row r="4590" spans="1:12" ht="15" customHeight="1" x14ac:dyDescent="0.25">
      <c r="A4590" s="2" t="s">
        <v>4826</v>
      </c>
      <c r="B4590" s="3">
        <v>4218756</v>
      </c>
      <c r="C4590" s="4">
        <v>421875</v>
      </c>
      <c r="D4590" s="5">
        <v>4644</v>
      </c>
      <c r="E4590" s="6">
        <v>6.0171919770773634</v>
      </c>
      <c r="F4590" s="6">
        <v>40.350297422339722</v>
      </c>
      <c r="G4590" s="6">
        <v>45.310015898251194</v>
      </c>
      <c r="H4590" s="3">
        <v>0</v>
      </c>
      <c r="I4590">
        <f t="shared" si="284"/>
        <v>0</v>
      </c>
      <c r="J4590">
        <f t="shared" si="285"/>
        <v>0</v>
      </c>
      <c r="K4590">
        <f t="shared" si="286"/>
        <v>1</v>
      </c>
      <c r="L4590">
        <f t="shared" si="287"/>
        <v>0</v>
      </c>
    </row>
    <row r="4591" spans="1:12" ht="15" customHeight="1" x14ac:dyDescent="0.25">
      <c r="A4591" s="2" t="s">
        <v>2853</v>
      </c>
      <c r="B4591" s="3">
        <v>4218806</v>
      </c>
      <c r="C4591" s="4">
        <v>421880</v>
      </c>
      <c r="D4591" s="5">
        <v>12452</v>
      </c>
      <c r="E4591" s="6">
        <v>5.3024247268851585</v>
      </c>
      <c r="F4591" s="6">
        <v>34.089181656954651</v>
      </c>
      <c r="G4591" s="6">
        <v>28.580316038322756</v>
      </c>
      <c r="H4591" s="3">
        <v>0</v>
      </c>
      <c r="I4591">
        <f t="shared" si="284"/>
        <v>0</v>
      </c>
      <c r="J4591">
        <f t="shared" si="285"/>
        <v>0</v>
      </c>
      <c r="K4591">
        <f t="shared" si="286"/>
        <v>1</v>
      </c>
      <c r="L4591">
        <f t="shared" si="287"/>
        <v>0</v>
      </c>
    </row>
    <row r="4592" spans="1:12" ht="15" customHeight="1" x14ac:dyDescent="0.25">
      <c r="A4592" s="2" t="s">
        <v>3671</v>
      </c>
      <c r="B4592" s="3">
        <v>4218855</v>
      </c>
      <c r="C4592" s="4">
        <v>421885</v>
      </c>
      <c r="D4592" s="5">
        <v>2751</v>
      </c>
      <c r="E4592" s="6">
        <v>14.625850340136054</v>
      </c>
      <c r="F4592" s="6">
        <v>54.671968190854869</v>
      </c>
      <c r="G4592" s="6">
        <v>49.975235264982665</v>
      </c>
      <c r="H4592" s="3">
        <v>0</v>
      </c>
      <c r="I4592">
        <f t="shared" si="284"/>
        <v>0</v>
      </c>
      <c r="J4592">
        <f t="shared" si="285"/>
        <v>0</v>
      </c>
      <c r="K4592">
        <f t="shared" si="286"/>
        <v>1</v>
      </c>
      <c r="L4592">
        <f t="shared" si="287"/>
        <v>0</v>
      </c>
    </row>
    <row r="4593" spans="1:12" ht="15" customHeight="1" x14ac:dyDescent="0.25">
      <c r="A4593" s="2" t="s">
        <v>3365</v>
      </c>
      <c r="B4593" s="3">
        <v>4218905</v>
      </c>
      <c r="C4593" s="4">
        <v>421890</v>
      </c>
      <c r="D4593" s="5">
        <v>11058</v>
      </c>
      <c r="E4593" s="6">
        <v>12.531017369727046</v>
      </c>
      <c r="F4593" s="6">
        <v>35.237451411188104</v>
      </c>
      <c r="G4593" s="6">
        <v>34.811643835616444</v>
      </c>
      <c r="H4593" s="3">
        <v>0</v>
      </c>
      <c r="I4593">
        <f t="shared" si="284"/>
        <v>0</v>
      </c>
      <c r="J4593">
        <f t="shared" si="285"/>
        <v>0</v>
      </c>
      <c r="K4593">
        <f t="shared" si="286"/>
        <v>1</v>
      </c>
      <c r="L4593">
        <f t="shared" si="287"/>
        <v>0</v>
      </c>
    </row>
    <row r="4594" spans="1:12" ht="15" customHeight="1" x14ac:dyDescent="0.25">
      <c r="A4594" s="2" t="s">
        <v>3485</v>
      </c>
      <c r="B4594" s="3">
        <v>4218954</v>
      </c>
      <c r="C4594" s="4">
        <v>421895</v>
      </c>
      <c r="D4594" s="5">
        <v>2502</v>
      </c>
      <c r="E4594" s="6">
        <v>23.581336696090794</v>
      </c>
      <c r="F4594" s="6">
        <v>30.866322432587495</v>
      </c>
      <c r="G4594" s="6">
        <v>37.341040462427742</v>
      </c>
      <c r="H4594" s="3">
        <v>0</v>
      </c>
      <c r="I4594">
        <f t="shared" si="284"/>
        <v>0</v>
      </c>
      <c r="J4594">
        <f t="shared" si="285"/>
        <v>0</v>
      </c>
      <c r="K4594">
        <f t="shared" si="286"/>
        <v>1</v>
      </c>
      <c r="L4594">
        <f t="shared" si="287"/>
        <v>0</v>
      </c>
    </row>
    <row r="4595" spans="1:12" ht="15" customHeight="1" x14ac:dyDescent="0.25">
      <c r="A4595" s="2" t="s">
        <v>5109</v>
      </c>
      <c r="B4595" s="3">
        <v>4219002</v>
      </c>
      <c r="C4595" s="4">
        <v>421900</v>
      </c>
      <c r="D4595" s="5">
        <v>20915</v>
      </c>
      <c r="E4595" s="6">
        <v>3.4423941696387037</v>
      </c>
      <c r="F4595" s="6">
        <v>35.723441756128828</v>
      </c>
      <c r="G4595" s="6">
        <v>21.033123028391167</v>
      </c>
      <c r="H4595" s="3">
        <v>0</v>
      </c>
      <c r="I4595">
        <f t="shared" si="284"/>
        <v>0</v>
      </c>
      <c r="J4595">
        <f t="shared" si="285"/>
        <v>0</v>
      </c>
      <c r="K4595">
        <f t="shared" si="286"/>
        <v>1</v>
      </c>
      <c r="L4595">
        <f t="shared" si="287"/>
        <v>0</v>
      </c>
    </row>
    <row r="4596" spans="1:12" ht="15" customHeight="1" x14ac:dyDescent="0.25">
      <c r="A4596" s="2" t="s">
        <v>3164</v>
      </c>
      <c r="B4596" s="3">
        <v>4219101</v>
      </c>
      <c r="C4596" s="4">
        <v>421910</v>
      </c>
      <c r="D4596" s="5">
        <v>3590</v>
      </c>
      <c r="E4596" s="6">
        <v>13.528855250709556</v>
      </c>
      <c r="F4596" s="6">
        <v>65.662362505977995</v>
      </c>
      <c r="G4596" s="6">
        <v>54.940186087727071</v>
      </c>
      <c r="H4596" s="3">
        <v>0</v>
      </c>
      <c r="I4596">
        <f t="shared" si="284"/>
        <v>0</v>
      </c>
      <c r="J4596">
        <f t="shared" si="285"/>
        <v>0</v>
      </c>
      <c r="K4596">
        <f t="shared" si="286"/>
        <v>1</v>
      </c>
      <c r="L4596">
        <f t="shared" si="287"/>
        <v>0</v>
      </c>
    </row>
    <row r="4597" spans="1:12" ht="15" customHeight="1" x14ac:dyDescent="0.25">
      <c r="A4597" s="2" t="s">
        <v>2002</v>
      </c>
      <c r="B4597" s="3">
        <v>4219150</v>
      </c>
      <c r="C4597" s="4">
        <v>421915</v>
      </c>
      <c r="D4597" s="5">
        <v>2674</v>
      </c>
      <c r="E4597" s="6">
        <v>22.234273318872017</v>
      </c>
      <c r="F4597" s="6">
        <v>51.349999999999994</v>
      </c>
      <c r="G4597" s="6">
        <v>48.081593006313746</v>
      </c>
      <c r="H4597" s="3">
        <v>0</v>
      </c>
      <c r="I4597">
        <f t="shared" si="284"/>
        <v>0</v>
      </c>
      <c r="J4597">
        <f t="shared" si="285"/>
        <v>0</v>
      </c>
      <c r="K4597">
        <f t="shared" si="286"/>
        <v>1</v>
      </c>
      <c r="L4597">
        <f t="shared" si="287"/>
        <v>0</v>
      </c>
    </row>
    <row r="4598" spans="1:12" ht="15" customHeight="1" x14ac:dyDescent="0.25">
      <c r="A4598" s="2" t="s">
        <v>3399</v>
      </c>
      <c r="B4598" s="3">
        <v>4219176</v>
      </c>
      <c r="C4598" s="4">
        <v>421917</v>
      </c>
      <c r="D4598" s="5">
        <v>4713</v>
      </c>
      <c r="E4598" s="6">
        <v>18.135838150289018</v>
      </c>
      <c r="F4598" s="6">
        <v>48.388136686009027</v>
      </c>
      <c r="G4598" s="6">
        <v>41.881686595342984</v>
      </c>
      <c r="H4598" s="3">
        <v>0</v>
      </c>
      <c r="I4598">
        <f t="shared" si="284"/>
        <v>0</v>
      </c>
      <c r="J4598">
        <f t="shared" si="285"/>
        <v>0</v>
      </c>
      <c r="K4598">
        <f t="shared" si="286"/>
        <v>1</v>
      </c>
      <c r="L4598">
        <f t="shared" si="287"/>
        <v>0</v>
      </c>
    </row>
    <row r="4599" spans="1:12" ht="15" customHeight="1" x14ac:dyDescent="0.25">
      <c r="A4599" s="2" t="s">
        <v>3520</v>
      </c>
      <c r="B4599" s="3">
        <v>4219200</v>
      </c>
      <c r="C4599" s="4">
        <v>421920</v>
      </c>
      <c r="D4599" s="5">
        <v>6372</v>
      </c>
      <c r="E4599" s="6">
        <v>14.233954451345756</v>
      </c>
      <c r="F4599" s="6">
        <v>53.186340414089806</v>
      </c>
      <c r="G4599" s="6">
        <v>51.594700686947995</v>
      </c>
      <c r="H4599" s="3">
        <v>0</v>
      </c>
      <c r="I4599">
        <f t="shared" si="284"/>
        <v>0</v>
      </c>
      <c r="J4599">
        <f t="shared" si="285"/>
        <v>0</v>
      </c>
      <c r="K4599">
        <f t="shared" si="286"/>
        <v>1</v>
      </c>
      <c r="L4599">
        <f t="shared" si="287"/>
        <v>0</v>
      </c>
    </row>
    <row r="4600" spans="1:12" ht="15" customHeight="1" x14ac:dyDescent="0.25">
      <c r="A4600" s="2" t="s">
        <v>5026</v>
      </c>
      <c r="B4600" s="3">
        <v>4219309</v>
      </c>
      <c r="C4600" s="4">
        <v>421930</v>
      </c>
      <c r="D4600" s="5">
        <v>50349</v>
      </c>
      <c r="E4600" s="6">
        <v>4.812137787328254</v>
      </c>
      <c r="F4600" s="6">
        <v>46.915699518602828</v>
      </c>
      <c r="G4600" s="6">
        <v>27.599056962506651</v>
      </c>
      <c r="H4600" s="3">
        <v>0</v>
      </c>
      <c r="I4600">
        <f t="shared" si="284"/>
        <v>0</v>
      </c>
      <c r="J4600">
        <f t="shared" si="285"/>
        <v>0</v>
      </c>
      <c r="K4600">
        <f t="shared" si="286"/>
        <v>1</v>
      </c>
      <c r="L4600">
        <f t="shared" si="287"/>
        <v>0</v>
      </c>
    </row>
    <row r="4601" spans="1:12" ht="15" customHeight="1" x14ac:dyDescent="0.25">
      <c r="A4601" s="2" t="s">
        <v>2864</v>
      </c>
      <c r="B4601" s="3">
        <v>4219358</v>
      </c>
      <c r="C4601" s="4">
        <v>421935</v>
      </c>
      <c r="D4601" s="5">
        <v>5156</v>
      </c>
      <c r="E4601" s="6">
        <v>18.383838383838384</v>
      </c>
      <c r="F4601" s="6">
        <v>49.109568367038939</v>
      </c>
      <c r="G4601" s="6">
        <v>48.617305976806421</v>
      </c>
      <c r="H4601" s="3">
        <v>0</v>
      </c>
      <c r="I4601">
        <f t="shared" si="284"/>
        <v>0</v>
      </c>
      <c r="J4601">
        <f t="shared" si="285"/>
        <v>0</v>
      </c>
      <c r="K4601">
        <f t="shared" si="286"/>
        <v>1</v>
      </c>
      <c r="L4601">
        <f t="shared" si="287"/>
        <v>0</v>
      </c>
    </row>
    <row r="4602" spans="1:12" ht="15" customHeight="1" x14ac:dyDescent="0.25">
      <c r="A4602" s="2" t="s">
        <v>3799</v>
      </c>
      <c r="B4602" s="3">
        <v>4219408</v>
      </c>
      <c r="C4602" s="4">
        <v>421940</v>
      </c>
      <c r="D4602" s="5">
        <v>3805</v>
      </c>
      <c r="E4602" s="6">
        <v>3.7927844588344124</v>
      </c>
      <c r="F4602" s="6">
        <v>57.232968881412951</v>
      </c>
      <c r="G4602" s="6">
        <v>42.811881188118811</v>
      </c>
      <c r="H4602" s="3">
        <v>0</v>
      </c>
      <c r="I4602">
        <f t="shared" si="284"/>
        <v>0</v>
      </c>
      <c r="J4602">
        <f t="shared" si="285"/>
        <v>0</v>
      </c>
      <c r="K4602">
        <f t="shared" si="286"/>
        <v>1</v>
      </c>
      <c r="L4602">
        <f t="shared" si="287"/>
        <v>0</v>
      </c>
    </row>
    <row r="4603" spans="1:12" ht="15" customHeight="1" x14ac:dyDescent="0.25">
      <c r="A4603" s="2" t="s">
        <v>5140</v>
      </c>
      <c r="B4603" s="3">
        <v>4219507</v>
      </c>
      <c r="C4603" s="4">
        <v>421950</v>
      </c>
      <c r="D4603" s="5">
        <v>47679</v>
      </c>
      <c r="E4603" s="6">
        <v>3.5594456601021154</v>
      </c>
      <c r="F4603" s="6">
        <v>60.079176563737136</v>
      </c>
      <c r="G4603" s="6">
        <v>48.110627479681064</v>
      </c>
      <c r="H4603" s="3">
        <v>0</v>
      </c>
      <c r="I4603">
        <f t="shared" si="284"/>
        <v>0</v>
      </c>
      <c r="J4603">
        <f t="shared" si="285"/>
        <v>0</v>
      </c>
      <c r="K4603">
        <f t="shared" si="286"/>
        <v>1</v>
      </c>
      <c r="L4603">
        <f t="shared" si="287"/>
        <v>0</v>
      </c>
    </row>
    <row r="4604" spans="1:12" ht="15" customHeight="1" x14ac:dyDescent="0.25">
      <c r="A4604" s="2" t="s">
        <v>4773</v>
      </c>
      <c r="B4604" s="3">
        <v>4219606</v>
      </c>
      <c r="C4604" s="4">
        <v>421960</v>
      </c>
      <c r="D4604" s="5">
        <v>4095</v>
      </c>
      <c r="E4604" s="6">
        <v>4.3256997455470731</v>
      </c>
      <c r="F4604" s="6">
        <v>52.987637362637365</v>
      </c>
      <c r="G4604" s="6">
        <v>48.002619515389654</v>
      </c>
      <c r="H4604" s="3">
        <v>0</v>
      </c>
      <c r="I4604">
        <f t="shared" si="284"/>
        <v>0</v>
      </c>
      <c r="J4604">
        <f t="shared" si="285"/>
        <v>0</v>
      </c>
      <c r="K4604">
        <f t="shared" si="286"/>
        <v>1</v>
      </c>
      <c r="L4604">
        <f t="shared" si="287"/>
        <v>0</v>
      </c>
    </row>
    <row r="4605" spans="1:12" ht="15" customHeight="1" x14ac:dyDescent="0.25">
      <c r="A4605" s="2" t="s">
        <v>4833</v>
      </c>
      <c r="B4605" s="3">
        <v>4219705</v>
      </c>
      <c r="C4605" s="4">
        <v>421970</v>
      </c>
      <c r="D4605" s="5">
        <v>27336</v>
      </c>
      <c r="E4605" s="6">
        <v>7.0171088519712379</v>
      </c>
      <c r="F4605" s="6">
        <v>60.385493279229017</v>
      </c>
      <c r="G4605" s="6">
        <v>44.30167597765363</v>
      </c>
      <c r="H4605" s="3">
        <v>0</v>
      </c>
      <c r="I4605">
        <f t="shared" si="284"/>
        <v>0</v>
      </c>
      <c r="J4605">
        <f t="shared" si="285"/>
        <v>0</v>
      </c>
      <c r="K4605">
        <f t="shared" si="286"/>
        <v>1</v>
      </c>
      <c r="L4605">
        <f t="shared" si="287"/>
        <v>0</v>
      </c>
    </row>
    <row r="4606" spans="1:12" ht="15" customHeight="1" x14ac:dyDescent="0.25">
      <c r="A4606" s="2" t="s">
        <v>4970</v>
      </c>
      <c r="B4606" s="3">
        <v>4219853</v>
      </c>
      <c r="C4606" s="4">
        <v>421985</v>
      </c>
      <c r="D4606" s="5">
        <v>3190</v>
      </c>
      <c r="E4606" s="6">
        <v>6.0784313725490193</v>
      </c>
      <c r="F4606" s="6">
        <v>56.1909758656873</v>
      </c>
      <c r="G4606" s="6">
        <v>40.345956054230946</v>
      </c>
      <c r="H4606" s="3">
        <v>0</v>
      </c>
      <c r="I4606">
        <f t="shared" si="284"/>
        <v>0</v>
      </c>
      <c r="J4606">
        <f t="shared" si="285"/>
        <v>0</v>
      </c>
      <c r="K4606">
        <f t="shared" si="286"/>
        <v>1</v>
      </c>
      <c r="L4606">
        <f t="shared" si="287"/>
        <v>0</v>
      </c>
    </row>
    <row r="4607" spans="1:12" ht="15" customHeight="1" x14ac:dyDescent="0.25">
      <c r="A4607" s="2" t="s">
        <v>10</v>
      </c>
      <c r="B4607" s="3">
        <v>4220000</v>
      </c>
      <c r="C4607" s="4">
        <v>422000</v>
      </c>
      <c r="D4607" s="5">
        <v>11824</v>
      </c>
      <c r="E4607" s="8">
        <v>0</v>
      </c>
      <c r="F4607" s="8">
        <v>0</v>
      </c>
      <c r="G4607" s="6">
        <v>39.811370882040379</v>
      </c>
      <c r="H4607" s="3">
        <v>0</v>
      </c>
      <c r="I4607">
        <f t="shared" si="284"/>
        <v>0</v>
      </c>
      <c r="J4607">
        <f t="shared" si="285"/>
        <v>0</v>
      </c>
      <c r="K4607">
        <f t="shared" si="286"/>
        <v>1</v>
      </c>
      <c r="L4607">
        <f t="shared" si="287"/>
        <v>0</v>
      </c>
    </row>
    <row r="4608" spans="1:12" ht="15" customHeight="1" x14ac:dyDescent="0.25">
      <c r="A4608" s="2" t="s">
        <v>5305</v>
      </c>
      <c r="B4608" s="3">
        <v>4300001</v>
      </c>
      <c r="C4608" s="4">
        <v>430000</v>
      </c>
      <c r="D4608" s="5">
        <v>0</v>
      </c>
      <c r="E4608" s="8">
        <v>0</v>
      </c>
      <c r="F4608" s="8">
        <v>0</v>
      </c>
      <c r="G4608" s="6">
        <v>0</v>
      </c>
      <c r="H4608" s="3">
        <v>0</v>
      </c>
      <c r="I4608">
        <f t="shared" si="284"/>
        <v>0</v>
      </c>
      <c r="J4608">
        <f t="shared" si="285"/>
        <v>0</v>
      </c>
      <c r="K4608">
        <f t="shared" si="286"/>
        <v>1</v>
      </c>
      <c r="L4608">
        <f t="shared" si="287"/>
        <v>0</v>
      </c>
    </row>
    <row r="4609" spans="1:12" ht="15" customHeight="1" x14ac:dyDescent="0.25">
      <c r="A4609" s="2" t="s">
        <v>2090</v>
      </c>
      <c r="B4609" s="3">
        <v>4300002</v>
      </c>
      <c r="C4609" s="4">
        <v>430002</v>
      </c>
      <c r="D4609" s="5">
        <v>0</v>
      </c>
      <c r="E4609" s="8">
        <v>0</v>
      </c>
      <c r="F4609" s="8">
        <v>0</v>
      </c>
      <c r="G4609" s="6">
        <v>0</v>
      </c>
      <c r="H4609" s="3">
        <v>0</v>
      </c>
      <c r="I4609">
        <f t="shared" si="284"/>
        <v>0</v>
      </c>
      <c r="J4609">
        <f t="shared" si="285"/>
        <v>0</v>
      </c>
      <c r="K4609">
        <f t="shared" si="286"/>
        <v>1</v>
      </c>
      <c r="L4609">
        <f t="shared" si="287"/>
        <v>0</v>
      </c>
    </row>
    <row r="4610" spans="1:12" ht="15" customHeight="1" x14ac:dyDescent="0.25">
      <c r="A4610" s="2" t="s">
        <v>3192</v>
      </c>
      <c r="B4610" s="3">
        <v>4300034</v>
      </c>
      <c r="C4610" s="4">
        <v>430003</v>
      </c>
      <c r="D4610" s="5">
        <v>4671</v>
      </c>
      <c r="E4610" s="6">
        <v>25.984251968503933</v>
      </c>
      <c r="F4610" s="6">
        <v>43.2361611529643</v>
      </c>
      <c r="G4610" s="6">
        <v>44.172569220862847</v>
      </c>
      <c r="H4610" s="3">
        <v>0</v>
      </c>
      <c r="I4610">
        <f t="shared" si="284"/>
        <v>0</v>
      </c>
      <c r="J4610">
        <f t="shared" si="285"/>
        <v>0</v>
      </c>
      <c r="K4610">
        <f t="shared" si="286"/>
        <v>1</v>
      </c>
      <c r="L4610">
        <f t="shared" si="287"/>
        <v>0</v>
      </c>
    </row>
    <row r="4611" spans="1:12" ht="15" customHeight="1" x14ac:dyDescent="0.25">
      <c r="A4611" s="2" t="s">
        <v>4789</v>
      </c>
      <c r="B4611" s="3">
        <v>4300059</v>
      </c>
      <c r="C4611" s="4">
        <v>430005</v>
      </c>
      <c r="D4611" s="5">
        <v>3839</v>
      </c>
      <c r="E4611" s="6">
        <v>13.133047210300431</v>
      </c>
      <c r="F4611" s="6">
        <v>49.271137026239067</v>
      </c>
      <c r="G4611" s="6">
        <v>38.473767885532588</v>
      </c>
      <c r="H4611" s="3">
        <v>0</v>
      </c>
      <c r="I4611">
        <f t="shared" ref="I4611:I4674" si="288">IF(VALUE(LEFT($C4611,2))&lt;20,1,0)</f>
        <v>0</v>
      </c>
      <c r="J4611">
        <f t="shared" ref="J4611:J4674" si="289">IF(AND(VALUE(LEFT($C4611,2))&lt;40,$H4611&lt;&gt;1,I4611&lt;&gt;1),1,0)</f>
        <v>0</v>
      </c>
      <c r="K4611">
        <f t="shared" ref="K4611:K4674" si="290">IF(AND(VALUE(LEFT($C4611,2))&lt;50,$H4611&lt;&gt;1,$I4611&lt;&gt;1,$J4611&lt;&gt;1),1,0)</f>
        <v>1</v>
      </c>
      <c r="L4611">
        <f t="shared" ref="L4611:L4674" si="291">IF(SUM(H4611:K4611)=0,1,0)</f>
        <v>0</v>
      </c>
    </row>
    <row r="4612" spans="1:12" ht="15" customHeight="1" x14ac:dyDescent="0.25">
      <c r="A4612" s="2" t="s">
        <v>3375</v>
      </c>
      <c r="B4612" s="3">
        <v>4300109</v>
      </c>
      <c r="C4612" s="4">
        <v>430010</v>
      </c>
      <c r="D4612" s="5">
        <v>17140</v>
      </c>
      <c r="E4612" s="6">
        <v>16.387096774193548</v>
      </c>
      <c r="F4612" s="6">
        <v>57.049335863377607</v>
      </c>
      <c r="G4612" s="6">
        <v>46.221492075763429</v>
      </c>
      <c r="H4612" s="3">
        <v>0</v>
      </c>
      <c r="I4612">
        <f t="shared" si="288"/>
        <v>0</v>
      </c>
      <c r="J4612">
        <f t="shared" si="289"/>
        <v>0</v>
      </c>
      <c r="K4612">
        <f t="shared" si="290"/>
        <v>1</v>
      </c>
      <c r="L4612">
        <f t="shared" si="291"/>
        <v>0</v>
      </c>
    </row>
    <row r="4613" spans="1:12" ht="15" customHeight="1" x14ac:dyDescent="0.25">
      <c r="A4613" s="2" t="s">
        <v>4848</v>
      </c>
      <c r="B4613" s="3">
        <v>4300208</v>
      </c>
      <c r="C4613" s="4">
        <v>430020</v>
      </c>
      <c r="D4613" s="5">
        <v>7403</v>
      </c>
      <c r="E4613" s="6">
        <v>12.5</v>
      </c>
      <c r="F4613" s="6">
        <v>46.823624923888772</v>
      </c>
      <c r="G4613" s="6">
        <v>39.061224489795919</v>
      </c>
      <c r="H4613" s="3">
        <v>0</v>
      </c>
      <c r="I4613">
        <f t="shared" si="288"/>
        <v>0</v>
      </c>
      <c r="J4613">
        <f t="shared" si="289"/>
        <v>0</v>
      </c>
      <c r="K4613">
        <f t="shared" si="290"/>
        <v>1</v>
      </c>
      <c r="L4613">
        <f t="shared" si="291"/>
        <v>0</v>
      </c>
    </row>
    <row r="4614" spans="1:12" ht="15" customHeight="1" x14ac:dyDescent="0.25">
      <c r="A4614" s="2" t="s">
        <v>2854</v>
      </c>
      <c r="B4614" s="3">
        <v>4300307</v>
      </c>
      <c r="C4614" s="4">
        <v>430030</v>
      </c>
      <c r="D4614" s="5">
        <v>6935</v>
      </c>
      <c r="E4614" s="6">
        <v>22.339133953864831</v>
      </c>
      <c r="F4614" s="6">
        <v>57.657467874447022</v>
      </c>
      <c r="G4614" s="6">
        <v>53.841296569143339</v>
      </c>
      <c r="H4614" s="3">
        <v>0</v>
      </c>
      <c r="I4614">
        <f t="shared" si="288"/>
        <v>0</v>
      </c>
      <c r="J4614">
        <f t="shared" si="289"/>
        <v>0</v>
      </c>
      <c r="K4614">
        <f t="shared" si="290"/>
        <v>1</v>
      </c>
      <c r="L4614">
        <f t="shared" si="291"/>
        <v>0</v>
      </c>
    </row>
    <row r="4615" spans="1:12" ht="15" customHeight="1" x14ac:dyDescent="0.25">
      <c r="A4615" s="2" t="s">
        <v>4601</v>
      </c>
      <c r="B4615" s="3">
        <v>4300406</v>
      </c>
      <c r="C4615" s="4">
        <v>430040</v>
      </c>
      <c r="D4615" s="5">
        <v>78768</v>
      </c>
      <c r="E4615" s="6">
        <v>21.237606573820457</v>
      </c>
      <c r="F4615" s="6">
        <v>48.664492242595202</v>
      </c>
      <c r="G4615" s="6">
        <v>50.125231910946198</v>
      </c>
      <c r="H4615" s="3">
        <v>0</v>
      </c>
      <c r="I4615">
        <f t="shared" si="288"/>
        <v>0</v>
      </c>
      <c r="J4615">
        <f t="shared" si="289"/>
        <v>0</v>
      </c>
      <c r="K4615">
        <f t="shared" si="290"/>
        <v>1</v>
      </c>
      <c r="L4615">
        <f t="shared" si="291"/>
        <v>0</v>
      </c>
    </row>
    <row r="4616" spans="1:12" ht="15" customHeight="1" x14ac:dyDescent="0.25">
      <c r="A4616" s="2" t="s">
        <v>3387</v>
      </c>
      <c r="B4616" s="3">
        <v>4300455</v>
      </c>
      <c r="C4616" s="4">
        <v>430045</v>
      </c>
      <c r="D4616" s="5">
        <v>4188</v>
      </c>
      <c r="E4616" s="6">
        <v>22.065727699530516</v>
      </c>
      <c r="F4616" s="6">
        <v>54.52930728241563</v>
      </c>
      <c r="G4616" s="6">
        <v>53.97412199630314</v>
      </c>
      <c r="H4616" s="3">
        <v>0</v>
      </c>
      <c r="I4616">
        <f t="shared" si="288"/>
        <v>0</v>
      </c>
      <c r="J4616">
        <f t="shared" si="289"/>
        <v>0</v>
      </c>
      <c r="K4616">
        <f t="shared" si="290"/>
        <v>1</v>
      </c>
      <c r="L4616">
        <f t="shared" si="291"/>
        <v>0</v>
      </c>
    </row>
    <row r="4617" spans="1:12" ht="15" customHeight="1" x14ac:dyDescent="0.25">
      <c r="A4617" s="2" t="s">
        <v>4576</v>
      </c>
      <c r="B4617" s="3">
        <v>4300471</v>
      </c>
      <c r="C4617" s="4">
        <v>430047</v>
      </c>
      <c r="D4617" s="5">
        <v>2098</v>
      </c>
      <c r="E4617" s="6">
        <v>10.302197802197801</v>
      </c>
      <c r="F4617" s="6">
        <v>52.591656131479134</v>
      </c>
      <c r="G4617" s="6">
        <v>52.390572390572387</v>
      </c>
      <c r="H4617" s="3">
        <v>0</v>
      </c>
      <c r="I4617">
        <f t="shared" si="288"/>
        <v>0</v>
      </c>
      <c r="J4617">
        <f t="shared" si="289"/>
        <v>0</v>
      </c>
      <c r="K4617">
        <f t="shared" si="290"/>
        <v>1</v>
      </c>
      <c r="L4617">
        <f t="shared" si="291"/>
        <v>0</v>
      </c>
    </row>
    <row r="4618" spans="1:12" ht="15" customHeight="1" x14ac:dyDescent="0.25">
      <c r="A4618" s="2" t="s">
        <v>2834</v>
      </c>
      <c r="B4618" s="3">
        <v>4300505</v>
      </c>
      <c r="C4618" s="4">
        <v>430050</v>
      </c>
      <c r="D4618" s="5">
        <v>7752</v>
      </c>
      <c r="E4618" s="6">
        <v>13.06289542240417</v>
      </c>
      <c r="F4618" s="6">
        <v>67.914551607445006</v>
      </c>
      <c r="G4618" s="6">
        <v>59.606986899563317</v>
      </c>
      <c r="H4618" s="3">
        <v>0</v>
      </c>
      <c r="I4618">
        <f t="shared" si="288"/>
        <v>0</v>
      </c>
      <c r="J4618">
        <f t="shared" si="289"/>
        <v>0</v>
      </c>
      <c r="K4618">
        <f t="shared" si="290"/>
        <v>1</v>
      </c>
      <c r="L4618">
        <f t="shared" si="291"/>
        <v>0</v>
      </c>
    </row>
    <row r="4619" spans="1:12" ht="15" customHeight="1" x14ac:dyDescent="0.25">
      <c r="A4619" s="2" t="s">
        <v>279</v>
      </c>
      <c r="B4619" s="3">
        <v>4300554</v>
      </c>
      <c r="C4619" s="4">
        <v>430055</v>
      </c>
      <c r="D4619" s="5">
        <v>1841</v>
      </c>
      <c r="E4619" s="6">
        <v>16.211878009630816</v>
      </c>
      <c r="F4619" s="6">
        <v>56.121673003802286</v>
      </c>
      <c r="G4619" s="6">
        <v>50.589101620029453</v>
      </c>
      <c r="H4619" s="3">
        <v>0</v>
      </c>
      <c r="I4619">
        <f t="shared" si="288"/>
        <v>0</v>
      </c>
      <c r="J4619">
        <f t="shared" si="289"/>
        <v>0</v>
      </c>
      <c r="K4619">
        <f t="shared" si="290"/>
        <v>1</v>
      </c>
      <c r="L4619">
        <f t="shared" si="291"/>
        <v>0</v>
      </c>
    </row>
    <row r="4620" spans="1:12" ht="15" customHeight="1" x14ac:dyDescent="0.25">
      <c r="A4620" s="2" t="s">
        <v>4447</v>
      </c>
      <c r="B4620" s="3">
        <v>4300570</v>
      </c>
      <c r="C4620" s="4">
        <v>430057</v>
      </c>
      <c r="D4620" s="5">
        <v>3017</v>
      </c>
      <c r="E4620" s="6">
        <v>0.60060060060060061</v>
      </c>
      <c r="F4620" s="6">
        <v>47.251114413075776</v>
      </c>
      <c r="G4620" s="6">
        <v>32.550000000000004</v>
      </c>
      <c r="H4620" s="3">
        <v>0</v>
      </c>
      <c r="I4620">
        <f t="shared" si="288"/>
        <v>0</v>
      </c>
      <c r="J4620">
        <f t="shared" si="289"/>
        <v>0</v>
      </c>
      <c r="K4620">
        <f t="shared" si="290"/>
        <v>1</v>
      </c>
      <c r="L4620">
        <f t="shared" si="291"/>
        <v>0</v>
      </c>
    </row>
    <row r="4621" spans="1:12" ht="15" customHeight="1" x14ac:dyDescent="0.25">
      <c r="A4621" s="2" t="s">
        <v>3513</v>
      </c>
      <c r="B4621" s="3">
        <v>4300604</v>
      </c>
      <c r="C4621" s="4">
        <v>430060</v>
      </c>
      <c r="D4621" s="5">
        <v>205683</v>
      </c>
      <c r="E4621" s="6">
        <v>13.47428210792048</v>
      </c>
      <c r="F4621" s="6">
        <v>46.237559559051569</v>
      </c>
      <c r="G4621" s="6">
        <v>46.49419301589797</v>
      </c>
      <c r="H4621" s="3">
        <v>0</v>
      </c>
      <c r="I4621">
        <f t="shared" si="288"/>
        <v>0</v>
      </c>
      <c r="J4621">
        <f t="shared" si="289"/>
        <v>0</v>
      </c>
      <c r="K4621">
        <f t="shared" si="290"/>
        <v>1</v>
      </c>
      <c r="L4621">
        <f t="shared" si="291"/>
        <v>0</v>
      </c>
    </row>
    <row r="4622" spans="1:12" ht="15" customHeight="1" x14ac:dyDescent="0.25">
      <c r="A4622" s="2" t="s">
        <v>1901</v>
      </c>
      <c r="B4622" s="3">
        <v>4300638</v>
      </c>
      <c r="C4622" s="4">
        <v>430063</v>
      </c>
      <c r="D4622" s="5">
        <v>6737</v>
      </c>
      <c r="E4622" s="6">
        <v>22.349570200573066</v>
      </c>
      <c r="F4622" s="6">
        <v>65.467436974789919</v>
      </c>
      <c r="G4622" s="6">
        <v>52.255341598522818</v>
      </c>
      <c r="H4622" s="3">
        <v>0</v>
      </c>
      <c r="I4622">
        <f t="shared" si="288"/>
        <v>0</v>
      </c>
      <c r="J4622">
        <f t="shared" si="289"/>
        <v>0</v>
      </c>
      <c r="K4622">
        <f t="shared" si="290"/>
        <v>1</v>
      </c>
      <c r="L4622">
        <f t="shared" si="291"/>
        <v>0</v>
      </c>
    </row>
    <row r="4623" spans="1:12" ht="15" customHeight="1" x14ac:dyDescent="0.25">
      <c r="A4623" s="2" t="s">
        <v>3067</v>
      </c>
      <c r="B4623" s="3">
        <v>4300646</v>
      </c>
      <c r="C4623" s="4">
        <v>430064</v>
      </c>
      <c r="D4623" s="5">
        <v>7565</v>
      </c>
      <c r="E4623" s="6">
        <v>31.911334169803428</v>
      </c>
      <c r="F4623" s="6">
        <v>54.519572953736649</v>
      </c>
      <c r="G4623" s="6">
        <v>50.958313368471487</v>
      </c>
      <c r="H4623" s="3">
        <v>0</v>
      </c>
      <c r="I4623">
        <f t="shared" si="288"/>
        <v>0</v>
      </c>
      <c r="J4623">
        <f t="shared" si="289"/>
        <v>0</v>
      </c>
      <c r="K4623">
        <f t="shared" si="290"/>
        <v>1</v>
      </c>
      <c r="L4623">
        <f t="shared" si="291"/>
        <v>0</v>
      </c>
    </row>
    <row r="4624" spans="1:12" ht="15" customHeight="1" x14ac:dyDescent="0.25">
      <c r="A4624" s="2" t="s">
        <v>4079</v>
      </c>
      <c r="B4624" s="3">
        <v>4300661</v>
      </c>
      <c r="C4624" s="4">
        <v>430066</v>
      </c>
      <c r="D4624" s="5">
        <v>1286</v>
      </c>
      <c r="E4624" s="6">
        <v>15.058823529411763</v>
      </c>
      <c r="F4624" s="6">
        <v>37.271853986551392</v>
      </c>
      <c r="G4624" s="6">
        <v>31.176470588235293</v>
      </c>
      <c r="H4624" s="3">
        <v>0</v>
      </c>
      <c r="I4624">
        <f t="shared" si="288"/>
        <v>0</v>
      </c>
      <c r="J4624">
        <f t="shared" si="289"/>
        <v>0</v>
      </c>
      <c r="K4624">
        <f t="shared" si="290"/>
        <v>1</v>
      </c>
      <c r="L4624">
        <f t="shared" si="291"/>
        <v>0</v>
      </c>
    </row>
    <row r="4625" spans="1:12" ht="15" customHeight="1" x14ac:dyDescent="0.25">
      <c r="A4625" s="2" t="s">
        <v>4589</v>
      </c>
      <c r="B4625" s="3">
        <v>4300703</v>
      </c>
      <c r="C4625" s="4">
        <v>430070</v>
      </c>
      <c r="D4625" s="5">
        <v>6228</v>
      </c>
      <c r="E4625" s="6">
        <v>3.9398652151373765</v>
      </c>
      <c r="F4625" s="6">
        <v>48.029873808910637</v>
      </c>
      <c r="G4625" s="6">
        <v>32.443785520138377</v>
      </c>
      <c r="H4625" s="3">
        <v>0</v>
      </c>
      <c r="I4625">
        <f t="shared" si="288"/>
        <v>0</v>
      </c>
      <c r="J4625">
        <f t="shared" si="289"/>
        <v>0</v>
      </c>
      <c r="K4625">
        <f t="shared" si="290"/>
        <v>1</v>
      </c>
      <c r="L4625">
        <f t="shared" si="291"/>
        <v>0</v>
      </c>
    </row>
    <row r="4626" spans="1:12" ht="15" customHeight="1" x14ac:dyDescent="0.25">
      <c r="A4626" s="2" t="s">
        <v>4928</v>
      </c>
      <c r="B4626" s="3">
        <v>4300802</v>
      </c>
      <c r="C4626" s="4">
        <v>430080</v>
      </c>
      <c r="D4626" s="5">
        <v>13274</v>
      </c>
      <c r="E4626" s="6">
        <v>3.7045776309579987</v>
      </c>
      <c r="F4626" s="6">
        <v>36.838271005342399</v>
      </c>
      <c r="G4626" s="6">
        <v>23.800070068901086</v>
      </c>
      <c r="H4626" s="3">
        <v>0</v>
      </c>
      <c r="I4626">
        <f t="shared" si="288"/>
        <v>0</v>
      </c>
      <c r="J4626">
        <f t="shared" si="289"/>
        <v>0</v>
      </c>
      <c r="K4626">
        <f t="shared" si="290"/>
        <v>1</v>
      </c>
      <c r="L4626">
        <f t="shared" si="291"/>
        <v>0</v>
      </c>
    </row>
    <row r="4627" spans="1:12" ht="15" customHeight="1" x14ac:dyDescent="0.25">
      <c r="A4627" s="2" t="s">
        <v>3287</v>
      </c>
      <c r="B4627" s="3">
        <v>4300851</v>
      </c>
      <c r="C4627" s="4">
        <v>430085</v>
      </c>
      <c r="D4627" s="5">
        <v>3769</v>
      </c>
      <c r="E4627" s="6">
        <v>19.158527422990232</v>
      </c>
      <c r="F4627" s="6">
        <v>44.286295241968283</v>
      </c>
      <c r="G4627" s="6">
        <v>54.831657192829027</v>
      </c>
      <c r="H4627" s="3">
        <v>0</v>
      </c>
      <c r="I4627">
        <f t="shared" si="288"/>
        <v>0</v>
      </c>
      <c r="J4627">
        <f t="shared" si="289"/>
        <v>0</v>
      </c>
      <c r="K4627">
        <f t="shared" si="290"/>
        <v>1</v>
      </c>
      <c r="L4627">
        <f t="shared" si="291"/>
        <v>0</v>
      </c>
    </row>
    <row r="4628" spans="1:12" ht="15" customHeight="1" x14ac:dyDescent="0.25">
      <c r="A4628" s="2" t="s">
        <v>3003</v>
      </c>
      <c r="B4628" s="3">
        <v>4300877</v>
      </c>
      <c r="C4628" s="4">
        <v>430087</v>
      </c>
      <c r="D4628" s="5">
        <v>5249</v>
      </c>
      <c r="E4628" s="6">
        <v>21.860189573459714</v>
      </c>
      <c r="F4628" s="6">
        <v>59.976831740515493</v>
      </c>
      <c r="G4628" s="6">
        <v>44.524022679797078</v>
      </c>
      <c r="H4628" s="3">
        <v>0</v>
      </c>
      <c r="I4628">
        <f t="shared" si="288"/>
        <v>0</v>
      </c>
      <c r="J4628">
        <f t="shared" si="289"/>
        <v>0</v>
      </c>
      <c r="K4628">
        <f t="shared" si="290"/>
        <v>1</v>
      </c>
      <c r="L4628">
        <f t="shared" si="291"/>
        <v>0</v>
      </c>
    </row>
    <row r="4629" spans="1:12" ht="15" customHeight="1" x14ac:dyDescent="0.25">
      <c r="A4629" s="2" t="s">
        <v>5107</v>
      </c>
      <c r="B4629" s="3">
        <v>4300901</v>
      </c>
      <c r="C4629" s="4">
        <v>430090</v>
      </c>
      <c r="D4629" s="5">
        <v>6663</v>
      </c>
      <c r="E4629" s="6">
        <v>4.9445471349353047</v>
      </c>
      <c r="F4629" s="6">
        <v>52.319029042045948</v>
      </c>
      <c r="G4629" s="6">
        <v>48.907048008171607</v>
      </c>
      <c r="H4629" s="3">
        <v>0</v>
      </c>
      <c r="I4629">
        <f t="shared" si="288"/>
        <v>0</v>
      </c>
      <c r="J4629">
        <f t="shared" si="289"/>
        <v>0</v>
      </c>
      <c r="K4629">
        <f t="shared" si="290"/>
        <v>1</v>
      </c>
      <c r="L4629">
        <f t="shared" si="291"/>
        <v>0</v>
      </c>
    </row>
    <row r="4630" spans="1:12" ht="15" customHeight="1" x14ac:dyDescent="0.25">
      <c r="A4630" s="2" t="s">
        <v>5079</v>
      </c>
      <c r="B4630" s="3">
        <v>4301008</v>
      </c>
      <c r="C4630" s="4">
        <v>430100</v>
      </c>
      <c r="D4630" s="5">
        <v>19923</v>
      </c>
      <c r="E4630" s="6">
        <v>2.5480769230769229</v>
      </c>
      <c r="F4630" s="6">
        <v>53.647965326270167</v>
      </c>
      <c r="G4630" s="6">
        <v>43.096943096943093</v>
      </c>
      <c r="H4630" s="3">
        <v>0</v>
      </c>
      <c r="I4630">
        <f t="shared" si="288"/>
        <v>0</v>
      </c>
      <c r="J4630">
        <f t="shared" si="289"/>
        <v>0</v>
      </c>
      <c r="K4630">
        <f t="shared" si="290"/>
        <v>1</v>
      </c>
      <c r="L4630">
        <f t="shared" si="291"/>
        <v>0</v>
      </c>
    </row>
    <row r="4631" spans="1:12" ht="15" customHeight="1" x14ac:dyDescent="0.25">
      <c r="A4631" s="2" t="s">
        <v>4591</v>
      </c>
      <c r="B4631" s="3">
        <v>4301057</v>
      </c>
      <c r="C4631" s="4">
        <v>430105</v>
      </c>
      <c r="D4631" s="5">
        <v>8641</v>
      </c>
      <c r="E4631" s="6">
        <v>9.216255442670537</v>
      </c>
      <c r="F4631" s="6">
        <v>40.26615153466409</v>
      </c>
      <c r="G4631" s="6">
        <v>34.607307853842926</v>
      </c>
      <c r="H4631" s="3">
        <v>0</v>
      </c>
      <c r="I4631">
        <f t="shared" si="288"/>
        <v>0</v>
      </c>
      <c r="J4631">
        <f t="shared" si="289"/>
        <v>0</v>
      </c>
      <c r="K4631">
        <f t="shared" si="290"/>
        <v>1</v>
      </c>
      <c r="L4631">
        <f t="shared" si="291"/>
        <v>0</v>
      </c>
    </row>
    <row r="4632" spans="1:12" ht="15" customHeight="1" x14ac:dyDescent="0.25">
      <c r="A4632" s="2" t="s">
        <v>2780</v>
      </c>
      <c r="B4632" s="3">
        <v>4301073</v>
      </c>
      <c r="C4632" s="4">
        <v>430107</v>
      </c>
      <c r="D4632" s="5">
        <v>2871</v>
      </c>
      <c r="E4632" s="6">
        <v>11.158192090395481</v>
      </c>
      <c r="F4632" s="6">
        <v>45.599635202918378</v>
      </c>
      <c r="G4632" s="6">
        <v>28.729792147806005</v>
      </c>
      <c r="H4632" s="3">
        <v>0</v>
      </c>
      <c r="I4632">
        <f t="shared" si="288"/>
        <v>0</v>
      </c>
      <c r="J4632">
        <f t="shared" si="289"/>
        <v>0</v>
      </c>
      <c r="K4632">
        <f t="shared" si="290"/>
        <v>1</v>
      </c>
      <c r="L4632">
        <f t="shared" si="291"/>
        <v>0</v>
      </c>
    </row>
    <row r="4633" spans="1:12" ht="15" customHeight="1" x14ac:dyDescent="0.25">
      <c r="A4633" s="2" t="s">
        <v>3476</v>
      </c>
      <c r="B4633" s="3">
        <v>4301107</v>
      </c>
      <c r="C4633" s="4">
        <v>430110</v>
      </c>
      <c r="D4633" s="5">
        <v>14166</v>
      </c>
      <c r="E4633" s="6">
        <v>20.746527777777779</v>
      </c>
      <c r="F4633" s="6">
        <v>42.102577188058177</v>
      </c>
      <c r="G4633" s="6">
        <v>51.772592497099389</v>
      </c>
      <c r="H4633" s="3">
        <v>0</v>
      </c>
      <c r="I4633">
        <f t="shared" si="288"/>
        <v>0</v>
      </c>
      <c r="J4633">
        <f t="shared" si="289"/>
        <v>0</v>
      </c>
      <c r="K4633">
        <f t="shared" si="290"/>
        <v>1</v>
      </c>
      <c r="L4633">
        <f t="shared" si="291"/>
        <v>0</v>
      </c>
    </row>
    <row r="4634" spans="1:12" ht="15" customHeight="1" x14ac:dyDescent="0.25">
      <c r="A4634" s="2" t="s">
        <v>3735</v>
      </c>
      <c r="B4634" s="3">
        <v>4301206</v>
      </c>
      <c r="C4634" s="4">
        <v>430120</v>
      </c>
      <c r="D4634" s="5">
        <v>13277</v>
      </c>
      <c r="E4634" s="6">
        <v>19.320486815415823</v>
      </c>
      <c r="F4634" s="6">
        <v>68.564325668116837</v>
      </c>
      <c r="G4634" s="6">
        <v>54.648362235067438</v>
      </c>
      <c r="H4634" s="3">
        <v>0</v>
      </c>
      <c r="I4634">
        <f t="shared" si="288"/>
        <v>0</v>
      </c>
      <c r="J4634">
        <f t="shared" si="289"/>
        <v>0</v>
      </c>
      <c r="K4634">
        <f t="shared" si="290"/>
        <v>1</v>
      </c>
      <c r="L4634">
        <f t="shared" si="291"/>
        <v>0</v>
      </c>
    </row>
    <row r="4635" spans="1:12" ht="15" customHeight="1" x14ac:dyDescent="0.25">
      <c r="A4635" s="2" t="s">
        <v>2527</v>
      </c>
      <c r="B4635" s="3">
        <v>4301305</v>
      </c>
      <c r="C4635" s="4">
        <v>430130</v>
      </c>
      <c r="D4635" s="5">
        <v>18964</v>
      </c>
      <c r="E4635" s="6">
        <v>30.212503849707424</v>
      </c>
      <c r="F4635" s="6">
        <v>41.577551544186839</v>
      </c>
      <c r="G4635" s="6">
        <v>54.411262798634809</v>
      </c>
      <c r="H4635" s="3">
        <v>0</v>
      </c>
      <c r="I4635">
        <f t="shared" si="288"/>
        <v>0</v>
      </c>
      <c r="J4635">
        <f t="shared" si="289"/>
        <v>0</v>
      </c>
      <c r="K4635">
        <f t="shared" si="290"/>
        <v>1</v>
      </c>
      <c r="L4635">
        <f t="shared" si="291"/>
        <v>0</v>
      </c>
    </row>
    <row r="4636" spans="1:12" ht="15" customHeight="1" x14ac:dyDescent="0.25">
      <c r="A4636" s="2" t="s">
        <v>3368</v>
      </c>
      <c r="B4636" s="3">
        <v>4301404</v>
      </c>
      <c r="C4636" s="4">
        <v>430140</v>
      </c>
      <c r="D4636" s="5">
        <v>10585</v>
      </c>
      <c r="E4636" s="6">
        <v>13.734039240112114</v>
      </c>
      <c r="F4636" s="6">
        <v>55.217182240743711</v>
      </c>
      <c r="G4636" s="6">
        <v>49.381188118811878</v>
      </c>
      <c r="H4636" s="3">
        <v>0</v>
      </c>
      <c r="I4636">
        <f t="shared" si="288"/>
        <v>0</v>
      </c>
      <c r="J4636">
        <f t="shared" si="289"/>
        <v>0</v>
      </c>
      <c r="K4636">
        <f t="shared" si="290"/>
        <v>1</v>
      </c>
      <c r="L4636">
        <f t="shared" si="291"/>
        <v>0</v>
      </c>
    </row>
    <row r="4637" spans="1:12" ht="15" customHeight="1" x14ac:dyDescent="0.25">
      <c r="A4637" s="2" t="s">
        <v>4654</v>
      </c>
      <c r="B4637" s="3">
        <v>4301503</v>
      </c>
      <c r="C4637" s="4">
        <v>430150</v>
      </c>
      <c r="D4637" s="5">
        <v>7175</v>
      </c>
      <c r="E4637" s="6">
        <v>10.457774269928965</v>
      </c>
      <c r="F4637" s="6">
        <v>54.711616571892776</v>
      </c>
      <c r="G4637" s="6">
        <v>48.555489141263195</v>
      </c>
      <c r="H4637" s="3">
        <v>0</v>
      </c>
      <c r="I4637">
        <f t="shared" si="288"/>
        <v>0</v>
      </c>
      <c r="J4637">
        <f t="shared" si="289"/>
        <v>0</v>
      </c>
      <c r="K4637">
        <f t="shared" si="290"/>
        <v>1</v>
      </c>
      <c r="L4637">
        <f t="shared" si="291"/>
        <v>0</v>
      </c>
    </row>
    <row r="4638" spans="1:12" ht="15" customHeight="1" x14ac:dyDescent="0.25">
      <c r="A4638" s="2" t="s">
        <v>3727</v>
      </c>
      <c r="B4638" s="3">
        <v>4301552</v>
      </c>
      <c r="C4638" s="4">
        <v>430155</v>
      </c>
      <c r="D4638" s="5">
        <v>3740</v>
      </c>
      <c r="E4638" s="6">
        <v>6.6502463054187197</v>
      </c>
      <c r="F4638" s="6">
        <v>42.714819427148193</v>
      </c>
      <c r="G4638" s="6">
        <v>42.00614911606457</v>
      </c>
      <c r="H4638" s="3">
        <v>0</v>
      </c>
      <c r="I4638">
        <f t="shared" si="288"/>
        <v>0</v>
      </c>
      <c r="J4638">
        <f t="shared" si="289"/>
        <v>0</v>
      </c>
      <c r="K4638">
        <f t="shared" si="290"/>
        <v>1</v>
      </c>
      <c r="L4638">
        <f t="shared" si="291"/>
        <v>0</v>
      </c>
    </row>
    <row r="4639" spans="1:12" ht="15" customHeight="1" x14ac:dyDescent="0.25">
      <c r="A4639" s="2" t="s">
        <v>4602</v>
      </c>
      <c r="B4639" s="3">
        <v>4301602</v>
      </c>
      <c r="C4639" s="4">
        <v>430160</v>
      </c>
      <c r="D4639" s="5">
        <v>121500</v>
      </c>
      <c r="E4639" s="6">
        <v>21.969146062746727</v>
      </c>
      <c r="F4639" s="6">
        <v>41.277058858608143</v>
      </c>
      <c r="G4639" s="6">
        <v>42.694231003780949</v>
      </c>
      <c r="H4639" s="3">
        <v>0</v>
      </c>
      <c r="I4639">
        <f t="shared" si="288"/>
        <v>0</v>
      </c>
      <c r="J4639">
        <f t="shared" si="289"/>
        <v>0</v>
      </c>
      <c r="K4639">
        <f t="shared" si="290"/>
        <v>1</v>
      </c>
      <c r="L4639">
        <f t="shared" si="291"/>
        <v>0</v>
      </c>
    </row>
    <row r="4640" spans="1:12" ht="15" customHeight="1" x14ac:dyDescent="0.25">
      <c r="A4640" s="2" t="s">
        <v>3421</v>
      </c>
      <c r="B4640" s="3">
        <v>4301636</v>
      </c>
      <c r="C4640" s="4">
        <v>430163</v>
      </c>
      <c r="D4640" s="5">
        <v>12106</v>
      </c>
      <c r="E4640" s="6">
        <v>21.987315010570825</v>
      </c>
      <c r="F4640" s="6">
        <v>40.279589934762349</v>
      </c>
      <c r="G4640" s="6">
        <v>40.351188364668324</v>
      </c>
      <c r="H4640" s="3">
        <v>0</v>
      </c>
      <c r="I4640">
        <f t="shared" si="288"/>
        <v>0</v>
      </c>
      <c r="J4640">
        <f t="shared" si="289"/>
        <v>0</v>
      </c>
      <c r="K4640">
        <f t="shared" si="290"/>
        <v>1</v>
      </c>
      <c r="L4640">
        <f t="shared" si="291"/>
        <v>0</v>
      </c>
    </row>
    <row r="4641" spans="1:12" ht="15" customHeight="1" x14ac:dyDescent="0.25">
      <c r="A4641" s="2" t="s">
        <v>4758</v>
      </c>
      <c r="B4641" s="3">
        <v>4301651</v>
      </c>
      <c r="C4641" s="4">
        <v>430165</v>
      </c>
      <c r="D4641" s="5">
        <v>6035</v>
      </c>
      <c r="E4641" s="6">
        <v>2.5959978366684693</v>
      </c>
      <c r="F4641" s="6">
        <v>48.492257538712309</v>
      </c>
      <c r="G4641" s="6">
        <v>45.006518904823992</v>
      </c>
      <c r="H4641" s="3">
        <v>0</v>
      </c>
      <c r="I4641">
        <f t="shared" si="288"/>
        <v>0</v>
      </c>
      <c r="J4641">
        <f t="shared" si="289"/>
        <v>0</v>
      </c>
      <c r="K4641">
        <f t="shared" si="290"/>
        <v>1</v>
      </c>
      <c r="L4641">
        <f t="shared" si="291"/>
        <v>0</v>
      </c>
    </row>
    <row r="4642" spans="1:12" ht="15" customHeight="1" x14ac:dyDescent="0.25">
      <c r="A4642" s="2" t="s">
        <v>4064</v>
      </c>
      <c r="B4642" s="3">
        <v>4301701</v>
      </c>
      <c r="C4642" s="4">
        <v>430170</v>
      </c>
      <c r="D4642" s="5">
        <v>6749</v>
      </c>
      <c r="E4642" s="6">
        <v>8.9694656488549622</v>
      </c>
      <c r="F4642" s="6">
        <v>46.380251602183719</v>
      </c>
      <c r="G4642" s="6">
        <v>39.880129091747349</v>
      </c>
      <c r="H4642" s="3">
        <v>0</v>
      </c>
      <c r="I4642">
        <f t="shared" si="288"/>
        <v>0</v>
      </c>
      <c r="J4642">
        <f t="shared" si="289"/>
        <v>0</v>
      </c>
      <c r="K4642">
        <f t="shared" si="290"/>
        <v>1</v>
      </c>
      <c r="L4642">
        <f t="shared" si="291"/>
        <v>0</v>
      </c>
    </row>
    <row r="4643" spans="1:12" ht="15" customHeight="1" x14ac:dyDescent="0.25">
      <c r="A4643" s="2" t="s">
        <v>1616</v>
      </c>
      <c r="B4643" s="3">
        <v>4301750</v>
      </c>
      <c r="C4643" s="4">
        <v>430175</v>
      </c>
      <c r="D4643" s="5">
        <v>7360</v>
      </c>
      <c r="E4643" s="6">
        <v>21.920135938827528</v>
      </c>
      <c r="F4643" s="6">
        <v>45.091383812010442</v>
      </c>
      <c r="G4643" s="6">
        <v>46.65649631324689</v>
      </c>
      <c r="H4643" s="3">
        <v>0</v>
      </c>
      <c r="I4643">
        <f t="shared" si="288"/>
        <v>0</v>
      </c>
      <c r="J4643">
        <f t="shared" si="289"/>
        <v>0</v>
      </c>
      <c r="K4643">
        <f t="shared" si="290"/>
        <v>1</v>
      </c>
      <c r="L4643">
        <f t="shared" si="291"/>
        <v>0</v>
      </c>
    </row>
    <row r="4644" spans="1:12" ht="15" customHeight="1" x14ac:dyDescent="0.25">
      <c r="A4644" s="2" t="s">
        <v>3701</v>
      </c>
      <c r="B4644" s="3">
        <v>4301800</v>
      </c>
      <c r="C4644" s="4">
        <v>430180</v>
      </c>
      <c r="D4644" s="5">
        <v>5491</v>
      </c>
      <c r="E4644" s="6">
        <v>26.295479603087102</v>
      </c>
      <c r="F4644" s="6">
        <v>55.837075048107764</v>
      </c>
      <c r="G4644" s="6">
        <v>50.388078236572497</v>
      </c>
      <c r="H4644" s="3">
        <v>0</v>
      </c>
      <c r="I4644">
        <f t="shared" si="288"/>
        <v>0</v>
      </c>
      <c r="J4644">
        <f t="shared" si="289"/>
        <v>0</v>
      </c>
      <c r="K4644">
        <f t="shared" si="290"/>
        <v>1</v>
      </c>
      <c r="L4644">
        <f t="shared" si="291"/>
        <v>0</v>
      </c>
    </row>
    <row r="4645" spans="1:12" ht="15" customHeight="1" x14ac:dyDescent="0.25">
      <c r="A4645" s="2" t="s">
        <v>4444</v>
      </c>
      <c r="B4645" s="3">
        <v>4301859</v>
      </c>
      <c r="C4645" s="4">
        <v>430185</v>
      </c>
      <c r="D4645" s="5">
        <v>3226</v>
      </c>
      <c r="E4645" s="6">
        <v>15.852442671984049</v>
      </c>
      <c r="F4645" s="6">
        <v>53.858350951374213</v>
      </c>
      <c r="G4645" s="6">
        <v>52.974072191154043</v>
      </c>
      <c r="H4645" s="3">
        <v>0</v>
      </c>
      <c r="I4645">
        <f t="shared" si="288"/>
        <v>0</v>
      </c>
      <c r="J4645">
        <f t="shared" si="289"/>
        <v>0</v>
      </c>
      <c r="K4645">
        <f t="shared" si="290"/>
        <v>1</v>
      </c>
      <c r="L4645">
        <f t="shared" si="291"/>
        <v>0</v>
      </c>
    </row>
    <row r="4646" spans="1:12" ht="15" customHeight="1" x14ac:dyDescent="0.25">
      <c r="A4646" s="2" t="s">
        <v>2625</v>
      </c>
      <c r="B4646" s="3">
        <v>4301875</v>
      </c>
      <c r="C4646" s="4">
        <v>430187</v>
      </c>
      <c r="D4646" s="5">
        <v>4189</v>
      </c>
      <c r="E4646" s="6">
        <v>22.442244224422442</v>
      </c>
      <c r="F4646" s="6">
        <v>49.655469422911288</v>
      </c>
      <c r="G4646" s="6">
        <v>51.339989490278505</v>
      </c>
      <c r="H4646" s="3">
        <v>0</v>
      </c>
      <c r="I4646">
        <f t="shared" si="288"/>
        <v>0</v>
      </c>
      <c r="J4646">
        <f t="shared" si="289"/>
        <v>0</v>
      </c>
      <c r="K4646">
        <f t="shared" si="290"/>
        <v>1</v>
      </c>
      <c r="L4646">
        <f t="shared" si="291"/>
        <v>0</v>
      </c>
    </row>
    <row r="4647" spans="1:12" ht="15" customHeight="1" x14ac:dyDescent="0.25">
      <c r="A4647" s="2" t="s">
        <v>2814</v>
      </c>
      <c r="B4647" s="3">
        <v>4301909</v>
      </c>
      <c r="C4647" s="4">
        <v>430190</v>
      </c>
      <c r="D4647" s="5">
        <v>13208</v>
      </c>
      <c r="E4647" s="6">
        <v>22.694203238676366</v>
      </c>
      <c r="F4647" s="6">
        <v>38.294797687861269</v>
      </c>
      <c r="G4647" s="6">
        <v>50.675500129903874</v>
      </c>
      <c r="H4647" s="3">
        <v>0</v>
      </c>
      <c r="I4647">
        <f t="shared" si="288"/>
        <v>0</v>
      </c>
      <c r="J4647">
        <f t="shared" si="289"/>
        <v>0</v>
      </c>
      <c r="K4647">
        <f t="shared" si="290"/>
        <v>1</v>
      </c>
      <c r="L4647">
        <f t="shared" si="291"/>
        <v>0</v>
      </c>
    </row>
    <row r="4648" spans="1:12" ht="15" customHeight="1" x14ac:dyDescent="0.25">
      <c r="A4648" s="2" t="s">
        <v>4164</v>
      </c>
      <c r="B4648" s="3">
        <v>4301925</v>
      </c>
      <c r="C4648" s="4">
        <v>430192</v>
      </c>
      <c r="D4648" s="5">
        <v>1972</v>
      </c>
      <c r="E4648" s="6">
        <v>6.290322580645161</v>
      </c>
      <c r="F4648" s="6">
        <v>51.123956326268463</v>
      </c>
      <c r="G4648" s="6">
        <v>42.115902964959567</v>
      </c>
      <c r="H4648" s="3">
        <v>0</v>
      </c>
      <c r="I4648">
        <f t="shared" si="288"/>
        <v>0</v>
      </c>
      <c r="J4648">
        <f t="shared" si="289"/>
        <v>0</v>
      </c>
      <c r="K4648">
        <f t="shared" si="290"/>
        <v>1</v>
      </c>
      <c r="L4648">
        <f t="shared" si="291"/>
        <v>0</v>
      </c>
    </row>
    <row r="4649" spans="1:12" ht="15" customHeight="1" x14ac:dyDescent="0.25">
      <c r="A4649" s="2" t="s">
        <v>5000</v>
      </c>
      <c r="B4649" s="3">
        <v>4301958</v>
      </c>
      <c r="C4649" s="4">
        <v>430195</v>
      </c>
      <c r="D4649" s="5">
        <v>2487</v>
      </c>
      <c r="E4649" s="6">
        <v>2.785515320334262</v>
      </c>
      <c r="F4649" s="6">
        <v>53.956452469463621</v>
      </c>
      <c r="G4649" s="6">
        <v>38.229376257545269</v>
      </c>
      <c r="H4649" s="3">
        <v>0</v>
      </c>
      <c r="I4649">
        <f t="shared" si="288"/>
        <v>0</v>
      </c>
      <c r="J4649">
        <f t="shared" si="289"/>
        <v>0</v>
      </c>
      <c r="K4649">
        <f t="shared" si="290"/>
        <v>1</v>
      </c>
      <c r="L4649">
        <f t="shared" si="291"/>
        <v>0</v>
      </c>
    </row>
    <row r="4650" spans="1:12" ht="15" customHeight="1" x14ac:dyDescent="0.25">
      <c r="A4650" s="2" t="s">
        <v>2383</v>
      </c>
      <c r="B4650" s="3">
        <v>4302006</v>
      </c>
      <c r="C4650" s="4">
        <v>430200</v>
      </c>
      <c r="D4650" s="5">
        <v>11480</v>
      </c>
      <c r="E4650" s="6">
        <v>20.925666199158485</v>
      </c>
      <c r="F4650" s="6">
        <v>57.82728104974062</v>
      </c>
      <c r="G4650" s="6">
        <v>56.100981767180926</v>
      </c>
      <c r="H4650" s="3">
        <v>0</v>
      </c>
      <c r="I4650">
        <f t="shared" si="288"/>
        <v>0</v>
      </c>
      <c r="J4650">
        <f t="shared" si="289"/>
        <v>0</v>
      </c>
      <c r="K4650">
        <f t="shared" si="290"/>
        <v>1</v>
      </c>
      <c r="L4650">
        <f t="shared" si="291"/>
        <v>0</v>
      </c>
    </row>
    <row r="4651" spans="1:12" ht="15" customHeight="1" x14ac:dyDescent="0.25">
      <c r="A4651" s="2" t="s">
        <v>1797</v>
      </c>
      <c r="B4651" s="3">
        <v>4302055</v>
      </c>
      <c r="C4651" s="4">
        <v>430205</v>
      </c>
      <c r="D4651" s="5">
        <v>2284</v>
      </c>
      <c r="E4651" s="6">
        <v>41.062801932367151</v>
      </c>
      <c r="F4651" s="6">
        <v>65.438108484005568</v>
      </c>
      <c r="G4651" s="6">
        <v>63.838664812239223</v>
      </c>
      <c r="H4651" s="3">
        <v>0</v>
      </c>
      <c r="I4651">
        <f t="shared" si="288"/>
        <v>0</v>
      </c>
      <c r="J4651">
        <f t="shared" si="289"/>
        <v>0</v>
      </c>
      <c r="K4651">
        <f t="shared" si="290"/>
        <v>1</v>
      </c>
      <c r="L4651">
        <f t="shared" si="291"/>
        <v>0</v>
      </c>
    </row>
    <row r="4652" spans="1:12" ht="15" customHeight="1" x14ac:dyDescent="0.25">
      <c r="A4652" s="2" t="s">
        <v>5168</v>
      </c>
      <c r="B4652" s="3">
        <v>4302105</v>
      </c>
      <c r="C4652" s="4">
        <v>430210</v>
      </c>
      <c r="D4652" s="5">
        <v>112318</v>
      </c>
      <c r="E4652" s="6">
        <v>2.7004080738367153</v>
      </c>
      <c r="F4652" s="6">
        <v>41.210842902898207</v>
      </c>
      <c r="G4652" s="6">
        <v>29.417706021883848</v>
      </c>
      <c r="H4652" s="3">
        <v>0</v>
      </c>
      <c r="I4652">
        <f t="shared" si="288"/>
        <v>0</v>
      </c>
      <c r="J4652">
        <f t="shared" si="289"/>
        <v>0</v>
      </c>
      <c r="K4652">
        <f t="shared" si="290"/>
        <v>1</v>
      </c>
      <c r="L4652">
        <f t="shared" si="291"/>
        <v>0</v>
      </c>
    </row>
    <row r="4653" spans="1:12" ht="15" customHeight="1" x14ac:dyDescent="0.25">
      <c r="A4653" s="2" t="s">
        <v>2935</v>
      </c>
      <c r="B4653" s="3">
        <v>4302154</v>
      </c>
      <c r="C4653" s="4">
        <v>430215</v>
      </c>
      <c r="D4653" s="5">
        <v>2171</v>
      </c>
      <c r="E4653" s="6">
        <v>17.069701280227594</v>
      </c>
      <c r="F4653" s="6">
        <v>56.233421750663126</v>
      </c>
      <c r="G4653" s="6">
        <v>46.594202898550726</v>
      </c>
      <c r="H4653" s="3">
        <v>0</v>
      </c>
      <c r="I4653">
        <f t="shared" si="288"/>
        <v>0</v>
      </c>
      <c r="J4653">
        <f t="shared" si="289"/>
        <v>0</v>
      </c>
      <c r="K4653">
        <f t="shared" si="290"/>
        <v>1</v>
      </c>
      <c r="L4653">
        <f t="shared" si="291"/>
        <v>0</v>
      </c>
    </row>
    <row r="4654" spans="1:12" ht="15" customHeight="1" x14ac:dyDescent="0.25">
      <c r="A4654" s="2" t="s">
        <v>4988</v>
      </c>
      <c r="B4654" s="3">
        <v>4302204</v>
      </c>
      <c r="C4654" s="4">
        <v>430220</v>
      </c>
      <c r="D4654" s="5">
        <v>6808</v>
      </c>
      <c r="E4654" s="6">
        <v>4.0449438202247192</v>
      </c>
      <c r="F4654" s="6">
        <v>55.290251916757938</v>
      </c>
      <c r="G4654" s="6">
        <v>45.957538065622991</v>
      </c>
      <c r="H4654" s="3">
        <v>0</v>
      </c>
      <c r="I4654">
        <f t="shared" si="288"/>
        <v>0</v>
      </c>
      <c r="J4654">
        <f t="shared" si="289"/>
        <v>0</v>
      </c>
      <c r="K4654">
        <f t="shared" si="290"/>
        <v>1</v>
      </c>
      <c r="L4654">
        <f t="shared" si="291"/>
        <v>0</v>
      </c>
    </row>
    <row r="4655" spans="1:12" ht="15" customHeight="1" x14ac:dyDescent="0.25">
      <c r="A4655" s="2" t="s">
        <v>3605</v>
      </c>
      <c r="B4655" s="3">
        <v>4302220</v>
      </c>
      <c r="C4655" s="4">
        <v>430222</v>
      </c>
      <c r="D4655" s="5">
        <v>2522</v>
      </c>
      <c r="E4655" s="6">
        <v>13.950617283950617</v>
      </c>
      <c r="F4655" s="6">
        <v>39.753846153846155</v>
      </c>
      <c r="G4655" s="6">
        <v>41.463414634146339</v>
      </c>
      <c r="H4655" s="3">
        <v>0</v>
      </c>
      <c r="I4655">
        <f t="shared" si="288"/>
        <v>0</v>
      </c>
      <c r="J4655">
        <f t="shared" si="289"/>
        <v>0</v>
      </c>
      <c r="K4655">
        <f t="shared" si="290"/>
        <v>1</v>
      </c>
      <c r="L4655">
        <f t="shared" si="291"/>
        <v>0</v>
      </c>
    </row>
    <row r="4656" spans="1:12" ht="15" customHeight="1" x14ac:dyDescent="0.25">
      <c r="A4656" s="2" t="s">
        <v>4372</v>
      </c>
      <c r="B4656" s="3">
        <v>4302238</v>
      </c>
      <c r="C4656" s="4">
        <v>430223</v>
      </c>
      <c r="D4656" s="5">
        <v>2549</v>
      </c>
      <c r="E4656" s="6">
        <v>24.581724581724583</v>
      </c>
      <c r="F4656" s="6">
        <v>51.60703456640389</v>
      </c>
      <c r="G4656" s="6">
        <v>54.988789237668158</v>
      </c>
      <c r="H4656" s="3">
        <v>0</v>
      </c>
      <c r="I4656">
        <f t="shared" si="288"/>
        <v>0</v>
      </c>
      <c r="J4656">
        <f t="shared" si="289"/>
        <v>0</v>
      </c>
      <c r="K4656">
        <f t="shared" si="290"/>
        <v>1</v>
      </c>
      <c r="L4656">
        <f t="shared" si="291"/>
        <v>0</v>
      </c>
    </row>
    <row r="4657" spans="1:12" ht="15" customHeight="1" x14ac:dyDescent="0.25">
      <c r="A4657" s="2" t="s">
        <v>4288</v>
      </c>
      <c r="B4657" s="3">
        <v>4302253</v>
      </c>
      <c r="C4657" s="4">
        <v>430225</v>
      </c>
      <c r="D4657" s="5">
        <v>2859</v>
      </c>
      <c r="E4657" s="6">
        <v>1.2021857923497268</v>
      </c>
      <c r="F4657" s="6">
        <v>47.798119742701637</v>
      </c>
      <c r="G4657" s="6">
        <v>46.224489795918366</v>
      </c>
      <c r="H4657" s="3">
        <v>0</v>
      </c>
      <c r="I4657">
        <f t="shared" si="288"/>
        <v>0</v>
      </c>
      <c r="J4657">
        <f t="shared" si="289"/>
        <v>0</v>
      </c>
      <c r="K4657">
        <f t="shared" si="290"/>
        <v>1</v>
      </c>
      <c r="L4657">
        <f t="shared" si="291"/>
        <v>0</v>
      </c>
    </row>
    <row r="4658" spans="1:12" ht="15" customHeight="1" x14ac:dyDescent="0.25">
      <c r="A4658" s="2" t="s">
        <v>1015</v>
      </c>
      <c r="B4658" s="3">
        <v>4302303</v>
      </c>
      <c r="C4658" s="4">
        <v>430230</v>
      </c>
      <c r="D4658" s="5">
        <v>11809</v>
      </c>
      <c r="E4658" s="6">
        <v>27.018552390906713</v>
      </c>
      <c r="F4658" s="6">
        <v>37.309959664908469</v>
      </c>
      <c r="G4658" s="6">
        <v>45.954896703989903</v>
      </c>
      <c r="H4658" s="3">
        <v>0</v>
      </c>
      <c r="I4658">
        <f t="shared" si="288"/>
        <v>0</v>
      </c>
      <c r="J4658">
        <f t="shared" si="289"/>
        <v>0</v>
      </c>
      <c r="K4658">
        <f t="shared" si="290"/>
        <v>1</v>
      </c>
      <c r="L4658">
        <f t="shared" si="291"/>
        <v>0</v>
      </c>
    </row>
    <row r="4659" spans="1:12" ht="15" customHeight="1" x14ac:dyDescent="0.25">
      <c r="A4659" s="2" t="s">
        <v>4719</v>
      </c>
      <c r="B4659" s="3">
        <v>4302352</v>
      </c>
      <c r="C4659" s="4">
        <v>430235</v>
      </c>
      <c r="D4659" s="5">
        <v>12792</v>
      </c>
      <c r="E4659" s="6">
        <v>2.3388773388773392</v>
      </c>
      <c r="F4659" s="6">
        <v>49.882059109199389</v>
      </c>
      <c r="G4659" s="6">
        <v>35.204738604172029</v>
      </c>
      <c r="H4659" s="3">
        <v>0</v>
      </c>
      <c r="I4659">
        <f t="shared" si="288"/>
        <v>0</v>
      </c>
      <c r="J4659">
        <f t="shared" si="289"/>
        <v>0</v>
      </c>
      <c r="K4659">
        <f t="shared" si="290"/>
        <v>1</v>
      </c>
      <c r="L4659">
        <f t="shared" si="291"/>
        <v>0</v>
      </c>
    </row>
    <row r="4660" spans="1:12" ht="15" customHeight="1" x14ac:dyDescent="0.25">
      <c r="A4660" s="2" t="s">
        <v>4165</v>
      </c>
      <c r="B4660" s="3">
        <v>4302378</v>
      </c>
      <c r="C4660" s="4">
        <v>430237</v>
      </c>
      <c r="D4660" s="5">
        <v>2285</v>
      </c>
      <c r="E4660" s="6">
        <v>28.132992327365731</v>
      </c>
      <c r="F4660" s="6">
        <v>60.277938621887664</v>
      </c>
      <c r="G4660" s="6">
        <v>48.115577889447238</v>
      </c>
      <c r="H4660" s="3">
        <v>0</v>
      </c>
      <c r="I4660">
        <f t="shared" si="288"/>
        <v>0</v>
      </c>
      <c r="J4660">
        <f t="shared" si="289"/>
        <v>0</v>
      </c>
      <c r="K4660">
        <f t="shared" si="290"/>
        <v>1</v>
      </c>
      <c r="L4660">
        <f t="shared" si="291"/>
        <v>0</v>
      </c>
    </row>
    <row r="4661" spans="1:12" ht="15" customHeight="1" x14ac:dyDescent="0.25">
      <c r="A4661" s="2" t="s">
        <v>4558</v>
      </c>
      <c r="B4661" s="3">
        <v>4302402</v>
      </c>
      <c r="C4661" s="4">
        <v>430240</v>
      </c>
      <c r="D4661" s="5">
        <v>12058</v>
      </c>
      <c r="E4661" s="6">
        <v>7.4083250743310209</v>
      </c>
      <c r="F4661" s="6">
        <v>47.91334396597555</v>
      </c>
      <c r="G4661" s="6">
        <v>45.292186474064344</v>
      </c>
      <c r="H4661" s="3">
        <v>0</v>
      </c>
      <c r="I4661">
        <f t="shared" si="288"/>
        <v>0</v>
      </c>
      <c r="J4661">
        <f t="shared" si="289"/>
        <v>0</v>
      </c>
      <c r="K4661">
        <f t="shared" si="290"/>
        <v>1</v>
      </c>
      <c r="L4661">
        <f t="shared" si="291"/>
        <v>0</v>
      </c>
    </row>
    <row r="4662" spans="1:12" ht="15" customHeight="1" x14ac:dyDescent="0.25">
      <c r="A4662" s="2" t="s">
        <v>3525</v>
      </c>
      <c r="B4662" s="3">
        <v>4302451</v>
      </c>
      <c r="C4662" s="4">
        <v>430245</v>
      </c>
      <c r="D4662" s="5">
        <v>7911</v>
      </c>
      <c r="E4662" s="6">
        <v>16.295095257397648</v>
      </c>
      <c r="F4662" s="6">
        <v>68.306587837837839</v>
      </c>
      <c r="G4662" s="6">
        <v>62.841074776088313</v>
      </c>
      <c r="H4662" s="3">
        <v>0</v>
      </c>
      <c r="I4662">
        <f t="shared" si="288"/>
        <v>0</v>
      </c>
      <c r="J4662">
        <f t="shared" si="289"/>
        <v>0</v>
      </c>
      <c r="K4662">
        <f t="shared" si="290"/>
        <v>1</v>
      </c>
      <c r="L4662">
        <f t="shared" si="291"/>
        <v>0</v>
      </c>
    </row>
    <row r="4663" spans="1:12" ht="15" customHeight="1" x14ac:dyDescent="0.25">
      <c r="A4663" s="2" t="s">
        <v>3314</v>
      </c>
      <c r="B4663" s="3">
        <v>4302501</v>
      </c>
      <c r="C4663" s="4">
        <v>430250</v>
      </c>
      <c r="D4663" s="5">
        <v>6912</v>
      </c>
      <c r="E4663" s="6">
        <v>28.043660789252726</v>
      </c>
      <c r="F4663" s="6">
        <v>54.232866967038177</v>
      </c>
      <c r="G4663" s="6">
        <v>56.659888154550075</v>
      </c>
      <c r="H4663" s="3">
        <v>0</v>
      </c>
      <c r="I4663">
        <f t="shared" si="288"/>
        <v>0</v>
      </c>
      <c r="J4663">
        <f t="shared" si="289"/>
        <v>0</v>
      </c>
      <c r="K4663">
        <f t="shared" si="290"/>
        <v>1</v>
      </c>
      <c r="L4663">
        <f t="shared" si="291"/>
        <v>0</v>
      </c>
    </row>
    <row r="4664" spans="1:12" ht="15" customHeight="1" x14ac:dyDescent="0.25">
      <c r="A4664" s="2" t="s">
        <v>4695</v>
      </c>
      <c r="B4664" s="3">
        <v>4302584</v>
      </c>
      <c r="C4664" s="4">
        <v>430258</v>
      </c>
      <c r="D4664" s="5">
        <v>2243</v>
      </c>
      <c r="E4664" s="6">
        <v>7.4074074074074066</v>
      </c>
      <c r="F4664" s="6">
        <v>41.81620445894508</v>
      </c>
      <c r="G4664" s="6">
        <v>46.627408993576019</v>
      </c>
      <c r="H4664" s="3">
        <v>0</v>
      </c>
      <c r="I4664">
        <f t="shared" si="288"/>
        <v>0</v>
      </c>
      <c r="J4664">
        <f t="shared" si="289"/>
        <v>0</v>
      </c>
      <c r="K4664">
        <f t="shared" si="290"/>
        <v>1</v>
      </c>
      <c r="L4664">
        <f t="shared" si="291"/>
        <v>0</v>
      </c>
    </row>
    <row r="4665" spans="1:12" ht="15" customHeight="1" x14ac:dyDescent="0.25">
      <c r="A4665" s="2" t="s">
        <v>2891</v>
      </c>
      <c r="B4665" s="3">
        <v>4302600</v>
      </c>
      <c r="C4665" s="4">
        <v>430260</v>
      </c>
      <c r="D4665" s="5">
        <v>3711</v>
      </c>
      <c r="E4665" s="6">
        <v>26.837324525185796</v>
      </c>
      <c r="F4665" s="6">
        <v>62.106171773845489</v>
      </c>
      <c r="G4665" s="6">
        <v>57.57709251101322</v>
      </c>
      <c r="H4665" s="3">
        <v>0</v>
      </c>
      <c r="I4665">
        <f t="shared" si="288"/>
        <v>0</v>
      </c>
      <c r="J4665">
        <f t="shared" si="289"/>
        <v>0</v>
      </c>
      <c r="K4665">
        <f t="shared" si="290"/>
        <v>1</v>
      </c>
      <c r="L4665">
        <f t="shared" si="291"/>
        <v>0</v>
      </c>
    </row>
    <row r="4666" spans="1:12" ht="15" customHeight="1" x14ac:dyDescent="0.25">
      <c r="A4666" s="2" t="s">
        <v>3496</v>
      </c>
      <c r="B4666" s="3">
        <v>4302659</v>
      </c>
      <c r="C4666" s="4">
        <v>430265</v>
      </c>
      <c r="D4666" s="5">
        <v>4928</v>
      </c>
      <c r="E4666" s="6">
        <v>6.5868263473053901</v>
      </c>
      <c r="F4666" s="6">
        <v>67.217201620442495</v>
      </c>
      <c r="G4666" s="6">
        <v>60.006176652254474</v>
      </c>
      <c r="H4666" s="3">
        <v>0</v>
      </c>
      <c r="I4666">
        <f t="shared" si="288"/>
        <v>0</v>
      </c>
      <c r="J4666">
        <f t="shared" si="289"/>
        <v>0</v>
      </c>
      <c r="K4666">
        <f t="shared" si="290"/>
        <v>1</v>
      </c>
      <c r="L4666">
        <f t="shared" si="291"/>
        <v>0</v>
      </c>
    </row>
    <row r="4667" spans="1:12" ht="15" customHeight="1" x14ac:dyDescent="0.25">
      <c r="A4667" s="2" t="s">
        <v>3261</v>
      </c>
      <c r="B4667" s="3">
        <v>4302709</v>
      </c>
      <c r="C4667" s="4">
        <v>430270</v>
      </c>
      <c r="D4667" s="5">
        <v>21163</v>
      </c>
      <c r="E4667" s="6">
        <v>21.034687222057517</v>
      </c>
      <c r="F4667" s="6">
        <v>44.609514531579805</v>
      </c>
      <c r="G4667" s="6">
        <v>50.269124123307783</v>
      </c>
      <c r="H4667" s="3">
        <v>0</v>
      </c>
      <c r="I4667">
        <f t="shared" si="288"/>
        <v>0</v>
      </c>
      <c r="J4667">
        <f t="shared" si="289"/>
        <v>0</v>
      </c>
      <c r="K4667">
        <f t="shared" si="290"/>
        <v>1</v>
      </c>
      <c r="L4667">
        <f t="shared" si="291"/>
        <v>0</v>
      </c>
    </row>
    <row r="4668" spans="1:12" ht="15" customHeight="1" x14ac:dyDescent="0.25">
      <c r="A4668" s="2" t="s">
        <v>3664</v>
      </c>
      <c r="B4668" s="3">
        <v>4302808</v>
      </c>
      <c r="C4668" s="4">
        <v>430280</v>
      </c>
      <c r="D4668" s="5">
        <v>34665</v>
      </c>
      <c r="E4668" s="6">
        <v>19.32231404958678</v>
      </c>
      <c r="F4668" s="6">
        <v>48.815802567419638</v>
      </c>
      <c r="G4668" s="6">
        <v>51.09415779963863</v>
      </c>
      <c r="H4668" s="3">
        <v>0</v>
      </c>
      <c r="I4668">
        <f t="shared" si="288"/>
        <v>0</v>
      </c>
      <c r="J4668">
        <f t="shared" si="289"/>
        <v>0</v>
      </c>
      <c r="K4668">
        <f t="shared" si="290"/>
        <v>1</v>
      </c>
      <c r="L4668">
        <f t="shared" si="291"/>
        <v>0</v>
      </c>
    </row>
    <row r="4669" spans="1:12" ht="15" customHeight="1" x14ac:dyDescent="0.25">
      <c r="A4669" s="2" t="s">
        <v>3533</v>
      </c>
      <c r="B4669" s="3">
        <v>4302907</v>
      </c>
      <c r="C4669" s="4">
        <v>430290</v>
      </c>
      <c r="D4669" s="5">
        <v>13757</v>
      </c>
      <c r="E4669" s="6">
        <v>33.630091253060321</v>
      </c>
      <c r="F4669" s="6">
        <v>55.727435438506781</v>
      </c>
      <c r="G4669" s="6">
        <v>61.844459738472125</v>
      </c>
      <c r="H4669" s="3">
        <v>0</v>
      </c>
      <c r="I4669">
        <f t="shared" si="288"/>
        <v>0</v>
      </c>
      <c r="J4669">
        <f t="shared" si="289"/>
        <v>0</v>
      </c>
      <c r="K4669">
        <f t="shared" si="290"/>
        <v>1</v>
      </c>
      <c r="L4669">
        <f t="shared" si="291"/>
        <v>0</v>
      </c>
    </row>
    <row r="4670" spans="1:12" ht="15" customHeight="1" x14ac:dyDescent="0.25">
      <c r="A4670" s="2" t="s">
        <v>4642</v>
      </c>
      <c r="B4670" s="3">
        <v>4303004</v>
      </c>
      <c r="C4670" s="4">
        <v>430300</v>
      </c>
      <c r="D4670" s="5">
        <v>85830</v>
      </c>
      <c r="E4670" s="6">
        <v>13.052359229250357</v>
      </c>
      <c r="F4670" s="6">
        <v>43.237905275920056</v>
      </c>
      <c r="G4670" s="6">
        <v>44.280094729659211</v>
      </c>
      <c r="H4670" s="3">
        <v>0</v>
      </c>
      <c r="I4670">
        <f t="shared" si="288"/>
        <v>0</v>
      </c>
      <c r="J4670">
        <f t="shared" si="289"/>
        <v>0</v>
      </c>
      <c r="K4670">
        <f t="shared" si="290"/>
        <v>1</v>
      </c>
      <c r="L4670">
        <f t="shared" si="291"/>
        <v>0</v>
      </c>
    </row>
    <row r="4671" spans="1:12" ht="15" customHeight="1" x14ac:dyDescent="0.25">
      <c r="A4671" s="2" t="s">
        <v>908</v>
      </c>
      <c r="B4671" s="3">
        <v>4303103</v>
      </c>
      <c r="C4671" s="4">
        <v>430310</v>
      </c>
      <c r="D4671" s="5">
        <v>125246</v>
      </c>
      <c r="E4671" s="6">
        <v>4.9518958687040184</v>
      </c>
      <c r="F4671" s="6">
        <v>44.419992439380032</v>
      </c>
      <c r="G4671" s="6">
        <v>37.200201111548964</v>
      </c>
      <c r="H4671" s="3">
        <v>0</v>
      </c>
      <c r="I4671">
        <f t="shared" si="288"/>
        <v>0</v>
      </c>
      <c r="J4671">
        <f t="shared" si="289"/>
        <v>0</v>
      </c>
      <c r="K4671">
        <f t="shared" si="290"/>
        <v>1</v>
      </c>
      <c r="L4671">
        <f t="shared" si="291"/>
        <v>0</v>
      </c>
    </row>
    <row r="4672" spans="1:12" ht="15" customHeight="1" x14ac:dyDescent="0.25">
      <c r="A4672" s="2" t="s">
        <v>2632</v>
      </c>
      <c r="B4672" s="3">
        <v>4303202</v>
      </c>
      <c r="C4672" s="4">
        <v>430320</v>
      </c>
      <c r="D4672" s="5">
        <v>5068</v>
      </c>
      <c r="E4672" s="6">
        <v>24.156916724019268</v>
      </c>
      <c r="F4672" s="6">
        <v>45.508771929824562</v>
      </c>
      <c r="G4672" s="6">
        <v>36.06237816764132</v>
      </c>
      <c r="H4672" s="3">
        <v>0</v>
      </c>
      <c r="I4672">
        <f t="shared" si="288"/>
        <v>0</v>
      </c>
      <c r="J4672">
        <f t="shared" si="289"/>
        <v>0</v>
      </c>
      <c r="K4672">
        <f t="shared" si="290"/>
        <v>1</v>
      </c>
      <c r="L4672">
        <f t="shared" si="291"/>
        <v>0</v>
      </c>
    </row>
    <row r="4673" spans="1:12" ht="15" customHeight="1" x14ac:dyDescent="0.25">
      <c r="A4673" s="2" t="s">
        <v>4063</v>
      </c>
      <c r="B4673" s="3">
        <v>4303301</v>
      </c>
      <c r="C4673" s="4">
        <v>430330</v>
      </c>
      <c r="D4673" s="5">
        <v>5066</v>
      </c>
      <c r="E4673" s="6">
        <v>20.406976744186046</v>
      </c>
      <c r="F4673" s="6">
        <v>60.817547357926216</v>
      </c>
      <c r="G4673" s="6">
        <v>53.432930705657981</v>
      </c>
      <c r="H4673" s="3">
        <v>0</v>
      </c>
      <c r="I4673">
        <f t="shared" si="288"/>
        <v>0</v>
      </c>
      <c r="J4673">
        <f t="shared" si="289"/>
        <v>0</v>
      </c>
      <c r="K4673">
        <f t="shared" si="290"/>
        <v>1</v>
      </c>
      <c r="L4673">
        <f t="shared" si="291"/>
        <v>0</v>
      </c>
    </row>
    <row r="4674" spans="1:12" ht="15" customHeight="1" x14ac:dyDescent="0.25">
      <c r="A4674" s="2" t="s">
        <v>1205</v>
      </c>
      <c r="B4674" s="3">
        <v>4303400</v>
      </c>
      <c r="C4674" s="4">
        <v>430340</v>
      </c>
      <c r="D4674" s="5">
        <v>5125</v>
      </c>
      <c r="E4674" s="6">
        <v>17.458359037631091</v>
      </c>
      <c r="F4674" s="6">
        <v>57.09510786994835</v>
      </c>
      <c r="G4674" s="6">
        <v>46.961162170174916</v>
      </c>
      <c r="H4674" s="3">
        <v>0</v>
      </c>
      <c r="I4674">
        <f t="shared" si="288"/>
        <v>0</v>
      </c>
      <c r="J4674">
        <f t="shared" si="289"/>
        <v>0</v>
      </c>
      <c r="K4674">
        <f t="shared" si="290"/>
        <v>1</v>
      </c>
      <c r="L4674">
        <f t="shared" si="291"/>
        <v>0</v>
      </c>
    </row>
    <row r="4675" spans="1:12" ht="15" customHeight="1" x14ac:dyDescent="0.25">
      <c r="A4675" s="2" t="s">
        <v>3457</v>
      </c>
      <c r="B4675" s="3">
        <v>4303509</v>
      </c>
      <c r="C4675" s="4">
        <v>430350</v>
      </c>
      <c r="D4675" s="5">
        <v>65628</v>
      </c>
      <c r="E4675" s="6">
        <v>13.888621254456112</v>
      </c>
      <c r="F4675" s="6">
        <v>46.920375321067255</v>
      </c>
      <c r="G4675" s="6">
        <v>48.493509899042877</v>
      </c>
      <c r="H4675" s="3">
        <v>0</v>
      </c>
      <c r="I4675">
        <f t="shared" ref="I4675:I4738" si="292">IF(VALUE(LEFT($C4675,2))&lt;20,1,0)</f>
        <v>0</v>
      </c>
      <c r="J4675">
        <f t="shared" ref="J4675:J4738" si="293">IF(AND(VALUE(LEFT($C4675,2))&lt;40,$H4675&lt;&gt;1,I4675&lt;&gt;1),1,0)</f>
        <v>0</v>
      </c>
      <c r="K4675">
        <f t="shared" ref="K4675:K4738" si="294">IF(AND(VALUE(LEFT($C4675,2))&lt;50,$H4675&lt;&gt;1,$I4675&lt;&gt;1,$J4675&lt;&gt;1),1,0)</f>
        <v>1</v>
      </c>
      <c r="L4675">
        <f t="shared" ref="L4675:L4738" si="295">IF(SUM(H4675:K4675)=0,1,0)</f>
        <v>0</v>
      </c>
    </row>
    <row r="4676" spans="1:12" ht="15" customHeight="1" x14ac:dyDescent="0.25">
      <c r="A4676" s="2" t="s">
        <v>4484</v>
      </c>
      <c r="B4676" s="3">
        <v>4303558</v>
      </c>
      <c r="C4676" s="4">
        <v>430355</v>
      </c>
      <c r="D4676" s="5">
        <v>2710</v>
      </c>
      <c r="E4676" s="6">
        <v>5.0299401197604787</v>
      </c>
      <c r="F4676" s="6">
        <v>44.417177914110425</v>
      </c>
      <c r="G4676" s="6">
        <v>37.267080745341616</v>
      </c>
      <c r="H4676" s="3">
        <v>0</v>
      </c>
      <c r="I4676">
        <f t="shared" si="292"/>
        <v>0</v>
      </c>
      <c r="J4676">
        <f t="shared" si="293"/>
        <v>0</v>
      </c>
      <c r="K4676">
        <f t="shared" si="294"/>
        <v>1</v>
      </c>
      <c r="L4676">
        <f t="shared" si="295"/>
        <v>0</v>
      </c>
    </row>
    <row r="4677" spans="1:12" ht="15" customHeight="1" x14ac:dyDescent="0.25">
      <c r="A4677" s="2" t="s">
        <v>3441</v>
      </c>
      <c r="B4677" s="3">
        <v>4303608</v>
      </c>
      <c r="C4677" s="4">
        <v>430360</v>
      </c>
      <c r="D4677" s="5">
        <v>6703</v>
      </c>
      <c r="E4677" s="6">
        <v>16.437728937728938</v>
      </c>
      <c r="F4677" s="6">
        <v>36.206896551724135</v>
      </c>
      <c r="G4677" s="6">
        <v>36.142748671222478</v>
      </c>
      <c r="H4677" s="3">
        <v>0</v>
      </c>
      <c r="I4677">
        <f t="shared" si="292"/>
        <v>0</v>
      </c>
      <c r="J4677">
        <f t="shared" si="293"/>
        <v>0</v>
      </c>
      <c r="K4677">
        <f t="shared" si="294"/>
        <v>1</v>
      </c>
      <c r="L4677">
        <f t="shared" si="295"/>
        <v>0</v>
      </c>
    </row>
    <row r="4678" spans="1:12" ht="15" customHeight="1" x14ac:dyDescent="0.25">
      <c r="A4678" s="2" t="s">
        <v>3687</v>
      </c>
      <c r="B4678" s="3">
        <v>4303673</v>
      </c>
      <c r="C4678" s="4">
        <v>430367</v>
      </c>
      <c r="D4678" s="5">
        <v>3384</v>
      </c>
      <c r="E4678" s="6">
        <v>4.3596730245231603</v>
      </c>
      <c r="F4678" s="6">
        <v>42.113323124042878</v>
      </c>
      <c r="G4678" s="6">
        <v>21.720116618075803</v>
      </c>
      <c r="H4678" s="3">
        <v>0</v>
      </c>
      <c r="I4678">
        <f t="shared" si="292"/>
        <v>0</v>
      </c>
      <c r="J4678">
        <f t="shared" si="293"/>
        <v>0</v>
      </c>
      <c r="K4678">
        <f t="shared" si="294"/>
        <v>1</v>
      </c>
      <c r="L4678">
        <f t="shared" si="295"/>
        <v>0</v>
      </c>
    </row>
    <row r="4679" spans="1:12" ht="15" customHeight="1" x14ac:dyDescent="0.25">
      <c r="A4679" s="2" t="s">
        <v>4531</v>
      </c>
      <c r="B4679" s="3">
        <v>4303707</v>
      </c>
      <c r="C4679" s="4">
        <v>430370</v>
      </c>
      <c r="D4679" s="5">
        <v>6112</v>
      </c>
      <c r="E4679" s="6">
        <v>9.6135265700483092</v>
      </c>
      <c r="F4679" s="6">
        <v>58.526315789473685</v>
      </c>
      <c r="G4679" s="6">
        <v>56.521739130434781</v>
      </c>
      <c r="H4679" s="3">
        <v>0</v>
      </c>
      <c r="I4679">
        <f t="shared" si="292"/>
        <v>0</v>
      </c>
      <c r="J4679">
        <f t="shared" si="293"/>
        <v>0</v>
      </c>
      <c r="K4679">
        <f t="shared" si="294"/>
        <v>1</v>
      </c>
      <c r="L4679">
        <f t="shared" si="295"/>
        <v>0</v>
      </c>
    </row>
    <row r="4680" spans="1:12" ht="15" customHeight="1" x14ac:dyDescent="0.25">
      <c r="A4680" s="2" t="s">
        <v>4959</v>
      </c>
      <c r="B4680" s="3">
        <v>4303806</v>
      </c>
      <c r="C4680" s="4">
        <v>430380</v>
      </c>
      <c r="D4680" s="5">
        <v>5653</v>
      </c>
      <c r="E4680" s="6">
        <v>11.052072263549416</v>
      </c>
      <c r="F4680" s="6">
        <v>33.789954337899545</v>
      </c>
      <c r="G4680" s="6">
        <v>26.991954321308071</v>
      </c>
      <c r="H4680" s="3">
        <v>0</v>
      </c>
      <c r="I4680">
        <f t="shared" si="292"/>
        <v>0</v>
      </c>
      <c r="J4680">
        <f t="shared" si="293"/>
        <v>0</v>
      </c>
      <c r="K4680">
        <f t="shared" si="294"/>
        <v>1</v>
      </c>
      <c r="L4680">
        <f t="shared" si="295"/>
        <v>0</v>
      </c>
    </row>
    <row r="4681" spans="1:12" ht="15" customHeight="1" x14ac:dyDescent="0.25">
      <c r="A4681" s="2" t="s">
        <v>4706</v>
      </c>
      <c r="B4681" s="3">
        <v>4303905</v>
      </c>
      <c r="C4681" s="4">
        <v>430390</v>
      </c>
      <c r="D4681" s="5">
        <v>63767</v>
      </c>
      <c r="E4681" s="6">
        <v>5.3560712142428493</v>
      </c>
      <c r="F4681" s="6">
        <v>49.00745050010206</v>
      </c>
      <c r="G4681" s="6">
        <v>36.432410402710211</v>
      </c>
      <c r="H4681" s="3">
        <v>0</v>
      </c>
      <c r="I4681">
        <f t="shared" si="292"/>
        <v>0</v>
      </c>
      <c r="J4681">
        <f t="shared" si="293"/>
        <v>0</v>
      </c>
      <c r="K4681">
        <f t="shared" si="294"/>
        <v>1</v>
      </c>
      <c r="L4681">
        <f t="shared" si="295"/>
        <v>0</v>
      </c>
    </row>
    <row r="4682" spans="1:12" ht="15" customHeight="1" x14ac:dyDescent="0.25">
      <c r="A4682" s="2" t="s">
        <v>3612</v>
      </c>
      <c r="B4682" s="3">
        <v>4304002</v>
      </c>
      <c r="C4682" s="4">
        <v>430400</v>
      </c>
      <c r="D4682" s="5">
        <v>5338</v>
      </c>
      <c r="E4682" s="6">
        <v>33.622559652928416</v>
      </c>
      <c r="F4682" s="6">
        <v>57.851959361393327</v>
      </c>
      <c r="G4682" s="6">
        <v>58.701787394167447</v>
      </c>
      <c r="H4682" s="3">
        <v>0</v>
      </c>
      <c r="I4682">
        <f t="shared" si="292"/>
        <v>0</v>
      </c>
      <c r="J4682">
        <f t="shared" si="293"/>
        <v>0</v>
      </c>
      <c r="K4682">
        <f t="shared" si="294"/>
        <v>1</v>
      </c>
      <c r="L4682">
        <f t="shared" si="295"/>
        <v>0</v>
      </c>
    </row>
    <row r="4683" spans="1:12" ht="15" customHeight="1" x14ac:dyDescent="0.25">
      <c r="A4683" s="2" t="s">
        <v>3743</v>
      </c>
      <c r="B4683" s="3">
        <v>4304101</v>
      </c>
      <c r="C4683" s="4">
        <v>430410</v>
      </c>
      <c r="D4683" s="5">
        <v>3546</v>
      </c>
      <c r="E4683" s="6">
        <v>20.597738287560581</v>
      </c>
      <c r="F4683" s="6">
        <v>55.445097153185721</v>
      </c>
      <c r="G4683" s="6">
        <v>48.239287229529062</v>
      </c>
      <c r="H4683" s="3">
        <v>0</v>
      </c>
      <c r="I4683">
        <f t="shared" si="292"/>
        <v>0</v>
      </c>
      <c r="J4683">
        <f t="shared" si="293"/>
        <v>0</v>
      </c>
      <c r="K4683">
        <f t="shared" si="294"/>
        <v>1</v>
      </c>
      <c r="L4683">
        <f t="shared" si="295"/>
        <v>0</v>
      </c>
    </row>
    <row r="4684" spans="1:12" ht="15" customHeight="1" x14ac:dyDescent="0.25">
      <c r="A4684" s="2" t="s">
        <v>2904</v>
      </c>
      <c r="B4684" s="3">
        <v>4304200</v>
      </c>
      <c r="C4684" s="4">
        <v>430420</v>
      </c>
      <c r="D4684" s="5">
        <v>31407</v>
      </c>
      <c r="E4684" s="6">
        <v>14.156915403798198</v>
      </c>
      <c r="F4684" s="6">
        <v>56.54841588576528</v>
      </c>
      <c r="G4684" s="6">
        <v>43.110641375090388</v>
      </c>
      <c r="H4684" s="3">
        <v>0</v>
      </c>
      <c r="I4684">
        <f t="shared" si="292"/>
        <v>0</v>
      </c>
      <c r="J4684">
        <f t="shared" si="293"/>
        <v>0</v>
      </c>
      <c r="K4684">
        <f t="shared" si="294"/>
        <v>1</v>
      </c>
      <c r="L4684">
        <f t="shared" si="295"/>
        <v>0</v>
      </c>
    </row>
    <row r="4685" spans="1:12" ht="15" customHeight="1" x14ac:dyDescent="0.25">
      <c r="A4685" s="2" t="s">
        <v>4298</v>
      </c>
      <c r="B4685" s="3">
        <v>4304309</v>
      </c>
      <c r="C4685" s="4">
        <v>430430</v>
      </c>
      <c r="D4685" s="5">
        <v>6631</v>
      </c>
      <c r="E4685" s="6">
        <v>11.718388142658638</v>
      </c>
      <c r="F4685" s="6">
        <v>41.546304163126592</v>
      </c>
      <c r="G4685" s="6">
        <v>37.833401723430448</v>
      </c>
      <c r="H4685" s="3">
        <v>0</v>
      </c>
      <c r="I4685">
        <f t="shared" si="292"/>
        <v>0</v>
      </c>
      <c r="J4685">
        <f t="shared" si="293"/>
        <v>0</v>
      </c>
      <c r="K4685">
        <f t="shared" si="294"/>
        <v>1</v>
      </c>
      <c r="L4685">
        <f t="shared" si="295"/>
        <v>0</v>
      </c>
    </row>
    <row r="4686" spans="1:12" ht="15" customHeight="1" x14ac:dyDescent="0.25">
      <c r="A4686" s="2" t="s">
        <v>3465</v>
      </c>
      <c r="B4686" s="3">
        <v>4304358</v>
      </c>
      <c r="C4686" s="4">
        <v>430435</v>
      </c>
      <c r="D4686" s="5">
        <v>9266</v>
      </c>
      <c r="E4686" s="6">
        <v>23.487796250442162</v>
      </c>
      <c r="F4686" s="6">
        <v>62.459135488557941</v>
      </c>
      <c r="G4686" s="6">
        <v>58.592027141645467</v>
      </c>
      <c r="H4686" s="3">
        <v>0</v>
      </c>
      <c r="I4686">
        <f t="shared" si="292"/>
        <v>0</v>
      </c>
      <c r="J4686">
        <f t="shared" si="293"/>
        <v>0</v>
      </c>
      <c r="K4686">
        <f t="shared" si="294"/>
        <v>1</v>
      </c>
      <c r="L4686">
        <f t="shared" si="295"/>
        <v>0</v>
      </c>
    </row>
    <row r="4687" spans="1:12" ht="15" customHeight="1" x14ac:dyDescent="0.25">
      <c r="A4687" s="2" t="s">
        <v>4763</v>
      </c>
      <c r="B4687" s="3">
        <v>4304408</v>
      </c>
      <c r="C4687" s="4">
        <v>430440</v>
      </c>
      <c r="D4687" s="5">
        <v>42057</v>
      </c>
      <c r="E4687" s="6">
        <v>13.486969298584798</v>
      </c>
      <c r="F4687" s="6">
        <v>31.624775583482943</v>
      </c>
      <c r="G4687" s="6">
        <v>27.511178721246488</v>
      </c>
      <c r="H4687" s="3">
        <v>0</v>
      </c>
      <c r="I4687">
        <f t="shared" si="292"/>
        <v>0</v>
      </c>
      <c r="J4687">
        <f t="shared" si="293"/>
        <v>0</v>
      </c>
      <c r="K4687">
        <f t="shared" si="294"/>
        <v>1</v>
      </c>
      <c r="L4687">
        <f t="shared" si="295"/>
        <v>0</v>
      </c>
    </row>
    <row r="4688" spans="1:12" ht="15" customHeight="1" x14ac:dyDescent="0.25">
      <c r="A4688" s="2" t="s">
        <v>2387</v>
      </c>
      <c r="B4688" s="3">
        <v>4304507</v>
      </c>
      <c r="C4688" s="4">
        <v>430450</v>
      </c>
      <c r="D4688" s="5">
        <v>55637</v>
      </c>
      <c r="E4688" s="6">
        <v>19.920296043267864</v>
      </c>
      <c r="F4688" s="6">
        <v>49.024086378737543</v>
      </c>
      <c r="G4688" s="6">
        <v>43.146571828358212</v>
      </c>
      <c r="H4688" s="3">
        <v>0</v>
      </c>
      <c r="I4688">
        <f t="shared" si="292"/>
        <v>0</v>
      </c>
      <c r="J4688">
        <f t="shared" si="293"/>
        <v>0</v>
      </c>
      <c r="K4688">
        <f t="shared" si="294"/>
        <v>1</v>
      </c>
      <c r="L4688">
        <f t="shared" si="295"/>
        <v>0</v>
      </c>
    </row>
    <row r="4689" spans="1:12" ht="15" customHeight="1" x14ac:dyDescent="0.25">
      <c r="A4689" s="2" t="s">
        <v>4798</v>
      </c>
      <c r="B4689" s="3">
        <v>4304606</v>
      </c>
      <c r="C4689" s="4">
        <v>430460</v>
      </c>
      <c r="D4689" s="5">
        <v>339979</v>
      </c>
      <c r="E4689" s="6">
        <v>10.563542929730355</v>
      </c>
      <c r="F4689" s="6">
        <v>46.336203479060622</v>
      </c>
      <c r="G4689" s="6">
        <v>45.322511977322577</v>
      </c>
      <c r="H4689" s="3">
        <v>0</v>
      </c>
      <c r="I4689">
        <f t="shared" si="292"/>
        <v>0</v>
      </c>
      <c r="J4689">
        <f t="shared" si="293"/>
        <v>0</v>
      </c>
      <c r="K4689">
        <f t="shared" si="294"/>
        <v>1</v>
      </c>
      <c r="L4689">
        <f t="shared" si="295"/>
        <v>0</v>
      </c>
    </row>
    <row r="4690" spans="1:12" ht="15" customHeight="1" x14ac:dyDescent="0.25">
      <c r="A4690" s="2" t="s">
        <v>3880</v>
      </c>
      <c r="B4690" s="3">
        <v>4304614</v>
      </c>
      <c r="C4690" s="4">
        <v>430461</v>
      </c>
      <c r="D4690" s="5">
        <v>1834</v>
      </c>
      <c r="E4690" s="6">
        <v>11.5</v>
      </c>
      <c r="F4690" s="6">
        <v>75.154894671623296</v>
      </c>
      <c r="G4690" s="6">
        <v>72.805851063829792</v>
      </c>
      <c r="H4690" s="3">
        <v>0</v>
      </c>
      <c r="I4690">
        <f t="shared" si="292"/>
        <v>0</v>
      </c>
      <c r="J4690">
        <f t="shared" si="293"/>
        <v>0</v>
      </c>
      <c r="K4690">
        <f t="shared" si="294"/>
        <v>1</v>
      </c>
      <c r="L4690">
        <f t="shared" si="295"/>
        <v>0</v>
      </c>
    </row>
    <row r="4691" spans="1:12" ht="15" customHeight="1" x14ac:dyDescent="0.25">
      <c r="A4691" s="2" t="s">
        <v>2138</v>
      </c>
      <c r="B4691" s="3">
        <v>4304622</v>
      </c>
      <c r="C4691" s="4">
        <v>430462</v>
      </c>
      <c r="D4691" s="5">
        <v>1776</v>
      </c>
      <c r="E4691" s="6">
        <v>19.412724306688418</v>
      </c>
      <c r="F4691" s="6">
        <v>48.176718092566617</v>
      </c>
      <c r="G4691" s="6">
        <v>51.159420289855071</v>
      </c>
      <c r="H4691" s="3">
        <v>0</v>
      </c>
      <c r="I4691">
        <f t="shared" si="292"/>
        <v>0</v>
      </c>
      <c r="J4691">
        <f t="shared" si="293"/>
        <v>0</v>
      </c>
      <c r="K4691">
        <f t="shared" si="294"/>
        <v>1</v>
      </c>
      <c r="L4691">
        <f t="shared" si="295"/>
        <v>0</v>
      </c>
    </row>
    <row r="4692" spans="1:12" ht="15" customHeight="1" x14ac:dyDescent="0.25">
      <c r="A4692" s="2" t="s">
        <v>4660</v>
      </c>
      <c r="B4692" s="3">
        <v>4304630</v>
      </c>
      <c r="C4692" s="4">
        <v>430463</v>
      </c>
      <c r="D4692" s="5">
        <v>46467</v>
      </c>
      <c r="E4692" s="6">
        <v>13.954851949574904</v>
      </c>
      <c r="F4692" s="6">
        <v>40.539459651617484</v>
      </c>
      <c r="G4692" s="6">
        <v>38.828173696239354</v>
      </c>
      <c r="H4692" s="3">
        <v>0</v>
      </c>
      <c r="I4692">
        <f t="shared" si="292"/>
        <v>0</v>
      </c>
      <c r="J4692">
        <f t="shared" si="293"/>
        <v>0</v>
      </c>
      <c r="K4692">
        <f t="shared" si="294"/>
        <v>1</v>
      </c>
      <c r="L4692">
        <f t="shared" si="295"/>
        <v>0</v>
      </c>
    </row>
    <row r="4693" spans="1:12" ht="15" customHeight="1" x14ac:dyDescent="0.25">
      <c r="A4693" s="2" t="s">
        <v>2841</v>
      </c>
      <c r="B4693" s="3">
        <v>4304655</v>
      </c>
      <c r="C4693" s="4">
        <v>430465</v>
      </c>
      <c r="D4693" s="5">
        <v>3354</v>
      </c>
      <c r="E4693" s="6">
        <v>40.330417881438294</v>
      </c>
      <c r="F4693" s="6">
        <v>60.096385542168676</v>
      </c>
      <c r="G4693" s="6">
        <v>57.897359242650722</v>
      </c>
      <c r="H4693" s="3">
        <v>0</v>
      </c>
      <c r="I4693">
        <f t="shared" si="292"/>
        <v>0</v>
      </c>
      <c r="J4693">
        <f t="shared" si="293"/>
        <v>0</v>
      </c>
      <c r="K4693">
        <f t="shared" si="294"/>
        <v>1</v>
      </c>
      <c r="L4693">
        <f t="shared" si="295"/>
        <v>0</v>
      </c>
    </row>
    <row r="4694" spans="1:12" ht="15" customHeight="1" x14ac:dyDescent="0.25">
      <c r="A4694" s="2" t="s">
        <v>2150</v>
      </c>
      <c r="B4694" s="3">
        <v>4304663</v>
      </c>
      <c r="C4694" s="4">
        <v>430466</v>
      </c>
      <c r="D4694" s="5">
        <v>25321</v>
      </c>
      <c r="E4694" s="6">
        <v>22.436470438002807</v>
      </c>
      <c r="F4694" s="6">
        <v>47.848951866189466</v>
      </c>
      <c r="G4694" s="6">
        <v>59.761126119721311</v>
      </c>
      <c r="H4694" s="3">
        <v>0</v>
      </c>
      <c r="I4694">
        <f t="shared" si="292"/>
        <v>0</v>
      </c>
      <c r="J4694">
        <f t="shared" si="293"/>
        <v>0</v>
      </c>
      <c r="K4694">
        <f t="shared" si="294"/>
        <v>1</v>
      </c>
      <c r="L4694">
        <f t="shared" si="295"/>
        <v>0</v>
      </c>
    </row>
    <row r="4695" spans="1:12" ht="15" customHeight="1" x14ac:dyDescent="0.25">
      <c r="A4695" s="2" t="s">
        <v>5044</v>
      </c>
      <c r="B4695" s="3">
        <v>4304671</v>
      </c>
      <c r="C4695" s="4">
        <v>430467</v>
      </c>
      <c r="D4695" s="5">
        <v>4227</v>
      </c>
      <c r="E4695" s="6">
        <v>17.098039215686274</v>
      </c>
      <c r="F4695" s="6">
        <v>49.597628123676408</v>
      </c>
      <c r="G4695" s="6">
        <v>54.243979470983028</v>
      </c>
      <c r="H4695" s="3">
        <v>0</v>
      </c>
      <c r="I4695">
        <f t="shared" si="292"/>
        <v>0</v>
      </c>
      <c r="J4695">
        <f t="shared" si="293"/>
        <v>0</v>
      </c>
      <c r="K4695">
        <f t="shared" si="294"/>
        <v>1</v>
      </c>
      <c r="L4695">
        <f t="shared" si="295"/>
        <v>0</v>
      </c>
    </row>
    <row r="4696" spans="1:12" ht="15" customHeight="1" x14ac:dyDescent="0.25">
      <c r="A4696" s="2" t="s">
        <v>2615</v>
      </c>
      <c r="B4696" s="3">
        <v>4304689</v>
      </c>
      <c r="C4696" s="4">
        <v>430468</v>
      </c>
      <c r="D4696" s="5">
        <v>11198</v>
      </c>
      <c r="E4696" s="6">
        <v>13.766632548618219</v>
      </c>
      <c r="F4696" s="6">
        <v>55.235518777848505</v>
      </c>
      <c r="G4696" s="6">
        <v>54.434838296509767</v>
      </c>
      <c r="H4696" s="3">
        <v>0</v>
      </c>
      <c r="I4696">
        <f t="shared" si="292"/>
        <v>0</v>
      </c>
      <c r="J4696">
        <f t="shared" si="293"/>
        <v>0</v>
      </c>
      <c r="K4696">
        <f t="shared" si="294"/>
        <v>1</v>
      </c>
      <c r="L4696">
        <f t="shared" si="295"/>
        <v>0</v>
      </c>
    </row>
    <row r="4697" spans="1:12" ht="15" customHeight="1" x14ac:dyDescent="0.25">
      <c r="A4697" s="2" t="s">
        <v>4712</v>
      </c>
      <c r="B4697" s="3">
        <v>4304697</v>
      </c>
      <c r="C4697" s="4">
        <v>430469</v>
      </c>
      <c r="D4697" s="5">
        <v>2749</v>
      </c>
      <c r="E4697" s="6">
        <v>1.4035087719298245</v>
      </c>
      <c r="F4697" s="6">
        <v>63.712637650760364</v>
      </c>
      <c r="G4697" s="6">
        <v>60.9375</v>
      </c>
      <c r="H4697" s="3">
        <v>0</v>
      </c>
      <c r="I4697">
        <f t="shared" si="292"/>
        <v>0</v>
      </c>
      <c r="J4697">
        <f t="shared" si="293"/>
        <v>0</v>
      </c>
      <c r="K4697">
        <f t="shared" si="294"/>
        <v>1</v>
      </c>
      <c r="L4697">
        <f t="shared" si="295"/>
        <v>0</v>
      </c>
    </row>
    <row r="4698" spans="1:12" ht="15" customHeight="1" x14ac:dyDescent="0.25">
      <c r="A4698" s="2" t="s">
        <v>5052</v>
      </c>
      <c r="B4698" s="3">
        <v>4304705</v>
      </c>
      <c r="C4698" s="4">
        <v>430470</v>
      </c>
      <c r="D4698" s="5">
        <v>61875</v>
      </c>
      <c r="E4698" s="6">
        <v>13.198750062000894</v>
      </c>
      <c r="F4698" s="6">
        <v>41.799557032115167</v>
      </c>
      <c r="G4698" s="6">
        <v>44.009463809183195</v>
      </c>
      <c r="H4698" s="3">
        <v>0</v>
      </c>
      <c r="I4698">
        <f t="shared" si="292"/>
        <v>0</v>
      </c>
      <c r="J4698">
        <f t="shared" si="293"/>
        <v>0</v>
      </c>
      <c r="K4698">
        <f t="shared" si="294"/>
        <v>1</v>
      </c>
      <c r="L4698">
        <f t="shared" si="295"/>
        <v>0</v>
      </c>
    </row>
    <row r="4699" spans="1:12" ht="15" customHeight="1" x14ac:dyDescent="0.25">
      <c r="A4699" s="2" t="s">
        <v>2428</v>
      </c>
      <c r="B4699" s="3">
        <v>4304713</v>
      </c>
      <c r="C4699" s="4">
        <v>430471</v>
      </c>
      <c r="D4699" s="5">
        <v>7804</v>
      </c>
      <c r="E4699" s="6">
        <v>12.495134293499415</v>
      </c>
      <c r="F4699" s="6">
        <v>48.624629707998309</v>
      </c>
      <c r="G4699" s="6">
        <v>47.246558197747184</v>
      </c>
      <c r="H4699" s="3">
        <v>0</v>
      </c>
      <c r="I4699">
        <f t="shared" si="292"/>
        <v>0</v>
      </c>
      <c r="J4699">
        <f t="shared" si="293"/>
        <v>0</v>
      </c>
      <c r="K4699">
        <f t="shared" si="294"/>
        <v>1</v>
      </c>
      <c r="L4699">
        <f t="shared" si="295"/>
        <v>0</v>
      </c>
    </row>
    <row r="4700" spans="1:12" ht="15" customHeight="1" x14ac:dyDescent="0.25">
      <c r="A4700" s="2" t="s">
        <v>5253</v>
      </c>
      <c r="B4700" s="3">
        <v>4304804</v>
      </c>
      <c r="C4700" s="4">
        <v>430480</v>
      </c>
      <c r="D4700" s="5">
        <v>27279</v>
      </c>
      <c r="E4700" s="6">
        <v>1.3153217205830074</v>
      </c>
      <c r="F4700" s="6">
        <v>50.069608377216881</v>
      </c>
      <c r="G4700" s="6">
        <v>33.798703195280098</v>
      </c>
      <c r="H4700" s="3">
        <v>0</v>
      </c>
      <c r="I4700">
        <f t="shared" si="292"/>
        <v>0</v>
      </c>
      <c r="J4700">
        <f t="shared" si="293"/>
        <v>0</v>
      </c>
      <c r="K4700">
        <f t="shared" si="294"/>
        <v>1</v>
      </c>
      <c r="L4700">
        <f t="shared" si="295"/>
        <v>0</v>
      </c>
    </row>
    <row r="4701" spans="1:12" ht="15" customHeight="1" x14ac:dyDescent="0.25">
      <c r="A4701" s="2" t="s">
        <v>4547</v>
      </c>
      <c r="B4701" s="3">
        <v>4304853</v>
      </c>
      <c r="C4701" s="4">
        <v>430485</v>
      </c>
      <c r="D4701" s="5">
        <v>1588</v>
      </c>
      <c r="E4701" s="6">
        <v>8.0321285140562253</v>
      </c>
      <c r="F4701" s="6">
        <v>49.375520399666947</v>
      </c>
      <c r="G4701" s="6">
        <v>48.264729620661825</v>
      </c>
      <c r="H4701" s="3">
        <v>0</v>
      </c>
      <c r="I4701">
        <f t="shared" si="292"/>
        <v>0</v>
      </c>
      <c r="J4701">
        <f t="shared" si="293"/>
        <v>0</v>
      </c>
      <c r="K4701">
        <f t="shared" si="294"/>
        <v>1</v>
      </c>
      <c r="L4701">
        <f t="shared" si="295"/>
        <v>0</v>
      </c>
    </row>
    <row r="4702" spans="1:12" ht="15" customHeight="1" x14ac:dyDescent="0.25">
      <c r="A4702" s="2" t="s">
        <v>5214</v>
      </c>
      <c r="B4702" s="3">
        <v>4304903</v>
      </c>
      <c r="C4702" s="4">
        <v>430490</v>
      </c>
      <c r="D4702" s="5">
        <v>9016</v>
      </c>
      <c r="E4702" s="6">
        <v>2.3107003199431211</v>
      </c>
      <c r="F4702" s="6">
        <v>46.073298429319372</v>
      </c>
      <c r="G4702" s="6">
        <v>33.004255319148932</v>
      </c>
      <c r="H4702" s="3">
        <v>0</v>
      </c>
      <c r="I4702">
        <f t="shared" si="292"/>
        <v>0</v>
      </c>
      <c r="J4702">
        <f t="shared" si="293"/>
        <v>0</v>
      </c>
      <c r="K4702">
        <f t="shared" si="294"/>
        <v>1</v>
      </c>
      <c r="L4702">
        <f t="shared" si="295"/>
        <v>0</v>
      </c>
    </row>
    <row r="4703" spans="1:12" ht="15" customHeight="1" x14ac:dyDescent="0.25">
      <c r="A4703" s="2" t="s">
        <v>3607</v>
      </c>
      <c r="B4703" s="3">
        <v>4304952</v>
      </c>
      <c r="C4703" s="4">
        <v>430495</v>
      </c>
      <c r="D4703" s="5">
        <v>3152</v>
      </c>
      <c r="E4703" s="6">
        <v>11.888111888111888</v>
      </c>
      <c r="F4703" s="6">
        <v>40.334855403348548</v>
      </c>
      <c r="G4703" s="6">
        <v>38.96484375</v>
      </c>
      <c r="H4703" s="3">
        <v>0</v>
      </c>
      <c r="I4703">
        <f t="shared" si="292"/>
        <v>0</v>
      </c>
      <c r="J4703">
        <f t="shared" si="293"/>
        <v>0</v>
      </c>
      <c r="K4703">
        <f t="shared" si="294"/>
        <v>1</v>
      </c>
      <c r="L4703">
        <f t="shared" si="295"/>
        <v>0</v>
      </c>
    </row>
    <row r="4704" spans="1:12" ht="15" customHeight="1" x14ac:dyDescent="0.25">
      <c r="A4704" s="2" t="s">
        <v>4560</v>
      </c>
      <c r="B4704" s="3">
        <v>4305009</v>
      </c>
      <c r="C4704" s="4">
        <v>430500</v>
      </c>
      <c r="D4704" s="5">
        <v>9438</v>
      </c>
      <c r="E4704" s="6">
        <v>17.600755667506295</v>
      </c>
      <c r="F4704" s="6">
        <v>47.572660491855636</v>
      </c>
      <c r="G4704" s="6">
        <v>46.382219338092142</v>
      </c>
      <c r="H4704" s="3">
        <v>0</v>
      </c>
      <c r="I4704">
        <f t="shared" si="292"/>
        <v>0</v>
      </c>
      <c r="J4704">
        <f t="shared" si="293"/>
        <v>0</v>
      </c>
      <c r="K4704">
        <f t="shared" si="294"/>
        <v>1</v>
      </c>
      <c r="L4704">
        <f t="shared" si="295"/>
        <v>0</v>
      </c>
    </row>
    <row r="4705" spans="1:12" ht="15" customHeight="1" x14ac:dyDescent="0.25">
      <c r="A4705" s="2" t="s">
        <v>5202</v>
      </c>
      <c r="B4705" s="3">
        <v>4305108</v>
      </c>
      <c r="C4705" s="4">
        <v>430510</v>
      </c>
      <c r="D4705" s="5">
        <v>470223</v>
      </c>
      <c r="E4705" s="6">
        <v>5.1760539399305321</v>
      </c>
      <c r="F4705" s="6">
        <v>36.815668702345242</v>
      </c>
      <c r="G4705" s="6">
        <v>27.085067156185417</v>
      </c>
      <c r="H4705" s="3">
        <v>0</v>
      </c>
      <c r="I4705">
        <f t="shared" si="292"/>
        <v>0</v>
      </c>
      <c r="J4705">
        <f t="shared" si="293"/>
        <v>0</v>
      </c>
      <c r="K4705">
        <f t="shared" si="294"/>
        <v>1</v>
      </c>
      <c r="L4705">
        <f t="shared" si="295"/>
        <v>0</v>
      </c>
    </row>
    <row r="4706" spans="1:12" ht="15" customHeight="1" x14ac:dyDescent="0.25">
      <c r="A4706" s="2" t="s">
        <v>689</v>
      </c>
      <c r="B4706" s="3">
        <v>4305116</v>
      </c>
      <c r="C4706" s="4">
        <v>430511</v>
      </c>
      <c r="D4706" s="5">
        <v>3031</v>
      </c>
      <c r="E4706" s="6">
        <v>7.5630252100840334</v>
      </c>
      <c r="F4706" s="6">
        <v>48.072457036692981</v>
      </c>
      <c r="G4706" s="6">
        <v>49.587912087912088</v>
      </c>
      <c r="H4706" s="3">
        <v>0</v>
      </c>
      <c r="I4706">
        <f t="shared" si="292"/>
        <v>0</v>
      </c>
      <c r="J4706">
        <f t="shared" si="293"/>
        <v>0</v>
      </c>
      <c r="K4706">
        <f t="shared" si="294"/>
        <v>1</v>
      </c>
      <c r="L4706">
        <f t="shared" si="295"/>
        <v>0</v>
      </c>
    </row>
    <row r="4707" spans="1:12" ht="15" customHeight="1" x14ac:dyDescent="0.25">
      <c r="A4707" s="2" t="s">
        <v>2360</v>
      </c>
      <c r="B4707" s="3">
        <v>4305124</v>
      </c>
      <c r="C4707" s="4">
        <v>430512</v>
      </c>
      <c r="D4707" s="5">
        <v>6501</v>
      </c>
      <c r="E4707" s="6">
        <v>25.155555555555551</v>
      </c>
      <c r="F4707" s="6">
        <v>45.595489781536294</v>
      </c>
      <c r="G4707" s="6">
        <v>56.578018357260532</v>
      </c>
      <c r="H4707" s="3">
        <v>0</v>
      </c>
      <c r="I4707">
        <f t="shared" si="292"/>
        <v>0</v>
      </c>
      <c r="J4707">
        <f t="shared" si="293"/>
        <v>0</v>
      </c>
      <c r="K4707">
        <f t="shared" si="294"/>
        <v>1</v>
      </c>
      <c r="L4707">
        <f t="shared" si="295"/>
        <v>0</v>
      </c>
    </row>
    <row r="4708" spans="1:12" ht="15" customHeight="1" x14ac:dyDescent="0.25">
      <c r="A4708" s="2" t="s">
        <v>2612</v>
      </c>
      <c r="B4708" s="3">
        <v>4305132</v>
      </c>
      <c r="C4708" s="4">
        <v>430513</v>
      </c>
      <c r="D4708" s="5">
        <v>4654</v>
      </c>
      <c r="E4708" s="6">
        <v>14.393463230672532</v>
      </c>
      <c r="F4708" s="6">
        <v>64.672075726842465</v>
      </c>
      <c r="G4708" s="6">
        <v>53.17803660565724</v>
      </c>
      <c r="H4708" s="3">
        <v>0</v>
      </c>
      <c r="I4708">
        <f t="shared" si="292"/>
        <v>0</v>
      </c>
      <c r="J4708">
        <f t="shared" si="293"/>
        <v>0</v>
      </c>
      <c r="K4708">
        <f t="shared" si="294"/>
        <v>1</v>
      </c>
      <c r="L4708">
        <f t="shared" si="295"/>
        <v>0</v>
      </c>
    </row>
    <row r="4709" spans="1:12" ht="15" customHeight="1" x14ac:dyDescent="0.25">
      <c r="A4709" s="2" t="s">
        <v>2886</v>
      </c>
      <c r="B4709" s="3">
        <v>4305157</v>
      </c>
      <c r="C4709" s="4">
        <v>430515</v>
      </c>
      <c r="D4709" s="5">
        <v>2457</v>
      </c>
      <c r="E4709" s="6">
        <v>29.695431472081218</v>
      </c>
      <c r="F4709" s="6">
        <v>63.863497867154173</v>
      </c>
      <c r="G4709" s="6">
        <v>62.004950495049506</v>
      </c>
      <c r="H4709" s="3">
        <v>0</v>
      </c>
      <c r="I4709">
        <f t="shared" si="292"/>
        <v>0</v>
      </c>
      <c r="J4709">
        <f t="shared" si="293"/>
        <v>0</v>
      </c>
      <c r="K4709">
        <f t="shared" si="294"/>
        <v>1</v>
      </c>
      <c r="L4709">
        <f t="shared" si="295"/>
        <v>0</v>
      </c>
    </row>
    <row r="4710" spans="1:12" ht="15" customHeight="1" x14ac:dyDescent="0.25">
      <c r="A4710" s="2" t="s">
        <v>2589</v>
      </c>
      <c r="B4710" s="3">
        <v>4305173</v>
      </c>
      <c r="C4710" s="4">
        <v>430517</v>
      </c>
      <c r="D4710" s="5">
        <v>11141</v>
      </c>
      <c r="E4710" s="6">
        <v>18.241824182418242</v>
      </c>
      <c r="F4710" s="6">
        <v>57.431295569265281</v>
      </c>
      <c r="G4710" s="6">
        <v>52.215868477483916</v>
      </c>
      <c r="H4710" s="3">
        <v>0</v>
      </c>
      <c r="I4710">
        <f t="shared" si="292"/>
        <v>0</v>
      </c>
      <c r="J4710">
        <f t="shared" si="293"/>
        <v>0</v>
      </c>
      <c r="K4710">
        <f t="shared" si="294"/>
        <v>1</v>
      </c>
      <c r="L4710">
        <f t="shared" si="295"/>
        <v>0</v>
      </c>
    </row>
    <row r="4711" spans="1:12" ht="15" customHeight="1" x14ac:dyDescent="0.25">
      <c r="A4711" s="2" t="s">
        <v>5021</v>
      </c>
      <c r="B4711" s="3">
        <v>4305207</v>
      </c>
      <c r="C4711" s="4">
        <v>430520</v>
      </c>
      <c r="D4711" s="5">
        <v>13926</v>
      </c>
      <c r="E4711" s="6">
        <v>10.614272809394761</v>
      </c>
      <c r="F4711" s="6">
        <v>64.716425553706316</v>
      </c>
      <c r="G4711" s="6">
        <v>53.53250887718869</v>
      </c>
      <c r="H4711" s="3">
        <v>0</v>
      </c>
      <c r="I4711">
        <f t="shared" si="292"/>
        <v>0</v>
      </c>
      <c r="J4711">
        <f t="shared" si="293"/>
        <v>0</v>
      </c>
      <c r="K4711">
        <f t="shared" si="294"/>
        <v>1</v>
      </c>
      <c r="L4711">
        <f t="shared" si="295"/>
        <v>0</v>
      </c>
    </row>
    <row r="4712" spans="1:12" ht="15" customHeight="1" x14ac:dyDescent="0.25">
      <c r="A4712" s="2" t="s">
        <v>4909</v>
      </c>
      <c r="B4712" s="3">
        <v>4305306</v>
      </c>
      <c r="C4712" s="4">
        <v>430530</v>
      </c>
      <c r="D4712" s="5">
        <v>9622</v>
      </c>
      <c r="E4712" s="6">
        <v>7.1793331330729941</v>
      </c>
      <c r="F4712" s="6">
        <v>52.60223048327137</v>
      </c>
      <c r="G4712" s="6">
        <v>48.255995017128619</v>
      </c>
      <c r="H4712" s="3">
        <v>0</v>
      </c>
      <c r="I4712">
        <f t="shared" si="292"/>
        <v>0</v>
      </c>
      <c r="J4712">
        <f t="shared" si="293"/>
        <v>0</v>
      </c>
      <c r="K4712">
        <f t="shared" si="294"/>
        <v>1</v>
      </c>
      <c r="L4712">
        <f t="shared" si="295"/>
        <v>0</v>
      </c>
    </row>
    <row r="4713" spans="1:12" ht="15" customHeight="1" x14ac:dyDescent="0.25">
      <c r="A4713" s="2" t="s">
        <v>4747</v>
      </c>
      <c r="B4713" s="3">
        <v>4305355</v>
      </c>
      <c r="C4713" s="4">
        <v>430535</v>
      </c>
      <c r="D4713" s="5">
        <v>37946</v>
      </c>
      <c r="E4713" s="6">
        <v>7.6481077868040428</v>
      </c>
      <c r="F4713" s="6">
        <v>44.685807150595885</v>
      </c>
      <c r="G4713" s="6">
        <v>46.119966442953022</v>
      </c>
      <c r="H4713" s="3">
        <v>0</v>
      </c>
      <c r="I4713">
        <f t="shared" si="292"/>
        <v>0</v>
      </c>
      <c r="J4713">
        <f t="shared" si="293"/>
        <v>0</v>
      </c>
      <c r="K4713">
        <f t="shared" si="294"/>
        <v>1</v>
      </c>
      <c r="L4713">
        <f t="shared" si="295"/>
        <v>0</v>
      </c>
    </row>
    <row r="4714" spans="1:12" ht="15" customHeight="1" x14ac:dyDescent="0.25">
      <c r="A4714" s="2" t="s">
        <v>1813</v>
      </c>
      <c r="B4714" s="3">
        <v>4305371</v>
      </c>
      <c r="C4714" s="4">
        <v>430537</v>
      </c>
      <c r="D4714" s="5">
        <v>3518</v>
      </c>
      <c r="E4714" s="6">
        <v>34.33799784714747</v>
      </c>
      <c r="F4714" s="6">
        <v>44.297832233741751</v>
      </c>
      <c r="G4714" s="6">
        <v>41.12394957983193</v>
      </c>
      <c r="H4714" s="3">
        <v>0</v>
      </c>
      <c r="I4714">
        <f t="shared" si="292"/>
        <v>0</v>
      </c>
      <c r="J4714">
        <f t="shared" si="293"/>
        <v>0</v>
      </c>
      <c r="K4714">
        <f t="shared" si="294"/>
        <v>1</v>
      </c>
      <c r="L4714">
        <f t="shared" si="295"/>
        <v>0</v>
      </c>
    </row>
    <row r="4715" spans="1:12" ht="15" customHeight="1" x14ac:dyDescent="0.25">
      <c r="A4715" s="2" t="s">
        <v>4404</v>
      </c>
      <c r="B4715" s="3">
        <v>4305405</v>
      </c>
      <c r="C4715" s="4">
        <v>430540</v>
      </c>
      <c r="D4715" s="5">
        <v>4080</v>
      </c>
      <c r="E4715" s="6">
        <v>19.970414201183431</v>
      </c>
      <c r="F4715" s="6">
        <v>51.100335695635955</v>
      </c>
      <c r="G4715" s="6">
        <v>49.136346931275263</v>
      </c>
      <c r="H4715" s="3">
        <v>0</v>
      </c>
      <c r="I4715">
        <f t="shared" si="292"/>
        <v>0</v>
      </c>
      <c r="J4715">
        <f t="shared" si="293"/>
        <v>0</v>
      </c>
      <c r="K4715">
        <f t="shared" si="294"/>
        <v>1</v>
      </c>
      <c r="L4715">
        <f t="shared" si="295"/>
        <v>0</v>
      </c>
    </row>
    <row r="4716" spans="1:12" ht="15" customHeight="1" x14ac:dyDescent="0.25">
      <c r="A4716" s="2" t="s">
        <v>3693</v>
      </c>
      <c r="B4716" s="3">
        <v>4305439</v>
      </c>
      <c r="C4716" s="4">
        <v>430543</v>
      </c>
      <c r="D4716" s="5">
        <v>6320</v>
      </c>
      <c r="E4716" s="6">
        <v>15.754475703324808</v>
      </c>
      <c r="F4716" s="6">
        <v>53.832116788321173</v>
      </c>
      <c r="G4716" s="6">
        <v>50.804828973843065</v>
      </c>
      <c r="H4716" s="3">
        <v>0</v>
      </c>
      <c r="I4716">
        <f t="shared" si="292"/>
        <v>0</v>
      </c>
      <c r="J4716">
        <f t="shared" si="293"/>
        <v>0</v>
      </c>
      <c r="K4716">
        <f t="shared" si="294"/>
        <v>1</v>
      </c>
      <c r="L4716">
        <f t="shared" si="295"/>
        <v>0</v>
      </c>
    </row>
    <row r="4717" spans="1:12" ht="15" customHeight="1" x14ac:dyDescent="0.25">
      <c r="A4717" s="2" t="s">
        <v>1743</v>
      </c>
      <c r="B4717" s="3">
        <v>4305447</v>
      </c>
      <c r="C4717" s="4">
        <v>430544</v>
      </c>
      <c r="D4717" s="5">
        <v>5233</v>
      </c>
      <c r="E4717" s="6">
        <v>23.666666666666668</v>
      </c>
      <c r="F4717" s="6">
        <v>57.392389270118528</v>
      </c>
      <c r="G4717" s="6">
        <v>44.862385321100916</v>
      </c>
      <c r="H4717" s="3">
        <v>0</v>
      </c>
      <c r="I4717">
        <f t="shared" si="292"/>
        <v>0</v>
      </c>
      <c r="J4717">
        <f t="shared" si="293"/>
        <v>0</v>
      </c>
      <c r="K4717">
        <f t="shared" si="294"/>
        <v>1</v>
      </c>
      <c r="L4717">
        <f t="shared" si="295"/>
        <v>0</v>
      </c>
    </row>
    <row r="4718" spans="1:12" ht="15" customHeight="1" x14ac:dyDescent="0.25">
      <c r="A4718" s="2" t="s">
        <v>4329</v>
      </c>
      <c r="B4718" s="3">
        <v>4305454</v>
      </c>
      <c r="C4718" s="4">
        <v>430545</v>
      </c>
      <c r="D4718" s="5">
        <v>14079</v>
      </c>
      <c r="E4718" s="6">
        <v>15.708115480791088</v>
      </c>
      <c r="F4718" s="6">
        <v>44.355890450659324</v>
      </c>
      <c r="G4718" s="6">
        <v>40.918774966711055</v>
      </c>
      <c r="H4718" s="3">
        <v>0</v>
      </c>
      <c r="I4718">
        <f t="shared" si="292"/>
        <v>0</v>
      </c>
      <c r="J4718">
        <f t="shared" si="293"/>
        <v>0</v>
      </c>
      <c r="K4718">
        <f t="shared" si="294"/>
        <v>1</v>
      </c>
      <c r="L4718">
        <f t="shared" si="295"/>
        <v>0</v>
      </c>
    </row>
    <row r="4719" spans="1:12" ht="15" customHeight="1" x14ac:dyDescent="0.25">
      <c r="A4719" s="2" t="s">
        <v>4062</v>
      </c>
      <c r="B4719" s="3">
        <v>4305504</v>
      </c>
      <c r="C4719" s="4">
        <v>430550</v>
      </c>
      <c r="D4719" s="5">
        <v>5017</v>
      </c>
      <c r="E4719" s="6">
        <v>13.121629718394248</v>
      </c>
      <c r="F4719" s="6">
        <v>54.121510673234809</v>
      </c>
      <c r="G4719" s="6">
        <v>47.42301458670989</v>
      </c>
      <c r="H4719" s="3">
        <v>0</v>
      </c>
      <c r="I4719">
        <f t="shared" si="292"/>
        <v>0</v>
      </c>
      <c r="J4719">
        <f t="shared" si="293"/>
        <v>0</v>
      </c>
      <c r="K4719">
        <f t="shared" si="294"/>
        <v>1</v>
      </c>
      <c r="L4719">
        <f t="shared" si="295"/>
        <v>0</v>
      </c>
    </row>
    <row r="4720" spans="1:12" ht="15" customHeight="1" x14ac:dyDescent="0.25">
      <c r="A4720" s="2" t="s">
        <v>1318</v>
      </c>
      <c r="B4720" s="3">
        <v>4305587</v>
      </c>
      <c r="C4720" s="4">
        <v>430558</v>
      </c>
      <c r="D4720" s="5">
        <v>2497</v>
      </c>
      <c r="E4720" s="6">
        <v>1.179245283018868</v>
      </c>
      <c r="F4720" s="6">
        <v>48.054794520547944</v>
      </c>
      <c r="G4720" s="6">
        <v>44.726670347874105</v>
      </c>
      <c r="H4720" s="3">
        <v>0</v>
      </c>
      <c r="I4720">
        <f t="shared" si="292"/>
        <v>0</v>
      </c>
      <c r="J4720">
        <f t="shared" si="293"/>
        <v>0</v>
      </c>
      <c r="K4720">
        <f t="shared" si="294"/>
        <v>1</v>
      </c>
      <c r="L4720">
        <f t="shared" si="295"/>
        <v>0</v>
      </c>
    </row>
    <row r="4721" spans="1:12" ht="15" customHeight="1" x14ac:dyDescent="0.25">
      <c r="A4721" s="2" t="s">
        <v>4360</v>
      </c>
      <c r="B4721" s="3">
        <v>4305603</v>
      </c>
      <c r="C4721" s="4">
        <v>430560</v>
      </c>
      <c r="D4721" s="5">
        <v>3546</v>
      </c>
      <c r="E4721" s="6">
        <v>8.9959839357429718</v>
      </c>
      <c r="F4721" s="6">
        <v>37.862176977290524</v>
      </c>
      <c r="G4721" s="6">
        <v>34.421487603305785</v>
      </c>
      <c r="H4721" s="3">
        <v>0</v>
      </c>
      <c r="I4721">
        <f t="shared" si="292"/>
        <v>0</v>
      </c>
      <c r="J4721">
        <f t="shared" si="293"/>
        <v>0</v>
      </c>
      <c r="K4721">
        <f t="shared" si="294"/>
        <v>1</v>
      </c>
      <c r="L4721">
        <f t="shared" si="295"/>
        <v>0</v>
      </c>
    </row>
    <row r="4722" spans="1:12" ht="15" customHeight="1" x14ac:dyDescent="0.25">
      <c r="A4722" s="2" t="s">
        <v>4737</v>
      </c>
      <c r="B4722" s="3">
        <v>4305702</v>
      </c>
      <c r="C4722" s="4">
        <v>430570</v>
      </c>
      <c r="D4722" s="5">
        <v>6804</v>
      </c>
      <c r="E4722" s="6">
        <v>17.680074836295603</v>
      </c>
      <c r="F4722" s="6">
        <v>53.543488265071325</v>
      </c>
      <c r="G4722" s="6">
        <v>46.943279629220925</v>
      </c>
      <c r="H4722" s="3">
        <v>0</v>
      </c>
      <c r="I4722">
        <f t="shared" si="292"/>
        <v>0</v>
      </c>
      <c r="J4722">
        <f t="shared" si="293"/>
        <v>0</v>
      </c>
      <c r="K4722">
        <f t="shared" si="294"/>
        <v>1</v>
      </c>
      <c r="L4722">
        <f t="shared" si="295"/>
        <v>0</v>
      </c>
    </row>
    <row r="4723" spans="1:12" ht="15" customHeight="1" x14ac:dyDescent="0.25">
      <c r="A4723" s="2" t="s">
        <v>4867</v>
      </c>
      <c r="B4723" s="3">
        <v>4305801</v>
      </c>
      <c r="C4723" s="4">
        <v>430580</v>
      </c>
      <c r="D4723" s="5">
        <v>10086</v>
      </c>
      <c r="E4723" s="6">
        <v>12.24689745264533</v>
      </c>
      <c r="F4723" s="6">
        <v>47.374784110535408</v>
      </c>
      <c r="G4723" s="6">
        <v>49.879401833092132</v>
      </c>
      <c r="H4723" s="3">
        <v>0</v>
      </c>
      <c r="I4723">
        <f t="shared" si="292"/>
        <v>0</v>
      </c>
      <c r="J4723">
        <f t="shared" si="293"/>
        <v>0</v>
      </c>
      <c r="K4723">
        <f t="shared" si="294"/>
        <v>1</v>
      </c>
      <c r="L4723">
        <f t="shared" si="295"/>
        <v>0</v>
      </c>
    </row>
    <row r="4724" spans="1:12" ht="15" customHeight="1" x14ac:dyDescent="0.25">
      <c r="A4724" s="2" t="s">
        <v>3303</v>
      </c>
      <c r="B4724" s="3">
        <v>4305835</v>
      </c>
      <c r="C4724" s="4">
        <v>430583</v>
      </c>
      <c r="D4724" s="5">
        <v>1564</v>
      </c>
      <c r="E4724" s="6">
        <v>2.6217228464419478</v>
      </c>
      <c r="F4724" s="6">
        <v>36.81640625</v>
      </c>
      <c r="G4724" s="6">
        <v>39.703153988868273</v>
      </c>
      <c r="H4724" s="3">
        <v>0</v>
      </c>
      <c r="I4724">
        <f t="shared" si="292"/>
        <v>0</v>
      </c>
      <c r="J4724">
        <f t="shared" si="293"/>
        <v>0</v>
      </c>
      <c r="K4724">
        <f t="shared" si="294"/>
        <v>1</v>
      </c>
      <c r="L4724">
        <f t="shared" si="295"/>
        <v>0</v>
      </c>
    </row>
    <row r="4725" spans="1:12" ht="15" customHeight="1" x14ac:dyDescent="0.25">
      <c r="A4725" s="2" t="s">
        <v>4713</v>
      </c>
      <c r="B4725" s="3">
        <v>4305850</v>
      </c>
      <c r="C4725" s="4">
        <v>430585</v>
      </c>
      <c r="D4725" s="5">
        <v>2486</v>
      </c>
      <c r="E4725" s="6">
        <v>12.746234067207416</v>
      </c>
      <c r="F4725" s="6">
        <v>45.146137787056368</v>
      </c>
      <c r="G4725" s="6">
        <v>42.153186930905193</v>
      </c>
      <c r="H4725" s="3">
        <v>0</v>
      </c>
      <c r="I4725">
        <f t="shared" si="292"/>
        <v>0</v>
      </c>
      <c r="J4725">
        <f t="shared" si="293"/>
        <v>0</v>
      </c>
      <c r="K4725">
        <f t="shared" si="294"/>
        <v>1</v>
      </c>
      <c r="L4725">
        <f t="shared" si="295"/>
        <v>0</v>
      </c>
    </row>
    <row r="4726" spans="1:12" ht="15" customHeight="1" x14ac:dyDescent="0.25">
      <c r="A4726" s="2" t="s">
        <v>4670</v>
      </c>
      <c r="B4726" s="3">
        <v>4305871</v>
      </c>
      <c r="C4726" s="4">
        <v>430587</v>
      </c>
      <c r="D4726" s="5">
        <v>2549</v>
      </c>
      <c r="E4726" s="6">
        <v>6.8728522336769764</v>
      </c>
      <c r="F4726" s="6">
        <v>51.311647429171039</v>
      </c>
      <c r="G4726" s="6">
        <v>45.183246073298427</v>
      </c>
      <c r="H4726" s="3">
        <v>0</v>
      </c>
      <c r="I4726">
        <f t="shared" si="292"/>
        <v>0</v>
      </c>
      <c r="J4726">
        <f t="shared" si="293"/>
        <v>0</v>
      </c>
      <c r="K4726">
        <f t="shared" si="294"/>
        <v>1</v>
      </c>
      <c r="L4726">
        <f t="shared" si="295"/>
        <v>0</v>
      </c>
    </row>
    <row r="4727" spans="1:12" ht="15" customHeight="1" x14ac:dyDescent="0.25">
      <c r="A4727" s="2" t="s">
        <v>2699</v>
      </c>
      <c r="B4727" s="3">
        <v>4305900</v>
      </c>
      <c r="C4727" s="4">
        <v>430590</v>
      </c>
      <c r="D4727" s="5">
        <v>7855</v>
      </c>
      <c r="E4727" s="6">
        <v>35.253719954215953</v>
      </c>
      <c r="F4727" s="6">
        <v>61.038961038961034</v>
      </c>
      <c r="G4727" s="6">
        <v>59.141707644166296</v>
      </c>
      <c r="H4727" s="3">
        <v>0</v>
      </c>
      <c r="I4727">
        <f t="shared" si="292"/>
        <v>0</v>
      </c>
      <c r="J4727">
        <f t="shared" si="293"/>
        <v>0</v>
      </c>
      <c r="K4727">
        <f t="shared" si="294"/>
        <v>1</v>
      </c>
      <c r="L4727">
        <f t="shared" si="295"/>
        <v>0</v>
      </c>
    </row>
    <row r="4728" spans="1:12" ht="15" customHeight="1" x14ac:dyDescent="0.25">
      <c r="A4728" s="2" t="s">
        <v>4269</v>
      </c>
      <c r="B4728" s="3">
        <v>4305934</v>
      </c>
      <c r="C4728" s="4">
        <v>430593</v>
      </c>
      <c r="D4728" s="5">
        <v>1747</v>
      </c>
      <c r="E4728" s="6">
        <v>1.9193857965451053</v>
      </c>
      <c r="F4728" s="6">
        <v>49.725058915946583</v>
      </c>
      <c r="G4728" s="6">
        <v>36.498761354252686</v>
      </c>
      <c r="H4728" s="3">
        <v>0</v>
      </c>
      <c r="I4728">
        <f t="shared" si="292"/>
        <v>0</v>
      </c>
      <c r="J4728">
        <f t="shared" si="293"/>
        <v>0</v>
      </c>
      <c r="K4728">
        <f t="shared" si="294"/>
        <v>1</v>
      </c>
      <c r="L4728">
        <f t="shared" si="295"/>
        <v>0</v>
      </c>
    </row>
    <row r="4729" spans="1:12" ht="15" customHeight="1" x14ac:dyDescent="0.25">
      <c r="A4729" s="2" t="s">
        <v>4613</v>
      </c>
      <c r="B4729" s="3">
        <v>4305959</v>
      </c>
      <c r="C4729" s="4">
        <v>430595</v>
      </c>
      <c r="D4729" s="5">
        <v>4014</v>
      </c>
      <c r="E4729" s="6">
        <v>1.2038523274478332</v>
      </c>
      <c r="F4729" s="6">
        <v>41.56648451730419</v>
      </c>
      <c r="G4729" s="6">
        <v>29.440118650352243</v>
      </c>
      <c r="H4729" s="3">
        <v>0</v>
      </c>
      <c r="I4729">
        <f t="shared" si="292"/>
        <v>0</v>
      </c>
      <c r="J4729">
        <f t="shared" si="293"/>
        <v>0</v>
      </c>
      <c r="K4729">
        <f t="shared" si="294"/>
        <v>1</v>
      </c>
      <c r="L4729">
        <f t="shared" si="295"/>
        <v>0</v>
      </c>
    </row>
    <row r="4730" spans="1:12" ht="15" customHeight="1" x14ac:dyDescent="0.25">
      <c r="A4730" s="2" t="s">
        <v>3685</v>
      </c>
      <c r="B4730" s="3">
        <v>4305975</v>
      </c>
      <c r="C4730" s="4">
        <v>430597</v>
      </c>
      <c r="D4730" s="5">
        <v>2889</v>
      </c>
      <c r="E4730" s="6">
        <v>11.76470588235294</v>
      </c>
      <c r="F4730" s="6">
        <v>54.077253218884124</v>
      </c>
      <c r="G4730" s="6">
        <v>46.994249869315212</v>
      </c>
      <c r="H4730" s="3">
        <v>0</v>
      </c>
      <c r="I4730">
        <f t="shared" si="292"/>
        <v>0</v>
      </c>
      <c r="J4730">
        <f t="shared" si="293"/>
        <v>0</v>
      </c>
      <c r="K4730">
        <f t="shared" si="294"/>
        <v>1</v>
      </c>
      <c r="L4730">
        <f t="shared" si="295"/>
        <v>0</v>
      </c>
    </row>
    <row r="4731" spans="1:12" ht="15" customHeight="1" x14ac:dyDescent="0.25">
      <c r="A4731" s="2" t="s">
        <v>3872</v>
      </c>
      <c r="B4731" s="3">
        <v>4306007</v>
      </c>
      <c r="C4731" s="4">
        <v>430600</v>
      </c>
      <c r="D4731" s="5">
        <v>14315</v>
      </c>
      <c r="E4731" s="6">
        <v>12.913096695226439</v>
      </c>
      <c r="F4731" s="6">
        <v>59.037338913977308</v>
      </c>
      <c r="G4731" s="6">
        <v>52.657381615598887</v>
      </c>
      <c r="H4731" s="3">
        <v>0</v>
      </c>
      <c r="I4731">
        <f t="shared" si="292"/>
        <v>0</v>
      </c>
      <c r="J4731">
        <f t="shared" si="293"/>
        <v>0</v>
      </c>
      <c r="K4731">
        <f t="shared" si="294"/>
        <v>1</v>
      </c>
      <c r="L4731">
        <f t="shared" si="295"/>
        <v>0</v>
      </c>
    </row>
    <row r="4732" spans="1:12" ht="15" customHeight="1" x14ac:dyDescent="0.25">
      <c r="A4732" s="2" t="s">
        <v>2278</v>
      </c>
      <c r="B4732" s="3">
        <v>4306056</v>
      </c>
      <c r="C4732" s="4">
        <v>430605</v>
      </c>
      <c r="D4732" s="5">
        <v>7706</v>
      </c>
      <c r="E4732" s="6">
        <v>21.312872975277067</v>
      </c>
      <c r="F4732" s="6">
        <v>58.541941150636802</v>
      </c>
      <c r="G4732" s="6">
        <v>56.734006734006734</v>
      </c>
      <c r="H4732" s="3">
        <v>0</v>
      </c>
      <c r="I4732">
        <f t="shared" si="292"/>
        <v>0</v>
      </c>
      <c r="J4732">
        <f t="shared" si="293"/>
        <v>0</v>
      </c>
      <c r="K4732">
        <f t="shared" si="294"/>
        <v>1</v>
      </c>
      <c r="L4732">
        <f t="shared" si="295"/>
        <v>0</v>
      </c>
    </row>
    <row r="4733" spans="1:12" ht="15" customHeight="1" x14ac:dyDescent="0.25">
      <c r="A4733" s="2" t="s">
        <v>2581</v>
      </c>
      <c r="B4733" s="3">
        <v>4306072</v>
      </c>
      <c r="C4733" s="4">
        <v>430607</v>
      </c>
      <c r="D4733" s="5">
        <v>2916</v>
      </c>
      <c r="E4733" s="6">
        <v>36.897274633123686</v>
      </c>
      <c r="F4733" s="6">
        <v>63.526170798898072</v>
      </c>
      <c r="G4733" s="6">
        <v>60.743134087237479</v>
      </c>
      <c r="H4733" s="3">
        <v>0</v>
      </c>
      <c r="I4733">
        <f t="shared" si="292"/>
        <v>0</v>
      </c>
      <c r="J4733">
        <f t="shared" si="293"/>
        <v>0</v>
      </c>
      <c r="K4733">
        <f t="shared" si="294"/>
        <v>1</v>
      </c>
      <c r="L4733">
        <f t="shared" si="295"/>
        <v>0</v>
      </c>
    </row>
    <row r="4734" spans="1:12" ht="15" customHeight="1" x14ac:dyDescent="0.25">
      <c r="A4734" s="2" t="s">
        <v>4796</v>
      </c>
      <c r="B4734" s="3">
        <v>4306106</v>
      </c>
      <c r="C4734" s="4">
        <v>430610</v>
      </c>
      <c r="D4734" s="5">
        <v>63946</v>
      </c>
      <c r="E4734" s="6">
        <v>17.018277498472958</v>
      </c>
      <c r="F4734" s="6">
        <v>45.061199679496035</v>
      </c>
      <c r="G4734" s="6">
        <v>46.53350661091649</v>
      </c>
      <c r="H4734" s="3">
        <v>0</v>
      </c>
      <c r="I4734">
        <f t="shared" si="292"/>
        <v>0</v>
      </c>
      <c r="J4734">
        <f t="shared" si="293"/>
        <v>0</v>
      </c>
      <c r="K4734">
        <f t="shared" si="294"/>
        <v>1</v>
      </c>
      <c r="L4734">
        <f t="shared" si="295"/>
        <v>0</v>
      </c>
    </row>
    <row r="4735" spans="1:12" ht="15" customHeight="1" x14ac:dyDescent="0.25">
      <c r="A4735" s="2" t="s">
        <v>4055</v>
      </c>
      <c r="B4735" s="3">
        <v>4306130</v>
      </c>
      <c r="C4735" s="4">
        <v>430613</v>
      </c>
      <c r="D4735" s="5">
        <v>2115</v>
      </c>
      <c r="E4735" s="6">
        <v>9.9853157121879583</v>
      </c>
      <c r="F4735" s="6">
        <v>39.263803680981596</v>
      </c>
      <c r="G4735" s="6">
        <v>39.428231089934485</v>
      </c>
      <c r="H4735" s="3">
        <v>0</v>
      </c>
      <c r="I4735">
        <f t="shared" si="292"/>
        <v>0</v>
      </c>
      <c r="J4735">
        <f t="shared" si="293"/>
        <v>0</v>
      </c>
      <c r="K4735">
        <f t="shared" si="294"/>
        <v>1</v>
      </c>
      <c r="L4735">
        <f t="shared" si="295"/>
        <v>0</v>
      </c>
    </row>
    <row r="4736" spans="1:12" ht="15" customHeight="1" x14ac:dyDescent="0.25">
      <c r="A4736" s="2" t="s">
        <v>2686</v>
      </c>
      <c r="B4736" s="3">
        <v>4306205</v>
      </c>
      <c r="C4736" s="4">
        <v>430620</v>
      </c>
      <c r="D4736" s="5">
        <v>12122</v>
      </c>
      <c r="E4736" s="6">
        <v>6.4600715137067946</v>
      </c>
      <c r="F4736" s="6">
        <v>54.016268429079815</v>
      </c>
      <c r="G4736" s="6">
        <v>48.927630753794055</v>
      </c>
      <c r="H4736" s="3">
        <v>0</v>
      </c>
      <c r="I4736">
        <f t="shared" si="292"/>
        <v>0</v>
      </c>
      <c r="J4736">
        <f t="shared" si="293"/>
        <v>0</v>
      </c>
      <c r="K4736">
        <f t="shared" si="294"/>
        <v>1</v>
      </c>
      <c r="L4736">
        <f t="shared" si="295"/>
        <v>0</v>
      </c>
    </row>
    <row r="4737" spans="1:12" ht="15" customHeight="1" x14ac:dyDescent="0.25">
      <c r="A4737" s="2" t="s">
        <v>4986</v>
      </c>
      <c r="B4737" s="3">
        <v>4306304</v>
      </c>
      <c r="C4737" s="4">
        <v>430630</v>
      </c>
      <c r="D4737" s="5">
        <v>4837</v>
      </c>
      <c r="E4737" s="6">
        <v>3.647214854111406</v>
      </c>
      <c r="F4737" s="6">
        <v>50.681742600598604</v>
      </c>
      <c r="G4737" s="6">
        <v>46.800258564964444</v>
      </c>
      <c r="H4737" s="3">
        <v>0</v>
      </c>
      <c r="I4737">
        <f t="shared" si="292"/>
        <v>0</v>
      </c>
      <c r="J4737">
        <f t="shared" si="293"/>
        <v>0</v>
      </c>
      <c r="K4737">
        <f t="shared" si="294"/>
        <v>1</v>
      </c>
      <c r="L4737">
        <f t="shared" si="295"/>
        <v>0</v>
      </c>
    </row>
    <row r="4738" spans="1:12" ht="15" customHeight="1" x14ac:dyDescent="0.25">
      <c r="A4738" s="2" t="s">
        <v>3720</v>
      </c>
      <c r="B4738" s="3">
        <v>4306320</v>
      </c>
      <c r="C4738" s="4">
        <v>430632</v>
      </c>
      <c r="D4738" s="5">
        <v>3173</v>
      </c>
      <c r="E4738" s="6">
        <v>24.170616113744074</v>
      </c>
      <c r="F4738" s="6">
        <v>50.31531531531531</v>
      </c>
      <c r="G4738" s="6">
        <v>48.707099200752232</v>
      </c>
      <c r="H4738" s="3">
        <v>0</v>
      </c>
      <c r="I4738">
        <f t="shared" si="292"/>
        <v>0</v>
      </c>
      <c r="J4738">
        <f t="shared" si="293"/>
        <v>0</v>
      </c>
      <c r="K4738">
        <f t="shared" si="294"/>
        <v>1</v>
      </c>
      <c r="L4738">
        <f t="shared" si="295"/>
        <v>0</v>
      </c>
    </row>
    <row r="4739" spans="1:12" ht="15" customHeight="1" x14ac:dyDescent="0.25">
      <c r="A4739" s="2" t="s">
        <v>2452</v>
      </c>
      <c r="B4739" s="3">
        <v>4306353</v>
      </c>
      <c r="C4739" s="4">
        <v>430635</v>
      </c>
      <c r="D4739" s="5">
        <v>2823</v>
      </c>
      <c r="E4739" s="6">
        <v>30.947580645161288</v>
      </c>
      <c r="F4739" s="6">
        <v>55.239687848383504</v>
      </c>
      <c r="G4739" s="6">
        <v>56.993965990126163</v>
      </c>
      <c r="H4739" s="3">
        <v>0</v>
      </c>
      <c r="I4739">
        <f t="shared" ref="I4739:I4802" si="296">IF(VALUE(LEFT($C4739,2))&lt;20,1,0)</f>
        <v>0</v>
      </c>
      <c r="J4739">
        <f t="shared" ref="J4739:J4802" si="297">IF(AND(VALUE(LEFT($C4739,2))&lt;40,$H4739&lt;&gt;1,I4739&lt;&gt;1),1,0)</f>
        <v>0</v>
      </c>
      <c r="K4739">
        <f t="shared" ref="K4739:K4802" si="298">IF(AND(VALUE(LEFT($C4739,2))&lt;50,$H4739&lt;&gt;1,$I4739&lt;&gt;1,$J4739&lt;&gt;1),1,0)</f>
        <v>1</v>
      </c>
      <c r="L4739">
        <f t="shared" ref="L4739:L4802" si="299">IF(SUM(H4739:K4739)=0,1,0)</f>
        <v>0</v>
      </c>
    </row>
    <row r="4740" spans="1:12" ht="15" customHeight="1" x14ac:dyDescent="0.25">
      <c r="A4740" s="2" t="s">
        <v>2335</v>
      </c>
      <c r="B4740" s="3">
        <v>4306379</v>
      </c>
      <c r="C4740" s="4">
        <v>430637</v>
      </c>
      <c r="D4740" s="5">
        <v>3140</v>
      </c>
      <c r="E4740" s="6">
        <v>25.847846012832264</v>
      </c>
      <c r="F4740" s="6">
        <v>45.429986492570912</v>
      </c>
      <c r="G4740" s="6">
        <v>47.215722976134764</v>
      </c>
      <c r="H4740" s="3">
        <v>0</v>
      </c>
      <c r="I4740">
        <f t="shared" si="296"/>
        <v>0</v>
      </c>
      <c r="J4740">
        <f t="shared" si="297"/>
        <v>0</v>
      </c>
      <c r="K4740">
        <f t="shared" si="298"/>
        <v>1</v>
      </c>
      <c r="L4740">
        <f t="shared" si="299"/>
        <v>0</v>
      </c>
    </row>
    <row r="4741" spans="1:12" ht="15" customHeight="1" x14ac:dyDescent="0.25">
      <c r="A4741" s="2" t="s">
        <v>4655</v>
      </c>
      <c r="B4741" s="3">
        <v>4306403</v>
      </c>
      <c r="C4741" s="4">
        <v>430640</v>
      </c>
      <c r="D4741" s="5">
        <v>29862</v>
      </c>
      <c r="E4741" s="6">
        <v>1.1592045091991918</v>
      </c>
      <c r="F4741" s="6">
        <v>55.229016245487358</v>
      </c>
      <c r="G4741" s="6">
        <v>43.77321389556478</v>
      </c>
      <c r="H4741" s="3">
        <v>0</v>
      </c>
      <c r="I4741">
        <f t="shared" si="296"/>
        <v>0</v>
      </c>
      <c r="J4741">
        <f t="shared" si="297"/>
        <v>0</v>
      </c>
      <c r="K4741">
        <f t="shared" si="298"/>
        <v>1</v>
      </c>
      <c r="L4741">
        <f t="shared" si="299"/>
        <v>0</v>
      </c>
    </row>
    <row r="4742" spans="1:12" ht="15" customHeight="1" x14ac:dyDescent="0.25">
      <c r="A4742" s="2" t="s">
        <v>2796</v>
      </c>
      <c r="B4742" s="3">
        <v>4306429</v>
      </c>
      <c r="C4742" s="4">
        <v>430642</v>
      </c>
      <c r="D4742" s="5">
        <v>2183</v>
      </c>
      <c r="E4742" s="6">
        <v>26.330532212885156</v>
      </c>
      <c r="F4742" s="6">
        <v>59.031413612565444</v>
      </c>
      <c r="G4742" s="6">
        <v>60.1889338731444</v>
      </c>
      <c r="H4742" s="3">
        <v>0</v>
      </c>
      <c r="I4742">
        <f t="shared" si="296"/>
        <v>0</v>
      </c>
      <c r="J4742">
        <f t="shared" si="297"/>
        <v>0</v>
      </c>
      <c r="K4742">
        <f t="shared" si="298"/>
        <v>1</v>
      </c>
      <c r="L4742">
        <f t="shared" si="299"/>
        <v>0</v>
      </c>
    </row>
    <row r="4743" spans="1:12" ht="15" customHeight="1" x14ac:dyDescent="0.25">
      <c r="A4743" s="2" t="s">
        <v>4905</v>
      </c>
      <c r="B4743" s="3">
        <v>4306452</v>
      </c>
      <c r="C4743" s="4">
        <v>430645</v>
      </c>
      <c r="D4743" s="5">
        <v>3410</v>
      </c>
      <c r="E4743" s="6">
        <v>2.7488151658767772</v>
      </c>
      <c r="F4743" s="6">
        <v>50.81247255160298</v>
      </c>
      <c r="G4743" s="6">
        <v>35.252435783879541</v>
      </c>
      <c r="H4743" s="3">
        <v>0</v>
      </c>
      <c r="I4743">
        <f t="shared" si="296"/>
        <v>0</v>
      </c>
      <c r="J4743">
        <f t="shared" si="297"/>
        <v>0</v>
      </c>
      <c r="K4743">
        <f t="shared" si="298"/>
        <v>1</v>
      </c>
      <c r="L4743">
        <f t="shared" si="299"/>
        <v>0</v>
      </c>
    </row>
    <row r="4744" spans="1:12" ht="15" customHeight="1" x14ac:dyDescent="0.25">
      <c r="A4744" s="2" t="s">
        <v>1088</v>
      </c>
      <c r="B4744" s="3">
        <v>4306502</v>
      </c>
      <c r="C4744" s="4">
        <v>430650</v>
      </c>
      <c r="D4744" s="5">
        <v>15103</v>
      </c>
      <c r="E4744" s="6">
        <v>25.113759479956666</v>
      </c>
      <c r="F4744" s="6">
        <v>58.495476515057632</v>
      </c>
      <c r="G4744" s="6">
        <v>53.26805385556915</v>
      </c>
      <c r="H4744" s="3">
        <v>0</v>
      </c>
      <c r="I4744">
        <f t="shared" si="296"/>
        <v>0</v>
      </c>
      <c r="J4744">
        <f t="shared" si="297"/>
        <v>0</v>
      </c>
      <c r="K4744">
        <f t="shared" si="298"/>
        <v>1</v>
      </c>
      <c r="L4744">
        <f t="shared" si="299"/>
        <v>0</v>
      </c>
    </row>
    <row r="4745" spans="1:12" ht="15" customHeight="1" x14ac:dyDescent="0.25">
      <c r="A4745" s="2" t="s">
        <v>3283</v>
      </c>
      <c r="B4745" s="3">
        <v>4306551</v>
      </c>
      <c r="C4745" s="4">
        <v>430655</v>
      </c>
      <c r="D4745" s="5">
        <v>2621</v>
      </c>
      <c r="E4745" s="6">
        <v>6.7226890756302522</v>
      </c>
      <c r="F4745" s="6">
        <v>60.308710033076075</v>
      </c>
      <c r="G4745" s="6">
        <v>46.210526315789473</v>
      </c>
      <c r="H4745" s="3">
        <v>0</v>
      </c>
      <c r="I4745">
        <f t="shared" si="296"/>
        <v>0</v>
      </c>
      <c r="J4745">
        <f t="shared" si="297"/>
        <v>0</v>
      </c>
      <c r="K4745">
        <f t="shared" si="298"/>
        <v>1</v>
      </c>
      <c r="L4745">
        <f t="shared" si="299"/>
        <v>0</v>
      </c>
    </row>
    <row r="4746" spans="1:12" ht="15" customHeight="1" x14ac:dyDescent="0.25">
      <c r="A4746" s="2" t="s">
        <v>3765</v>
      </c>
      <c r="B4746" s="3">
        <v>4306601</v>
      </c>
      <c r="C4746" s="4">
        <v>430660</v>
      </c>
      <c r="D4746" s="5">
        <v>39920</v>
      </c>
      <c r="E4746" s="6">
        <v>19.631434663417604</v>
      </c>
      <c r="F4746" s="6">
        <v>53.819166888711258</v>
      </c>
      <c r="G4746" s="6">
        <v>55.274107265328517</v>
      </c>
      <c r="H4746" s="3">
        <v>0</v>
      </c>
      <c r="I4746">
        <f t="shared" si="296"/>
        <v>0</v>
      </c>
      <c r="J4746">
        <f t="shared" si="297"/>
        <v>0</v>
      </c>
      <c r="K4746">
        <f t="shared" si="298"/>
        <v>1</v>
      </c>
      <c r="L4746">
        <f t="shared" si="299"/>
        <v>0</v>
      </c>
    </row>
    <row r="4747" spans="1:12" ht="15" customHeight="1" x14ac:dyDescent="0.25">
      <c r="A4747" s="2" t="s">
        <v>3438</v>
      </c>
      <c r="B4747" s="3">
        <v>4306700</v>
      </c>
      <c r="C4747" s="4">
        <v>430670</v>
      </c>
      <c r="D4747" s="5">
        <v>3397</v>
      </c>
      <c r="E4747" s="6">
        <v>20.538116591928251</v>
      </c>
      <c r="F4747" s="6">
        <v>43.282972641894652</v>
      </c>
      <c r="G4747" s="6">
        <v>41.036356038445462</v>
      </c>
      <c r="H4747" s="3">
        <v>0</v>
      </c>
      <c r="I4747">
        <f t="shared" si="296"/>
        <v>0</v>
      </c>
      <c r="J4747">
        <f t="shared" si="297"/>
        <v>0</v>
      </c>
      <c r="K4747">
        <f t="shared" si="298"/>
        <v>1</v>
      </c>
      <c r="L4747">
        <f t="shared" si="299"/>
        <v>0</v>
      </c>
    </row>
    <row r="4748" spans="1:12" ht="15" customHeight="1" x14ac:dyDescent="0.25">
      <c r="A4748" s="2" t="s">
        <v>3703</v>
      </c>
      <c r="B4748" s="3">
        <v>4306734</v>
      </c>
      <c r="C4748" s="4">
        <v>430673</v>
      </c>
      <c r="D4748" s="5">
        <v>5249</v>
      </c>
      <c r="E4748" s="6">
        <v>10.063559322033898</v>
      </c>
      <c r="F4748" s="6">
        <v>48.220592230372183</v>
      </c>
      <c r="G4748" s="6">
        <v>43.106359032076533</v>
      </c>
      <c r="H4748" s="3">
        <v>0</v>
      </c>
      <c r="I4748">
        <f t="shared" si="296"/>
        <v>0</v>
      </c>
      <c r="J4748">
        <f t="shared" si="297"/>
        <v>0</v>
      </c>
      <c r="K4748">
        <f t="shared" si="298"/>
        <v>1</v>
      </c>
      <c r="L4748">
        <f t="shared" si="299"/>
        <v>0</v>
      </c>
    </row>
    <row r="4749" spans="1:12" ht="15" customHeight="1" x14ac:dyDescent="0.25">
      <c r="A4749" s="2" t="s">
        <v>4189</v>
      </c>
      <c r="B4749" s="3">
        <v>4306759</v>
      </c>
      <c r="C4749" s="4">
        <v>430675</v>
      </c>
      <c r="D4749" s="5">
        <v>2079</v>
      </c>
      <c r="E4749" s="6">
        <v>4.9844236760124607</v>
      </c>
      <c r="F4749" s="6">
        <v>60.376134889753565</v>
      </c>
      <c r="G4749" s="6">
        <v>45.344129554655872</v>
      </c>
      <c r="H4749" s="3">
        <v>0</v>
      </c>
      <c r="I4749">
        <f t="shared" si="296"/>
        <v>0</v>
      </c>
      <c r="J4749">
        <f t="shared" si="297"/>
        <v>0</v>
      </c>
      <c r="K4749">
        <f t="shared" si="298"/>
        <v>1</v>
      </c>
      <c r="L4749">
        <f t="shared" si="299"/>
        <v>0</v>
      </c>
    </row>
    <row r="4750" spans="1:12" ht="15" customHeight="1" x14ac:dyDescent="0.25">
      <c r="A4750" s="2" t="s">
        <v>4012</v>
      </c>
      <c r="B4750" s="3">
        <v>4306767</v>
      </c>
      <c r="C4750" s="4">
        <v>430676</v>
      </c>
      <c r="D4750" s="5">
        <v>37366</v>
      </c>
      <c r="E4750" s="6">
        <v>12.29075691411936</v>
      </c>
      <c r="F4750" s="6">
        <v>46.789444749862561</v>
      </c>
      <c r="G4750" s="6">
        <v>47.849874165663643</v>
      </c>
      <c r="H4750" s="3">
        <v>0</v>
      </c>
      <c r="I4750">
        <f t="shared" si="296"/>
        <v>0</v>
      </c>
      <c r="J4750">
        <f t="shared" si="297"/>
        <v>0</v>
      </c>
      <c r="K4750">
        <f t="shared" si="298"/>
        <v>1</v>
      </c>
      <c r="L4750">
        <f t="shared" si="299"/>
        <v>0</v>
      </c>
    </row>
    <row r="4751" spans="1:12" ht="15" customHeight="1" x14ac:dyDescent="0.25">
      <c r="A4751" s="2" t="s">
        <v>5058</v>
      </c>
      <c r="B4751" s="3">
        <v>4306809</v>
      </c>
      <c r="C4751" s="4">
        <v>430680</v>
      </c>
      <c r="D4751" s="5">
        <v>21750</v>
      </c>
      <c r="E4751" s="6">
        <v>6.021201413427562</v>
      </c>
      <c r="F4751" s="6">
        <v>48.776237623762377</v>
      </c>
      <c r="G4751" s="6">
        <v>35.256410256410255</v>
      </c>
      <c r="H4751" s="3">
        <v>0</v>
      </c>
      <c r="I4751">
        <f t="shared" si="296"/>
        <v>0</v>
      </c>
      <c r="J4751">
        <f t="shared" si="297"/>
        <v>0</v>
      </c>
      <c r="K4751">
        <f t="shared" si="298"/>
        <v>1</v>
      </c>
      <c r="L4751">
        <f t="shared" si="299"/>
        <v>0</v>
      </c>
    </row>
    <row r="4752" spans="1:12" ht="15" customHeight="1" x14ac:dyDescent="0.25">
      <c r="A4752" s="2" t="s">
        <v>2530</v>
      </c>
      <c r="B4752" s="3">
        <v>4306908</v>
      </c>
      <c r="C4752" s="4">
        <v>430690</v>
      </c>
      <c r="D4752" s="5">
        <v>25647</v>
      </c>
      <c r="E4752" s="6">
        <v>24.669499527856466</v>
      </c>
      <c r="F4752" s="6">
        <v>52.350603070175438</v>
      </c>
      <c r="G4752" s="6">
        <v>54.145684091070287</v>
      </c>
      <c r="H4752" s="3">
        <v>0</v>
      </c>
      <c r="I4752">
        <f t="shared" si="296"/>
        <v>0</v>
      </c>
      <c r="J4752">
        <f t="shared" si="297"/>
        <v>0</v>
      </c>
      <c r="K4752">
        <f t="shared" si="298"/>
        <v>1</v>
      </c>
      <c r="L4752">
        <f t="shared" si="299"/>
        <v>0</v>
      </c>
    </row>
    <row r="4753" spans="1:12" ht="15" customHeight="1" x14ac:dyDescent="0.25">
      <c r="A4753" s="2" t="s">
        <v>3991</v>
      </c>
      <c r="B4753" s="3">
        <v>4306924</v>
      </c>
      <c r="C4753" s="4">
        <v>430692</v>
      </c>
      <c r="D4753" s="5">
        <v>1428</v>
      </c>
      <c r="E4753" s="6">
        <v>33.02540415704388</v>
      </c>
      <c r="F4753" s="6">
        <v>52.07900207900208</v>
      </c>
      <c r="G4753" s="6">
        <v>55.932203389830505</v>
      </c>
      <c r="H4753" s="3">
        <v>0</v>
      </c>
      <c r="I4753">
        <f t="shared" si="296"/>
        <v>0</v>
      </c>
      <c r="J4753">
        <f t="shared" si="297"/>
        <v>0</v>
      </c>
      <c r="K4753">
        <f t="shared" si="298"/>
        <v>1</v>
      </c>
      <c r="L4753">
        <f t="shared" si="299"/>
        <v>0</v>
      </c>
    </row>
    <row r="4754" spans="1:12" ht="15" customHeight="1" x14ac:dyDescent="0.25">
      <c r="A4754" s="2" t="s">
        <v>3029</v>
      </c>
      <c r="B4754" s="3">
        <v>4306932</v>
      </c>
      <c r="C4754" s="4">
        <v>430693</v>
      </c>
      <c r="D4754" s="5">
        <v>9068</v>
      </c>
      <c r="E4754" s="6">
        <v>11.695524338451486</v>
      </c>
      <c r="F4754" s="6">
        <v>63.066202090592341</v>
      </c>
      <c r="G4754" s="6">
        <v>57.458001018157134</v>
      </c>
      <c r="H4754" s="3">
        <v>0</v>
      </c>
      <c r="I4754">
        <f t="shared" si="296"/>
        <v>0</v>
      </c>
      <c r="J4754">
        <f t="shared" si="297"/>
        <v>0</v>
      </c>
      <c r="K4754">
        <f t="shared" si="298"/>
        <v>1</v>
      </c>
      <c r="L4754">
        <f t="shared" si="299"/>
        <v>0</v>
      </c>
    </row>
    <row r="4755" spans="1:12" ht="15" customHeight="1" x14ac:dyDescent="0.25">
      <c r="A4755" s="2" t="s">
        <v>3609</v>
      </c>
      <c r="B4755" s="3">
        <v>4306957</v>
      </c>
      <c r="C4755" s="4">
        <v>430695</v>
      </c>
      <c r="D4755" s="5">
        <v>3088</v>
      </c>
      <c r="E4755" s="6">
        <v>20.456707897240722</v>
      </c>
      <c r="F4755" s="6">
        <v>56.677836285303975</v>
      </c>
      <c r="G4755" s="6">
        <v>51.742758959253813</v>
      </c>
      <c r="H4755" s="3">
        <v>0</v>
      </c>
      <c r="I4755">
        <f t="shared" si="296"/>
        <v>0</v>
      </c>
      <c r="J4755">
        <f t="shared" si="297"/>
        <v>0</v>
      </c>
      <c r="K4755">
        <f t="shared" si="298"/>
        <v>1</v>
      </c>
      <c r="L4755">
        <f t="shared" si="299"/>
        <v>0</v>
      </c>
    </row>
    <row r="4756" spans="1:12" ht="15" customHeight="1" x14ac:dyDescent="0.25">
      <c r="A4756" s="2" t="s">
        <v>3858</v>
      </c>
      <c r="B4756" s="3">
        <v>4306973</v>
      </c>
      <c r="C4756" s="4">
        <v>430697</v>
      </c>
      <c r="D4756" s="5">
        <v>3064</v>
      </c>
      <c r="E4756" s="6">
        <v>19.358288770053473</v>
      </c>
      <c r="F4756" s="6">
        <v>49.462365591397848</v>
      </c>
      <c r="G4756" s="6">
        <v>41.707185305240415</v>
      </c>
      <c r="H4756" s="3">
        <v>0</v>
      </c>
      <c r="I4756">
        <f t="shared" si="296"/>
        <v>0</v>
      </c>
      <c r="J4756">
        <f t="shared" si="297"/>
        <v>0</v>
      </c>
      <c r="K4756">
        <f t="shared" si="298"/>
        <v>1</v>
      </c>
      <c r="L4756">
        <f t="shared" si="299"/>
        <v>0</v>
      </c>
    </row>
    <row r="4757" spans="1:12" ht="15" customHeight="1" x14ac:dyDescent="0.25">
      <c r="A4757" s="2" t="s">
        <v>5149</v>
      </c>
      <c r="B4757" s="3">
        <v>4307005</v>
      </c>
      <c r="C4757" s="4">
        <v>430700</v>
      </c>
      <c r="D4757" s="5">
        <v>101752</v>
      </c>
      <c r="E4757" s="6">
        <v>4.8221893222950722</v>
      </c>
      <c r="F4757" s="6">
        <v>47.503912500659411</v>
      </c>
      <c r="G4757" s="6">
        <v>34.557401735142626</v>
      </c>
      <c r="H4757" s="3">
        <v>0</v>
      </c>
      <c r="I4757">
        <f t="shared" si="296"/>
        <v>0</v>
      </c>
      <c r="J4757">
        <f t="shared" si="297"/>
        <v>0</v>
      </c>
      <c r="K4757">
        <f t="shared" si="298"/>
        <v>1</v>
      </c>
      <c r="L4757">
        <f t="shared" si="299"/>
        <v>0</v>
      </c>
    </row>
    <row r="4758" spans="1:12" ht="15" customHeight="1" x14ac:dyDescent="0.25">
      <c r="A4758" s="2" t="s">
        <v>3968</v>
      </c>
      <c r="B4758" s="3">
        <v>4307054</v>
      </c>
      <c r="C4758" s="4">
        <v>430705</v>
      </c>
      <c r="D4758" s="5">
        <v>3202</v>
      </c>
      <c r="E4758" s="6">
        <v>14.87985212569316</v>
      </c>
      <c r="F4758" s="6">
        <v>51.277454056476913</v>
      </c>
      <c r="G4758" s="6">
        <v>46.175504458000937</v>
      </c>
      <c r="H4758" s="3">
        <v>0</v>
      </c>
      <c r="I4758">
        <f t="shared" si="296"/>
        <v>0</v>
      </c>
      <c r="J4758">
        <f t="shared" si="297"/>
        <v>0</v>
      </c>
      <c r="K4758">
        <f t="shared" si="298"/>
        <v>1</v>
      </c>
      <c r="L4758">
        <f t="shared" si="299"/>
        <v>0</v>
      </c>
    </row>
    <row r="4759" spans="1:12" ht="15" customHeight="1" x14ac:dyDescent="0.25">
      <c r="A4759" s="2" t="s">
        <v>3200</v>
      </c>
      <c r="B4759" s="3">
        <v>4307104</v>
      </c>
      <c r="C4759" s="4">
        <v>430710</v>
      </c>
      <c r="D4759" s="5">
        <v>6972</v>
      </c>
      <c r="E4759" s="6">
        <v>35.653518948182523</v>
      </c>
      <c r="F4759" s="6">
        <v>60.546500479386388</v>
      </c>
      <c r="G4759" s="6">
        <v>68.370687484260898</v>
      </c>
      <c r="H4759" s="3">
        <v>0</v>
      </c>
      <c r="I4759">
        <f t="shared" si="296"/>
        <v>0</v>
      </c>
      <c r="J4759">
        <f t="shared" si="297"/>
        <v>0</v>
      </c>
      <c r="K4759">
        <f t="shared" si="298"/>
        <v>1</v>
      </c>
      <c r="L4759">
        <f t="shared" si="299"/>
        <v>0</v>
      </c>
    </row>
    <row r="4760" spans="1:12" ht="15" customHeight="1" x14ac:dyDescent="0.25">
      <c r="A4760" s="2" t="s">
        <v>3044</v>
      </c>
      <c r="B4760" s="3">
        <v>4307203</v>
      </c>
      <c r="C4760" s="4">
        <v>430720</v>
      </c>
      <c r="D4760" s="5">
        <v>5227</v>
      </c>
      <c r="E4760" s="6">
        <v>19.261053906723198</v>
      </c>
      <c r="F4760" s="6">
        <v>55.009392611145898</v>
      </c>
      <c r="G4760" s="6">
        <v>53.519417475728162</v>
      </c>
      <c r="H4760" s="3">
        <v>0</v>
      </c>
      <c r="I4760">
        <f t="shared" si="296"/>
        <v>0</v>
      </c>
      <c r="J4760">
        <f t="shared" si="297"/>
        <v>0</v>
      </c>
      <c r="K4760">
        <f t="shared" si="298"/>
        <v>1</v>
      </c>
      <c r="L4760">
        <f t="shared" si="299"/>
        <v>0</v>
      </c>
    </row>
    <row r="4761" spans="1:12" ht="15" customHeight="1" x14ac:dyDescent="0.25">
      <c r="A4761" s="2" t="s">
        <v>3153</v>
      </c>
      <c r="B4761" s="3">
        <v>4307302</v>
      </c>
      <c r="C4761" s="4">
        <v>430730</v>
      </c>
      <c r="D4761" s="5">
        <v>7834</v>
      </c>
      <c r="E4761" s="6">
        <v>30.376344086021508</v>
      </c>
      <c r="F4761" s="6">
        <v>61.79898834396306</v>
      </c>
      <c r="G4761" s="6">
        <v>53.769063180827892</v>
      </c>
      <c r="H4761" s="3">
        <v>0</v>
      </c>
      <c r="I4761">
        <f t="shared" si="296"/>
        <v>0</v>
      </c>
      <c r="J4761">
        <f t="shared" si="297"/>
        <v>0</v>
      </c>
      <c r="K4761">
        <f t="shared" si="298"/>
        <v>1</v>
      </c>
      <c r="L4761">
        <f t="shared" si="299"/>
        <v>0</v>
      </c>
    </row>
    <row r="4762" spans="1:12" ht="15" customHeight="1" x14ac:dyDescent="0.25">
      <c r="A4762" s="2" t="s">
        <v>3018</v>
      </c>
      <c r="B4762" s="3">
        <v>4307401</v>
      </c>
      <c r="C4762" s="4">
        <v>430740</v>
      </c>
      <c r="D4762" s="5">
        <v>3294</v>
      </c>
      <c r="E4762" s="6">
        <v>8.3333333333333321</v>
      </c>
      <c r="F4762" s="6">
        <v>38.711367207962283</v>
      </c>
      <c r="G4762" s="6">
        <v>44.461538461538467</v>
      </c>
      <c r="H4762" s="3">
        <v>0</v>
      </c>
      <c r="I4762">
        <f t="shared" si="296"/>
        <v>0</v>
      </c>
      <c r="J4762">
        <f t="shared" si="297"/>
        <v>0</v>
      </c>
      <c r="K4762">
        <f t="shared" si="298"/>
        <v>1</v>
      </c>
      <c r="L4762">
        <f t="shared" si="299"/>
        <v>0</v>
      </c>
    </row>
    <row r="4763" spans="1:12" ht="15" customHeight="1" x14ac:dyDescent="0.25">
      <c r="A4763" s="2" t="s">
        <v>2609</v>
      </c>
      <c r="B4763" s="3">
        <v>4307450</v>
      </c>
      <c r="C4763" s="4">
        <v>430745</v>
      </c>
      <c r="D4763" s="5">
        <v>3268</v>
      </c>
      <c r="E4763" s="6">
        <v>16.461267605633804</v>
      </c>
      <c r="F4763" s="6">
        <v>61.120543293718164</v>
      </c>
      <c r="G4763" s="6">
        <v>55.208811381367596</v>
      </c>
      <c r="H4763" s="3">
        <v>0</v>
      </c>
      <c r="I4763">
        <f t="shared" si="296"/>
        <v>0</v>
      </c>
      <c r="J4763">
        <f t="shared" si="297"/>
        <v>0</v>
      </c>
      <c r="K4763">
        <f t="shared" si="298"/>
        <v>1</v>
      </c>
      <c r="L4763">
        <f t="shared" si="299"/>
        <v>0</v>
      </c>
    </row>
    <row r="4764" spans="1:12" ht="15" customHeight="1" x14ac:dyDescent="0.25">
      <c r="A4764" s="2" t="s">
        <v>5033</v>
      </c>
      <c r="B4764" s="3">
        <v>4307500</v>
      </c>
      <c r="C4764" s="4">
        <v>430750</v>
      </c>
      <c r="D4764" s="5">
        <v>15790</v>
      </c>
      <c r="E4764" s="6">
        <v>13.822894168466524</v>
      </c>
      <c r="F4764" s="6">
        <v>42.215071621341082</v>
      </c>
      <c r="G4764" s="6">
        <v>44.389852602025471</v>
      </c>
      <c r="H4764" s="3">
        <v>0</v>
      </c>
      <c r="I4764">
        <f t="shared" si="296"/>
        <v>0</v>
      </c>
      <c r="J4764">
        <f t="shared" si="297"/>
        <v>0</v>
      </c>
      <c r="K4764">
        <f t="shared" si="298"/>
        <v>1</v>
      </c>
      <c r="L4764">
        <f t="shared" si="299"/>
        <v>0</v>
      </c>
    </row>
    <row r="4765" spans="1:12" ht="15" customHeight="1" x14ac:dyDescent="0.25">
      <c r="A4765" s="2" t="s">
        <v>4845</v>
      </c>
      <c r="B4765" s="3">
        <v>4307559</v>
      </c>
      <c r="C4765" s="4">
        <v>430755</v>
      </c>
      <c r="D4765" s="5">
        <v>6173</v>
      </c>
      <c r="E4765" s="6">
        <v>7.1711177052423345</v>
      </c>
      <c r="F4765" s="6">
        <v>41.136141038197842</v>
      </c>
      <c r="G4765" s="6">
        <v>28.879099363680862</v>
      </c>
      <c r="H4765" s="3">
        <v>0</v>
      </c>
      <c r="I4765">
        <f t="shared" si="296"/>
        <v>0</v>
      </c>
      <c r="J4765">
        <f t="shared" si="297"/>
        <v>0</v>
      </c>
      <c r="K4765">
        <f t="shared" si="298"/>
        <v>1</v>
      </c>
      <c r="L4765">
        <f t="shared" si="299"/>
        <v>0</v>
      </c>
    </row>
    <row r="4766" spans="1:12" ht="15" customHeight="1" x14ac:dyDescent="0.25">
      <c r="A4766" s="2" t="s">
        <v>4912</v>
      </c>
      <c r="B4766" s="3">
        <v>4307609</v>
      </c>
      <c r="C4766" s="4">
        <v>430760</v>
      </c>
      <c r="D4766" s="5">
        <v>45986</v>
      </c>
      <c r="E4766" s="6">
        <v>7.3866494215707412</v>
      </c>
      <c r="F4766" s="6">
        <v>50.164223343747494</v>
      </c>
      <c r="G4766" s="6">
        <v>38.359219122882514</v>
      </c>
      <c r="H4766" s="3">
        <v>0</v>
      </c>
      <c r="I4766">
        <f t="shared" si="296"/>
        <v>0</v>
      </c>
      <c r="J4766">
        <f t="shared" si="297"/>
        <v>0</v>
      </c>
      <c r="K4766">
        <f t="shared" si="298"/>
        <v>1</v>
      </c>
      <c r="L4766">
        <f t="shared" si="299"/>
        <v>0</v>
      </c>
    </row>
    <row r="4767" spans="1:12" ht="15" customHeight="1" x14ac:dyDescent="0.25">
      <c r="A4767" s="2" t="s">
        <v>4873</v>
      </c>
      <c r="B4767" s="3">
        <v>4307708</v>
      </c>
      <c r="C4767" s="4">
        <v>430770</v>
      </c>
      <c r="D4767" s="5">
        <v>83846</v>
      </c>
      <c r="E4767" s="6">
        <v>9.2659264031530668</v>
      </c>
      <c r="F4767" s="6">
        <v>52.236571214673397</v>
      </c>
      <c r="G4767" s="6">
        <v>48.981943910872076</v>
      </c>
      <c r="H4767" s="3">
        <v>0</v>
      </c>
      <c r="I4767">
        <f t="shared" si="296"/>
        <v>0</v>
      </c>
      <c r="J4767">
        <f t="shared" si="297"/>
        <v>0</v>
      </c>
      <c r="K4767">
        <f t="shared" si="298"/>
        <v>1</v>
      </c>
      <c r="L4767">
        <f t="shared" si="299"/>
        <v>0</v>
      </c>
    </row>
    <row r="4768" spans="1:12" ht="15" customHeight="1" x14ac:dyDescent="0.25">
      <c r="A4768" s="2" t="s">
        <v>5060</v>
      </c>
      <c r="B4768" s="3">
        <v>4307807</v>
      </c>
      <c r="C4768" s="4">
        <v>430780</v>
      </c>
      <c r="D4768" s="5">
        <v>32535</v>
      </c>
      <c r="E4768" s="6">
        <v>5.193317422434367</v>
      </c>
      <c r="F4768" s="6">
        <v>47.167755991285404</v>
      </c>
      <c r="G4768" s="6">
        <v>37.23622208563819</v>
      </c>
      <c r="H4768" s="3">
        <v>0</v>
      </c>
      <c r="I4768">
        <f t="shared" si="296"/>
        <v>0</v>
      </c>
      <c r="J4768">
        <f t="shared" si="297"/>
        <v>0</v>
      </c>
      <c r="K4768">
        <f t="shared" si="298"/>
        <v>1</v>
      </c>
      <c r="L4768">
        <f t="shared" si="299"/>
        <v>0</v>
      </c>
    </row>
    <row r="4769" spans="1:12" ht="15" customHeight="1" x14ac:dyDescent="0.25">
      <c r="A4769" s="2" t="s">
        <v>2999</v>
      </c>
      <c r="B4769" s="3">
        <v>4307815</v>
      </c>
      <c r="C4769" s="4">
        <v>430781</v>
      </c>
      <c r="D4769" s="5">
        <v>3743</v>
      </c>
      <c r="E4769" s="6">
        <v>19.54225352112676</v>
      </c>
      <c r="F4769" s="6">
        <v>62.055490425947632</v>
      </c>
      <c r="G4769" s="6">
        <v>49.650637073571723</v>
      </c>
      <c r="H4769" s="3">
        <v>0</v>
      </c>
      <c r="I4769">
        <f t="shared" si="296"/>
        <v>0</v>
      </c>
      <c r="J4769">
        <f t="shared" si="297"/>
        <v>0</v>
      </c>
      <c r="K4769">
        <f t="shared" si="298"/>
        <v>1</v>
      </c>
      <c r="L4769">
        <f t="shared" si="299"/>
        <v>0</v>
      </c>
    </row>
    <row r="4770" spans="1:12" ht="15" customHeight="1" x14ac:dyDescent="0.25">
      <c r="A4770" s="2" t="s">
        <v>3860</v>
      </c>
      <c r="B4770" s="3">
        <v>4307831</v>
      </c>
      <c r="C4770" s="4">
        <v>430783</v>
      </c>
      <c r="D4770" s="5">
        <v>2769</v>
      </c>
      <c r="E4770" s="6">
        <v>20.21484375</v>
      </c>
      <c r="F4770" s="6">
        <v>55.13784461152882</v>
      </c>
      <c r="G4770" s="6">
        <v>53.18681318681319</v>
      </c>
      <c r="H4770" s="3">
        <v>0</v>
      </c>
      <c r="I4770">
        <f t="shared" si="296"/>
        <v>0</v>
      </c>
      <c r="J4770">
        <f t="shared" si="297"/>
        <v>0</v>
      </c>
      <c r="K4770">
        <f t="shared" si="298"/>
        <v>1</v>
      </c>
      <c r="L4770">
        <f t="shared" si="299"/>
        <v>0</v>
      </c>
    </row>
    <row r="4771" spans="1:12" ht="15" customHeight="1" x14ac:dyDescent="0.25">
      <c r="A4771" s="2" t="s">
        <v>5004</v>
      </c>
      <c r="B4771" s="3">
        <v>4307864</v>
      </c>
      <c r="C4771" s="4">
        <v>430786</v>
      </c>
      <c r="D4771" s="5">
        <v>2699</v>
      </c>
      <c r="E4771" s="6">
        <v>2.0969855832241153</v>
      </c>
      <c r="F4771" s="6">
        <v>46.502518186905426</v>
      </c>
      <c r="G4771" s="6">
        <v>28.049435787211173</v>
      </c>
      <c r="H4771" s="3">
        <v>0</v>
      </c>
      <c r="I4771">
        <f t="shared" si="296"/>
        <v>0</v>
      </c>
      <c r="J4771">
        <f t="shared" si="297"/>
        <v>0</v>
      </c>
      <c r="K4771">
        <f t="shared" si="298"/>
        <v>1</v>
      </c>
      <c r="L4771">
        <f t="shared" si="299"/>
        <v>0</v>
      </c>
    </row>
    <row r="4772" spans="1:12" ht="15" customHeight="1" x14ac:dyDescent="0.25">
      <c r="A4772" s="2" t="s">
        <v>5160</v>
      </c>
      <c r="B4772" s="3">
        <v>4307906</v>
      </c>
      <c r="C4772" s="4">
        <v>430790</v>
      </c>
      <c r="D4772" s="5">
        <v>68030</v>
      </c>
      <c r="E4772" s="6">
        <v>6.7758712876099745</v>
      </c>
      <c r="F4772" s="6">
        <v>42.890136088209005</v>
      </c>
      <c r="G4772" s="6">
        <v>29.585155476092684</v>
      </c>
      <c r="H4772" s="3">
        <v>0</v>
      </c>
      <c r="I4772">
        <f t="shared" si="296"/>
        <v>0</v>
      </c>
      <c r="J4772">
        <f t="shared" si="297"/>
        <v>0</v>
      </c>
      <c r="K4772">
        <f t="shared" si="298"/>
        <v>1</v>
      </c>
      <c r="L4772">
        <f t="shared" si="299"/>
        <v>0</v>
      </c>
    </row>
    <row r="4773" spans="1:12" ht="15" customHeight="1" x14ac:dyDescent="0.25">
      <c r="A4773" s="2" t="s">
        <v>4094</v>
      </c>
      <c r="B4773" s="3">
        <v>4308003</v>
      </c>
      <c r="C4773" s="4">
        <v>430800</v>
      </c>
      <c r="D4773" s="5">
        <v>6870</v>
      </c>
      <c r="E4773" s="6">
        <v>13.663733209819362</v>
      </c>
      <c r="F4773" s="6">
        <v>49.531040643144259</v>
      </c>
      <c r="G4773" s="6">
        <v>42.66188662334752</v>
      </c>
      <c r="H4773" s="3">
        <v>0</v>
      </c>
      <c r="I4773">
        <f t="shared" si="296"/>
        <v>0</v>
      </c>
      <c r="J4773">
        <f t="shared" si="297"/>
        <v>0</v>
      </c>
      <c r="K4773">
        <f t="shared" si="298"/>
        <v>1</v>
      </c>
      <c r="L4773">
        <f t="shared" si="299"/>
        <v>0</v>
      </c>
    </row>
    <row r="4774" spans="1:12" ht="15" customHeight="1" x14ac:dyDescent="0.25">
      <c r="A4774" s="2" t="s">
        <v>2714</v>
      </c>
      <c r="B4774" s="3">
        <v>4308052</v>
      </c>
      <c r="C4774" s="4">
        <v>430805</v>
      </c>
      <c r="D4774" s="5">
        <v>2570</v>
      </c>
      <c r="E4774" s="6">
        <v>28.722157092614303</v>
      </c>
      <c r="F4774" s="6">
        <v>53.121098626716602</v>
      </c>
      <c r="G4774" s="6">
        <v>45.353594389246055</v>
      </c>
      <c r="H4774" s="3">
        <v>0</v>
      </c>
      <c r="I4774">
        <f t="shared" si="296"/>
        <v>0</v>
      </c>
      <c r="J4774">
        <f t="shared" si="297"/>
        <v>0</v>
      </c>
      <c r="K4774">
        <f t="shared" si="298"/>
        <v>1</v>
      </c>
      <c r="L4774">
        <f t="shared" si="299"/>
        <v>0</v>
      </c>
    </row>
    <row r="4775" spans="1:12" ht="15" customHeight="1" x14ac:dyDescent="0.25">
      <c r="A4775" s="2" t="s">
        <v>3461</v>
      </c>
      <c r="B4775" s="3">
        <v>4308078</v>
      </c>
      <c r="C4775" s="4">
        <v>430807</v>
      </c>
      <c r="D4775" s="5">
        <v>4048</v>
      </c>
      <c r="E4775" s="6">
        <v>6.5354330708661426</v>
      </c>
      <c r="F4775" s="6">
        <v>54.208027621924906</v>
      </c>
      <c r="G4775" s="6">
        <v>50.259965337954938</v>
      </c>
      <c r="H4775" s="3">
        <v>0</v>
      </c>
      <c r="I4775">
        <f t="shared" si="296"/>
        <v>0</v>
      </c>
      <c r="J4775">
        <f t="shared" si="297"/>
        <v>0</v>
      </c>
      <c r="K4775">
        <f t="shared" si="298"/>
        <v>1</v>
      </c>
      <c r="L4775">
        <f t="shared" si="299"/>
        <v>0</v>
      </c>
    </row>
    <row r="4776" spans="1:12" ht="15" customHeight="1" x14ac:dyDescent="0.25">
      <c r="A4776" s="2" t="s">
        <v>4791</v>
      </c>
      <c r="B4776" s="3">
        <v>4308102</v>
      </c>
      <c r="C4776" s="4">
        <v>430810</v>
      </c>
      <c r="D4776" s="5">
        <v>13068</v>
      </c>
      <c r="E4776" s="6">
        <v>2.1796407185628741</v>
      </c>
      <c r="F4776" s="6">
        <v>51.35268076733891</v>
      </c>
      <c r="G4776" s="6">
        <v>37.072995325422511</v>
      </c>
      <c r="H4776" s="3">
        <v>0</v>
      </c>
      <c r="I4776">
        <f t="shared" si="296"/>
        <v>0</v>
      </c>
      <c r="J4776">
        <f t="shared" si="297"/>
        <v>0</v>
      </c>
      <c r="K4776">
        <f t="shared" si="298"/>
        <v>1</v>
      </c>
      <c r="L4776">
        <f t="shared" si="299"/>
        <v>0</v>
      </c>
    </row>
    <row r="4777" spans="1:12" ht="15" customHeight="1" x14ac:dyDescent="0.25">
      <c r="A4777" s="2" t="s">
        <v>4869</v>
      </c>
      <c r="B4777" s="3">
        <v>4308201</v>
      </c>
      <c r="C4777" s="4">
        <v>430820</v>
      </c>
      <c r="D4777" s="5">
        <v>28974</v>
      </c>
      <c r="E4777" s="6">
        <v>2.9972752043596729</v>
      </c>
      <c r="F4777" s="6">
        <v>32.586106246351434</v>
      </c>
      <c r="G4777" s="6">
        <v>16.954022988505745</v>
      </c>
      <c r="H4777" s="3">
        <v>0</v>
      </c>
      <c r="I4777">
        <f t="shared" si="296"/>
        <v>0</v>
      </c>
      <c r="J4777">
        <f t="shared" si="297"/>
        <v>0</v>
      </c>
      <c r="K4777">
        <f t="shared" si="298"/>
        <v>1</v>
      </c>
      <c r="L4777">
        <f t="shared" si="299"/>
        <v>0</v>
      </c>
    </row>
    <row r="4778" spans="1:12" ht="15" customHeight="1" x14ac:dyDescent="0.25">
      <c r="A4778" s="2" t="s">
        <v>2650</v>
      </c>
      <c r="B4778" s="3">
        <v>4308250</v>
      </c>
      <c r="C4778" s="4">
        <v>430825</v>
      </c>
      <c r="D4778" s="5">
        <v>2004</v>
      </c>
      <c r="E4778" s="6">
        <v>10.566615620214396</v>
      </c>
      <c r="F4778" s="6">
        <v>52.27135069654755</v>
      </c>
      <c r="G4778" s="6">
        <v>48.290013679890556</v>
      </c>
      <c r="H4778" s="3">
        <v>0</v>
      </c>
      <c r="I4778">
        <f t="shared" si="296"/>
        <v>0</v>
      </c>
      <c r="J4778">
        <f t="shared" si="297"/>
        <v>0</v>
      </c>
      <c r="K4778">
        <f t="shared" si="298"/>
        <v>1</v>
      </c>
      <c r="L4778">
        <f t="shared" si="299"/>
        <v>0</v>
      </c>
    </row>
    <row r="4779" spans="1:12" ht="15" customHeight="1" x14ac:dyDescent="0.25">
      <c r="A4779" s="2" t="s">
        <v>2614</v>
      </c>
      <c r="B4779" s="3">
        <v>4308300</v>
      </c>
      <c r="C4779" s="4">
        <v>430830</v>
      </c>
      <c r="D4779" s="5">
        <v>10916</v>
      </c>
      <c r="E4779" s="6">
        <v>35.227945529899344</v>
      </c>
      <c r="F4779" s="6">
        <v>59.460768485631256</v>
      </c>
      <c r="G4779" s="6">
        <v>62.093744896292669</v>
      </c>
      <c r="H4779" s="3">
        <v>0</v>
      </c>
      <c r="I4779">
        <f t="shared" si="296"/>
        <v>0</v>
      </c>
      <c r="J4779">
        <f t="shared" si="297"/>
        <v>0</v>
      </c>
      <c r="K4779">
        <f t="shared" si="298"/>
        <v>1</v>
      </c>
      <c r="L4779">
        <f t="shared" si="299"/>
        <v>0</v>
      </c>
    </row>
    <row r="4780" spans="1:12" ht="15" customHeight="1" x14ac:dyDescent="0.25">
      <c r="A4780" s="2" t="s">
        <v>3075</v>
      </c>
      <c r="B4780" s="3">
        <v>4308409</v>
      </c>
      <c r="C4780" s="4">
        <v>430840</v>
      </c>
      <c r="D4780" s="5">
        <v>7119</v>
      </c>
      <c r="E4780" s="6">
        <v>25.457641549595571</v>
      </c>
      <c r="F4780" s="6">
        <v>41.485387826851237</v>
      </c>
      <c r="G4780" s="6">
        <v>49.655663737829492</v>
      </c>
      <c r="H4780" s="3">
        <v>0</v>
      </c>
      <c r="I4780">
        <f t="shared" si="296"/>
        <v>0</v>
      </c>
      <c r="J4780">
        <f t="shared" si="297"/>
        <v>0</v>
      </c>
      <c r="K4780">
        <f t="shared" si="298"/>
        <v>1</v>
      </c>
      <c r="L4780">
        <f t="shared" si="299"/>
        <v>0</v>
      </c>
    </row>
    <row r="4781" spans="1:12" ht="15" customHeight="1" x14ac:dyDescent="0.25">
      <c r="A4781" s="2" t="s">
        <v>3090</v>
      </c>
      <c r="B4781" s="3">
        <v>4308433</v>
      </c>
      <c r="C4781" s="4">
        <v>430843</v>
      </c>
      <c r="D4781" s="5">
        <v>2532</v>
      </c>
      <c r="E4781" s="6">
        <v>2.3702031602708806</v>
      </c>
      <c r="F4781" s="6">
        <v>66.341236634123675</v>
      </c>
      <c r="G4781" s="6">
        <v>59.00216919739696</v>
      </c>
      <c r="H4781" s="3">
        <v>0</v>
      </c>
      <c r="I4781">
        <f t="shared" si="296"/>
        <v>0</v>
      </c>
      <c r="J4781">
        <f t="shared" si="297"/>
        <v>0</v>
      </c>
      <c r="K4781">
        <f t="shared" si="298"/>
        <v>1</v>
      </c>
      <c r="L4781">
        <f t="shared" si="299"/>
        <v>0</v>
      </c>
    </row>
    <row r="4782" spans="1:12" ht="15" customHeight="1" x14ac:dyDescent="0.25">
      <c r="A4782" s="2" t="s">
        <v>4891</v>
      </c>
      <c r="B4782" s="3">
        <v>4308458</v>
      </c>
      <c r="C4782" s="4">
        <v>430845</v>
      </c>
      <c r="D4782" s="5">
        <v>4636</v>
      </c>
      <c r="E4782" s="6">
        <v>8.712363869314542</v>
      </c>
      <c r="F4782" s="6">
        <v>55.284291680051403</v>
      </c>
      <c r="G4782" s="6">
        <v>44.177333749609744</v>
      </c>
      <c r="H4782" s="3">
        <v>0</v>
      </c>
      <c r="I4782">
        <f t="shared" si="296"/>
        <v>0</v>
      </c>
      <c r="J4782">
        <f t="shared" si="297"/>
        <v>0</v>
      </c>
      <c r="K4782">
        <f t="shared" si="298"/>
        <v>1</v>
      </c>
      <c r="L4782">
        <f t="shared" si="299"/>
        <v>0</v>
      </c>
    </row>
    <row r="4783" spans="1:12" ht="15" customHeight="1" x14ac:dyDescent="0.25">
      <c r="A4783" s="2" t="s">
        <v>4965</v>
      </c>
      <c r="B4783" s="3">
        <v>4308508</v>
      </c>
      <c r="C4783" s="4">
        <v>430850</v>
      </c>
      <c r="D4783" s="5">
        <v>30409</v>
      </c>
      <c r="E4783" s="6">
        <v>11.616426845919547</v>
      </c>
      <c r="F4783" s="6">
        <v>53.457763658024625</v>
      </c>
      <c r="G4783" s="6">
        <v>44.324501144913313</v>
      </c>
      <c r="H4783" s="3">
        <v>0</v>
      </c>
      <c r="I4783">
        <f t="shared" si="296"/>
        <v>0</v>
      </c>
      <c r="J4783">
        <f t="shared" si="297"/>
        <v>0</v>
      </c>
      <c r="K4783">
        <f t="shared" si="298"/>
        <v>1</v>
      </c>
      <c r="L4783">
        <f t="shared" si="299"/>
        <v>0</v>
      </c>
    </row>
    <row r="4784" spans="1:12" ht="15" customHeight="1" x14ac:dyDescent="0.25">
      <c r="A4784" s="2" t="s">
        <v>5221</v>
      </c>
      <c r="B4784" s="3">
        <v>4308607</v>
      </c>
      <c r="C4784" s="4">
        <v>430860</v>
      </c>
      <c r="D4784" s="5">
        <v>32862</v>
      </c>
      <c r="E4784" s="6">
        <v>1.8034887158766137</v>
      </c>
      <c r="F4784" s="6">
        <v>38.538453356025954</v>
      </c>
      <c r="G4784" s="6">
        <v>28.912860606660402</v>
      </c>
      <c r="H4784" s="3">
        <v>0</v>
      </c>
      <c r="I4784">
        <f t="shared" si="296"/>
        <v>0</v>
      </c>
      <c r="J4784">
        <f t="shared" si="297"/>
        <v>0</v>
      </c>
      <c r="K4784">
        <f t="shared" si="298"/>
        <v>1</v>
      </c>
      <c r="L4784">
        <f t="shared" si="299"/>
        <v>0</v>
      </c>
    </row>
    <row r="4785" spans="1:12" ht="15" customHeight="1" x14ac:dyDescent="0.25">
      <c r="A4785" s="2" t="s">
        <v>2823</v>
      </c>
      <c r="B4785" s="3">
        <v>4308656</v>
      </c>
      <c r="C4785" s="4">
        <v>430865</v>
      </c>
      <c r="D4785" s="5">
        <v>3239</v>
      </c>
      <c r="E4785" s="6">
        <v>37.88990825688073</v>
      </c>
      <c r="F4785" s="6">
        <v>68.375658840440821</v>
      </c>
      <c r="G4785" s="6">
        <v>67.50902527075813</v>
      </c>
      <c r="H4785" s="3">
        <v>0</v>
      </c>
      <c r="I4785">
        <f t="shared" si="296"/>
        <v>0</v>
      </c>
      <c r="J4785">
        <f t="shared" si="297"/>
        <v>0</v>
      </c>
      <c r="K4785">
        <f t="shared" si="298"/>
        <v>1</v>
      </c>
      <c r="L4785">
        <f t="shared" si="299"/>
        <v>0</v>
      </c>
    </row>
    <row r="4786" spans="1:12" ht="15" customHeight="1" x14ac:dyDescent="0.25">
      <c r="A4786" s="2" t="s">
        <v>4533</v>
      </c>
      <c r="B4786" s="3">
        <v>4308706</v>
      </c>
      <c r="C4786" s="4">
        <v>430870</v>
      </c>
      <c r="D4786" s="5">
        <v>5940</v>
      </c>
      <c r="E4786" s="6">
        <v>9.7989949748743719</v>
      </c>
      <c r="F4786" s="6">
        <v>43.21402834494355</v>
      </c>
      <c r="G4786" s="6">
        <v>35.941960038058987</v>
      </c>
      <c r="H4786" s="3">
        <v>0</v>
      </c>
      <c r="I4786">
        <f t="shared" si="296"/>
        <v>0</v>
      </c>
      <c r="J4786">
        <f t="shared" si="297"/>
        <v>0</v>
      </c>
      <c r="K4786">
        <f t="shared" si="298"/>
        <v>1</v>
      </c>
      <c r="L4786">
        <f t="shared" si="299"/>
        <v>0</v>
      </c>
    </row>
    <row r="4787" spans="1:12" ht="15" customHeight="1" x14ac:dyDescent="0.25">
      <c r="A4787" s="2" t="s">
        <v>3175</v>
      </c>
      <c r="B4787" s="3">
        <v>4308805</v>
      </c>
      <c r="C4787" s="4">
        <v>430880</v>
      </c>
      <c r="D4787" s="5">
        <v>8679</v>
      </c>
      <c r="E4787" s="6">
        <v>14.261912695768078</v>
      </c>
      <c r="F4787" s="6">
        <v>53.484354002687652</v>
      </c>
      <c r="G4787" s="6">
        <v>54.285714285714285</v>
      </c>
      <c r="H4787" s="3">
        <v>0</v>
      </c>
      <c r="I4787">
        <f t="shared" si="296"/>
        <v>0</v>
      </c>
      <c r="J4787">
        <f t="shared" si="297"/>
        <v>0</v>
      </c>
      <c r="K4787">
        <f t="shared" si="298"/>
        <v>1</v>
      </c>
      <c r="L4787">
        <f t="shared" si="299"/>
        <v>0</v>
      </c>
    </row>
    <row r="4788" spans="1:12" ht="15" customHeight="1" x14ac:dyDescent="0.25">
      <c r="A4788" s="2" t="s">
        <v>4421</v>
      </c>
      <c r="B4788" s="3">
        <v>4308854</v>
      </c>
      <c r="C4788" s="4">
        <v>430885</v>
      </c>
      <c r="D4788" s="5">
        <v>1714</v>
      </c>
      <c r="E4788" s="6">
        <v>9.9082568807339459</v>
      </c>
      <c r="F4788" s="6">
        <v>42.97520661157025</v>
      </c>
      <c r="G4788" s="6">
        <v>28.825347758887172</v>
      </c>
      <c r="H4788" s="3">
        <v>0</v>
      </c>
      <c r="I4788">
        <f t="shared" si="296"/>
        <v>0</v>
      </c>
      <c r="J4788">
        <f t="shared" si="297"/>
        <v>0</v>
      </c>
      <c r="K4788">
        <f t="shared" si="298"/>
        <v>1</v>
      </c>
      <c r="L4788">
        <f t="shared" si="299"/>
        <v>0</v>
      </c>
    </row>
    <row r="4789" spans="1:12" ht="15" customHeight="1" x14ac:dyDescent="0.25">
      <c r="A4789" s="2" t="s">
        <v>4724</v>
      </c>
      <c r="B4789" s="3">
        <v>4308904</v>
      </c>
      <c r="C4789" s="4">
        <v>430890</v>
      </c>
      <c r="D4789" s="5">
        <v>16647</v>
      </c>
      <c r="E4789" s="6">
        <v>10.617897727272728</v>
      </c>
      <c r="F4789" s="6">
        <v>37.528672584023134</v>
      </c>
      <c r="G4789" s="6">
        <v>28.685338383334997</v>
      </c>
      <c r="H4789" s="3">
        <v>0</v>
      </c>
      <c r="I4789">
        <f t="shared" si="296"/>
        <v>0</v>
      </c>
      <c r="J4789">
        <f t="shared" si="297"/>
        <v>0</v>
      </c>
      <c r="K4789">
        <f t="shared" si="298"/>
        <v>1</v>
      </c>
      <c r="L4789">
        <f t="shared" si="299"/>
        <v>0</v>
      </c>
    </row>
    <row r="4790" spans="1:12" ht="15" customHeight="1" x14ac:dyDescent="0.25">
      <c r="A4790" s="2" t="s">
        <v>4127</v>
      </c>
      <c r="B4790" s="3">
        <v>4309001</v>
      </c>
      <c r="C4790" s="4">
        <v>430900</v>
      </c>
      <c r="D4790" s="5">
        <v>17269</v>
      </c>
      <c r="E4790" s="6">
        <v>25.512330670371657</v>
      </c>
      <c r="F4790" s="6">
        <v>49.5676673467405</v>
      </c>
      <c r="G4790" s="6">
        <v>48.845860358641744</v>
      </c>
      <c r="H4790" s="3">
        <v>0</v>
      </c>
      <c r="I4790">
        <f t="shared" si="296"/>
        <v>0</v>
      </c>
      <c r="J4790">
        <f t="shared" si="297"/>
        <v>0</v>
      </c>
      <c r="K4790">
        <f t="shared" si="298"/>
        <v>1</v>
      </c>
      <c r="L4790">
        <f t="shared" si="299"/>
        <v>0</v>
      </c>
    </row>
    <row r="4791" spans="1:12" ht="15" customHeight="1" x14ac:dyDescent="0.25">
      <c r="A4791" s="2" t="s">
        <v>3924</v>
      </c>
      <c r="B4791" s="3">
        <v>4309050</v>
      </c>
      <c r="C4791" s="4">
        <v>430905</v>
      </c>
      <c r="D4791" s="5">
        <v>7443</v>
      </c>
      <c r="E4791" s="6">
        <v>12.175732217573222</v>
      </c>
      <c r="F4791" s="6">
        <v>38.594249201277954</v>
      </c>
      <c r="G4791" s="6">
        <v>32.722805450078177</v>
      </c>
      <c r="H4791" s="3">
        <v>0</v>
      </c>
      <c r="I4791">
        <f t="shared" si="296"/>
        <v>0</v>
      </c>
      <c r="J4791">
        <f t="shared" si="297"/>
        <v>0</v>
      </c>
      <c r="K4791">
        <f t="shared" si="298"/>
        <v>1</v>
      </c>
      <c r="L4791">
        <f t="shared" si="299"/>
        <v>0</v>
      </c>
    </row>
    <row r="4792" spans="1:12" ht="15" customHeight="1" x14ac:dyDescent="0.25">
      <c r="A4792" s="2" t="s">
        <v>5025</v>
      </c>
      <c r="B4792" s="3">
        <v>4309100</v>
      </c>
      <c r="C4792" s="4">
        <v>430910</v>
      </c>
      <c r="D4792" s="5">
        <v>34365</v>
      </c>
      <c r="E4792" s="6">
        <v>4.0394973070017954</v>
      </c>
      <c r="F4792" s="6">
        <v>28.582198558168027</v>
      </c>
      <c r="G4792" s="6">
        <v>20.292647126278613</v>
      </c>
      <c r="H4792" s="3">
        <v>0</v>
      </c>
      <c r="I4792">
        <f t="shared" si="296"/>
        <v>0</v>
      </c>
      <c r="J4792">
        <f t="shared" si="297"/>
        <v>0</v>
      </c>
      <c r="K4792">
        <f t="shared" si="298"/>
        <v>1</v>
      </c>
      <c r="L4792">
        <f t="shared" si="299"/>
        <v>0</v>
      </c>
    </row>
    <row r="4793" spans="1:12" ht="15" customHeight="1" x14ac:dyDescent="0.25">
      <c r="A4793" s="2" t="s">
        <v>3139</v>
      </c>
      <c r="B4793" s="3">
        <v>4309126</v>
      </c>
      <c r="C4793" s="4">
        <v>430912</v>
      </c>
      <c r="D4793" s="5">
        <v>2282</v>
      </c>
      <c r="E4793" s="6">
        <v>34.48753462603878</v>
      </c>
      <c r="F4793" s="6">
        <v>68.387997208653175</v>
      </c>
      <c r="G4793" s="6">
        <v>63.316936050597327</v>
      </c>
      <c r="H4793" s="3">
        <v>0</v>
      </c>
      <c r="I4793">
        <f t="shared" si="296"/>
        <v>0</v>
      </c>
      <c r="J4793">
        <f t="shared" si="297"/>
        <v>0</v>
      </c>
      <c r="K4793">
        <f t="shared" si="298"/>
        <v>1</v>
      </c>
      <c r="L4793">
        <f t="shared" si="299"/>
        <v>0</v>
      </c>
    </row>
    <row r="4794" spans="1:12" ht="15" customHeight="1" x14ac:dyDescent="0.25">
      <c r="A4794" s="2" t="s">
        <v>2087</v>
      </c>
      <c r="B4794" s="3">
        <v>4309159</v>
      </c>
      <c r="C4794" s="4">
        <v>430915</v>
      </c>
      <c r="D4794" s="5">
        <v>4190</v>
      </c>
      <c r="E4794" s="6">
        <v>14.238683127572017</v>
      </c>
      <c r="F4794" s="6">
        <v>63.465735486687038</v>
      </c>
      <c r="G4794" s="6">
        <v>54.760897164621248</v>
      </c>
      <c r="H4794" s="3">
        <v>0</v>
      </c>
      <c r="I4794">
        <f t="shared" si="296"/>
        <v>0</v>
      </c>
      <c r="J4794">
        <f t="shared" si="297"/>
        <v>0</v>
      </c>
      <c r="K4794">
        <f t="shared" si="298"/>
        <v>1</v>
      </c>
      <c r="L4794">
        <f t="shared" si="299"/>
        <v>0</v>
      </c>
    </row>
    <row r="4795" spans="1:12" ht="15" customHeight="1" x14ac:dyDescent="0.25">
      <c r="A4795" s="2" t="s">
        <v>4501</v>
      </c>
      <c r="B4795" s="3">
        <v>4309209</v>
      </c>
      <c r="C4795" s="4">
        <v>430920</v>
      </c>
      <c r="D4795" s="5">
        <v>270689</v>
      </c>
      <c r="E4795" s="6">
        <v>8.087110636334943</v>
      </c>
      <c r="F4795" s="6">
        <v>42.020696386026351</v>
      </c>
      <c r="G4795" s="6">
        <v>39.200958789899957</v>
      </c>
      <c r="H4795" s="3">
        <v>0</v>
      </c>
      <c r="I4795">
        <f t="shared" si="296"/>
        <v>0</v>
      </c>
      <c r="J4795">
        <f t="shared" si="297"/>
        <v>0</v>
      </c>
      <c r="K4795">
        <f t="shared" si="298"/>
        <v>1</v>
      </c>
      <c r="L4795">
        <f t="shared" si="299"/>
        <v>0</v>
      </c>
    </row>
    <row r="4796" spans="1:12" ht="15" customHeight="1" x14ac:dyDescent="0.25">
      <c r="A4796" s="2" t="s">
        <v>4919</v>
      </c>
      <c r="B4796" s="3">
        <v>4309258</v>
      </c>
      <c r="C4796" s="4">
        <v>430925</v>
      </c>
      <c r="D4796" s="5">
        <v>1618</v>
      </c>
      <c r="E4796" s="6">
        <v>5.0847457627118651</v>
      </c>
      <c r="F4796" s="6">
        <v>41.419586702605571</v>
      </c>
      <c r="G4796" s="6">
        <v>32.947976878612714</v>
      </c>
      <c r="H4796" s="3">
        <v>0</v>
      </c>
      <c r="I4796">
        <f t="shared" si="296"/>
        <v>0</v>
      </c>
      <c r="J4796">
        <f t="shared" si="297"/>
        <v>0</v>
      </c>
      <c r="K4796">
        <f t="shared" si="298"/>
        <v>1</v>
      </c>
      <c r="L4796">
        <f t="shared" si="299"/>
        <v>0</v>
      </c>
    </row>
    <row r="4797" spans="1:12" ht="15" customHeight="1" x14ac:dyDescent="0.25">
      <c r="A4797" s="2" t="s">
        <v>4366</v>
      </c>
      <c r="B4797" s="3">
        <v>4309308</v>
      </c>
      <c r="C4797" s="4">
        <v>430930</v>
      </c>
      <c r="D4797" s="5">
        <v>98864</v>
      </c>
      <c r="E4797" s="6">
        <v>9.0583189296459885</v>
      </c>
      <c r="F4797" s="6">
        <v>41.997121266642679</v>
      </c>
      <c r="G4797" s="6">
        <v>44.620073066402306</v>
      </c>
      <c r="H4797" s="3">
        <v>0</v>
      </c>
      <c r="I4797">
        <f t="shared" si="296"/>
        <v>0</v>
      </c>
      <c r="J4797">
        <f t="shared" si="297"/>
        <v>0</v>
      </c>
      <c r="K4797">
        <f t="shared" si="298"/>
        <v>1</v>
      </c>
      <c r="L4797">
        <f t="shared" si="299"/>
        <v>0</v>
      </c>
    </row>
    <row r="4798" spans="1:12" ht="15" customHeight="1" x14ac:dyDescent="0.25">
      <c r="A4798" s="2" t="s">
        <v>5035</v>
      </c>
      <c r="B4798" s="3">
        <v>4309407</v>
      </c>
      <c r="C4798" s="4">
        <v>430940</v>
      </c>
      <c r="D4798" s="5">
        <v>24331</v>
      </c>
      <c r="E4798" s="6">
        <v>3.6818658280922434</v>
      </c>
      <c r="F4798" s="6">
        <v>46.12014554095196</v>
      </c>
      <c r="G4798" s="6">
        <v>28.785544193864688</v>
      </c>
      <c r="H4798" s="3">
        <v>0</v>
      </c>
      <c r="I4798">
        <f t="shared" si="296"/>
        <v>0</v>
      </c>
      <c r="J4798">
        <f t="shared" si="297"/>
        <v>0</v>
      </c>
      <c r="K4798">
        <f t="shared" si="298"/>
        <v>1</v>
      </c>
      <c r="L4798">
        <f t="shared" si="299"/>
        <v>0</v>
      </c>
    </row>
    <row r="4799" spans="1:12" ht="15" customHeight="1" x14ac:dyDescent="0.25">
      <c r="A4799" s="2" t="s">
        <v>4509</v>
      </c>
      <c r="B4799" s="3">
        <v>4309506</v>
      </c>
      <c r="C4799" s="4">
        <v>430950</v>
      </c>
      <c r="D4799" s="5">
        <v>8187</v>
      </c>
      <c r="E4799" s="6">
        <v>14.089729328883946</v>
      </c>
      <c r="F4799" s="6">
        <v>58.087121212121204</v>
      </c>
      <c r="G4799" s="6">
        <v>50.499901980003926</v>
      </c>
      <c r="H4799" s="3">
        <v>0</v>
      </c>
      <c r="I4799">
        <f t="shared" si="296"/>
        <v>0</v>
      </c>
      <c r="J4799">
        <f t="shared" si="297"/>
        <v>0</v>
      </c>
      <c r="K4799">
        <f t="shared" si="298"/>
        <v>1</v>
      </c>
      <c r="L4799">
        <f t="shared" si="299"/>
        <v>0</v>
      </c>
    </row>
    <row r="4800" spans="1:12" ht="15" customHeight="1" x14ac:dyDescent="0.25">
      <c r="A4800" s="2" t="s">
        <v>4776</v>
      </c>
      <c r="B4800" s="3">
        <v>4309555</v>
      </c>
      <c r="C4800" s="4">
        <v>430955</v>
      </c>
      <c r="D4800" s="5">
        <v>4557</v>
      </c>
      <c r="E4800" s="6">
        <v>1.6913319238900635</v>
      </c>
      <c r="F4800" s="6">
        <v>52.009222661396571</v>
      </c>
      <c r="G4800" s="6">
        <v>42.098569157392681</v>
      </c>
      <c r="H4800" s="3">
        <v>0</v>
      </c>
      <c r="I4800">
        <f t="shared" si="296"/>
        <v>0</v>
      </c>
      <c r="J4800">
        <f t="shared" si="297"/>
        <v>0</v>
      </c>
      <c r="K4800">
        <f t="shared" si="298"/>
        <v>1</v>
      </c>
      <c r="L4800">
        <f t="shared" si="299"/>
        <v>0</v>
      </c>
    </row>
    <row r="4801" spans="1:12" ht="15" customHeight="1" x14ac:dyDescent="0.25">
      <c r="A4801" s="2" t="s">
        <v>1739</v>
      </c>
      <c r="B4801" s="3">
        <v>4309571</v>
      </c>
      <c r="C4801" s="4">
        <v>430957</v>
      </c>
      <c r="D4801" s="5">
        <v>3060</v>
      </c>
      <c r="E4801" s="6">
        <v>13.100436681222707</v>
      </c>
      <c r="F4801" s="6">
        <v>85.510009532888461</v>
      </c>
      <c r="G4801" s="6">
        <v>72.309299895506797</v>
      </c>
      <c r="H4801" s="3">
        <v>0</v>
      </c>
      <c r="I4801">
        <f t="shared" si="296"/>
        <v>0</v>
      </c>
      <c r="J4801">
        <f t="shared" si="297"/>
        <v>0</v>
      </c>
      <c r="K4801">
        <f t="shared" si="298"/>
        <v>1</v>
      </c>
      <c r="L4801">
        <f t="shared" si="299"/>
        <v>0</v>
      </c>
    </row>
    <row r="4802" spans="1:12" ht="15" customHeight="1" x14ac:dyDescent="0.25">
      <c r="A4802" s="2" t="s">
        <v>5203</v>
      </c>
      <c r="B4802" s="3">
        <v>4309605</v>
      </c>
      <c r="C4802" s="4">
        <v>430960</v>
      </c>
      <c r="D4802" s="5">
        <v>19174</v>
      </c>
      <c r="E4802" s="6">
        <v>8.6652477956825784</v>
      </c>
      <c r="F4802" s="6">
        <v>52.753331657027914</v>
      </c>
      <c r="G4802" s="6">
        <v>38.785594639865991</v>
      </c>
      <c r="H4802" s="3">
        <v>0</v>
      </c>
      <c r="I4802">
        <f t="shared" si="296"/>
        <v>0</v>
      </c>
      <c r="J4802">
        <f t="shared" si="297"/>
        <v>0</v>
      </c>
      <c r="K4802">
        <f t="shared" si="298"/>
        <v>1</v>
      </c>
      <c r="L4802">
        <f t="shared" si="299"/>
        <v>0</v>
      </c>
    </row>
    <row r="4803" spans="1:12" ht="15" customHeight="1" x14ac:dyDescent="0.25">
      <c r="A4803" s="2" t="s">
        <v>2260</v>
      </c>
      <c r="B4803" s="3">
        <v>4309654</v>
      </c>
      <c r="C4803" s="4">
        <v>430965</v>
      </c>
      <c r="D4803" s="5">
        <v>6434</v>
      </c>
      <c r="E4803" s="6">
        <v>39.979231568016615</v>
      </c>
      <c r="F4803" s="6">
        <v>57.714285714285715</v>
      </c>
      <c r="G4803" s="6">
        <v>60.091867062955963</v>
      </c>
      <c r="H4803" s="3">
        <v>0</v>
      </c>
      <c r="I4803">
        <f t="shared" ref="I4803:I4866" si="300">IF(VALUE(LEFT($C4803,2))&lt;20,1,0)</f>
        <v>0</v>
      </c>
      <c r="J4803">
        <f t="shared" ref="J4803:J4866" si="301">IF(AND(VALUE(LEFT($C4803,2))&lt;40,$H4803&lt;&gt;1,I4803&lt;&gt;1),1,0)</f>
        <v>0</v>
      </c>
      <c r="K4803">
        <f t="shared" ref="K4803:K4866" si="302">IF(AND(VALUE(LEFT($C4803,2))&lt;50,$H4803&lt;&gt;1,$I4803&lt;&gt;1,$J4803&lt;&gt;1),1,0)</f>
        <v>1</v>
      </c>
      <c r="L4803">
        <f t="shared" ref="L4803:L4866" si="303">IF(SUM(H4803:K4803)=0,1,0)</f>
        <v>0</v>
      </c>
    </row>
    <row r="4804" spans="1:12" ht="15" customHeight="1" x14ac:dyDescent="0.25">
      <c r="A4804" s="2" t="s">
        <v>1510</v>
      </c>
      <c r="B4804" s="3">
        <v>4309704</v>
      </c>
      <c r="C4804" s="4">
        <v>430970</v>
      </c>
      <c r="D4804" s="5">
        <v>5019</v>
      </c>
      <c r="E4804" s="6">
        <v>7.3880162885398493</v>
      </c>
      <c r="F4804" s="6">
        <v>57.678571428571423</v>
      </c>
      <c r="G4804" s="6">
        <v>48.210093896713616</v>
      </c>
      <c r="H4804" s="3">
        <v>0</v>
      </c>
      <c r="I4804">
        <f t="shared" si="300"/>
        <v>0</v>
      </c>
      <c r="J4804">
        <f t="shared" si="301"/>
        <v>0</v>
      </c>
      <c r="K4804">
        <f t="shared" si="302"/>
        <v>1</v>
      </c>
      <c r="L4804">
        <f t="shared" si="303"/>
        <v>0</v>
      </c>
    </row>
    <row r="4805" spans="1:12" ht="15" customHeight="1" x14ac:dyDescent="0.25">
      <c r="A4805" s="2" t="s">
        <v>2418</v>
      </c>
      <c r="B4805" s="3">
        <v>4309753</v>
      </c>
      <c r="C4805" s="4">
        <v>430975</v>
      </c>
      <c r="D4805" s="5">
        <v>4517</v>
      </c>
      <c r="E4805" s="6">
        <v>20.918367346938776</v>
      </c>
      <c r="F4805" s="6">
        <v>72.356020942408378</v>
      </c>
      <c r="G4805" s="6">
        <v>49.303431872239209</v>
      </c>
      <c r="H4805" s="3">
        <v>0</v>
      </c>
      <c r="I4805">
        <f t="shared" si="300"/>
        <v>0</v>
      </c>
      <c r="J4805">
        <f t="shared" si="301"/>
        <v>0</v>
      </c>
      <c r="K4805">
        <f t="shared" si="302"/>
        <v>1</v>
      </c>
      <c r="L4805">
        <f t="shared" si="303"/>
        <v>0</v>
      </c>
    </row>
    <row r="4806" spans="1:12" ht="15" customHeight="1" x14ac:dyDescent="0.25">
      <c r="A4806" s="2" t="s">
        <v>4554</v>
      </c>
      <c r="B4806" s="3">
        <v>4309803</v>
      </c>
      <c r="C4806" s="4">
        <v>430980</v>
      </c>
      <c r="D4806" s="5">
        <v>4848</v>
      </c>
      <c r="E4806" s="6">
        <v>8.0145719489981779</v>
      </c>
      <c r="F4806" s="6">
        <v>46.245847176079735</v>
      </c>
      <c r="G4806" s="6">
        <v>31.522762951334382</v>
      </c>
      <c r="H4806" s="3">
        <v>0</v>
      </c>
      <c r="I4806">
        <f t="shared" si="300"/>
        <v>0</v>
      </c>
      <c r="J4806">
        <f t="shared" si="301"/>
        <v>0</v>
      </c>
      <c r="K4806">
        <f t="shared" si="302"/>
        <v>1</v>
      </c>
      <c r="L4806">
        <f t="shared" si="303"/>
        <v>0</v>
      </c>
    </row>
    <row r="4807" spans="1:12" ht="15" customHeight="1" x14ac:dyDescent="0.25">
      <c r="A4807" s="2" t="s">
        <v>4198</v>
      </c>
      <c r="B4807" s="3">
        <v>4309902</v>
      </c>
      <c r="C4807" s="4">
        <v>430990</v>
      </c>
      <c r="D4807" s="5">
        <v>7432</v>
      </c>
      <c r="E4807" s="6">
        <v>8.2577132486388383</v>
      </c>
      <c r="F4807" s="6">
        <v>40.577055186626978</v>
      </c>
      <c r="G4807" s="6">
        <v>34.297333935833713</v>
      </c>
      <c r="H4807" s="3">
        <v>0</v>
      </c>
      <c r="I4807">
        <f t="shared" si="300"/>
        <v>0</v>
      </c>
      <c r="J4807">
        <f t="shared" si="301"/>
        <v>0</v>
      </c>
      <c r="K4807">
        <f t="shared" si="302"/>
        <v>1</v>
      </c>
      <c r="L4807">
        <f t="shared" si="303"/>
        <v>0</v>
      </c>
    </row>
    <row r="4808" spans="1:12" ht="15" customHeight="1" x14ac:dyDescent="0.25">
      <c r="A4808" s="2" t="s">
        <v>2162</v>
      </c>
      <c r="B4808" s="3">
        <v>4309951</v>
      </c>
      <c r="C4808" s="4">
        <v>430995</v>
      </c>
      <c r="D4808" s="5">
        <v>4166</v>
      </c>
      <c r="E4808" s="6">
        <v>20.229555236728839</v>
      </c>
      <c r="F4808" s="6">
        <v>56.022304832713758</v>
      </c>
      <c r="G4808" s="6">
        <v>50.666173205033303</v>
      </c>
      <c r="H4808" s="3">
        <v>0</v>
      </c>
      <c r="I4808">
        <f t="shared" si="300"/>
        <v>0</v>
      </c>
      <c r="J4808">
        <f t="shared" si="301"/>
        <v>0</v>
      </c>
      <c r="K4808">
        <f t="shared" si="302"/>
        <v>1</v>
      </c>
      <c r="L4808">
        <f t="shared" si="303"/>
        <v>0</v>
      </c>
    </row>
    <row r="4809" spans="1:12" ht="15" customHeight="1" x14ac:dyDescent="0.25">
      <c r="A4809" s="2" t="s">
        <v>5034</v>
      </c>
      <c r="B4809" s="3">
        <v>4310009</v>
      </c>
      <c r="C4809" s="4">
        <v>431000</v>
      </c>
      <c r="D4809" s="5">
        <v>20181</v>
      </c>
      <c r="E4809" s="6">
        <v>2.9590176061547564</v>
      </c>
      <c r="F4809" s="6">
        <v>49.892558694787112</v>
      </c>
      <c r="G4809" s="6">
        <v>42.40403257076386</v>
      </c>
      <c r="H4809" s="3">
        <v>0</v>
      </c>
      <c r="I4809">
        <f t="shared" si="300"/>
        <v>0</v>
      </c>
      <c r="J4809">
        <f t="shared" si="301"/>
        <v>0</v>
      </c>
      <c r="K4809">
        <f t="shared" si="302"/>
        <v>1</v>
      </c>
      <c r="L4809">
        <f t="shared" si="303"/>
        <v>0</v>
      </c>
    </row>
    <row r="4810" spans="1:12" ht="15" customHeight="1" x14ac:dyDescent="0.25">
      <c r="A4810" s="2" t="s">
        <v>4128</v>
      </c>
      <c r="B4810" s="3">
        <v>4310108</v>
      </c>
      <c r="C4810" s="4">
        <v>431010</v>
      </c>
      <c r="D4810" s="5">
        <v>34035</v>
      </c>
      <c r="E4810" s="6">
        <v>6.8434963186709457</v>
      </c>
      <c r="F4810" s="6">
        <v>50.755699337815294</v>
      </c>
      <c r="G4810" s="6">
        <v>39.032704278233375</v>
      </c>
      <c r="H4810" s="3">
        <v>0</v>
      </c>
      <c r="I4810">
        <f t="shared" si="300"/>
        <v>0</v>
      </c>
      <c r="J4810">
        <f t="shared" si="301"/>
        <v>0</v>
      </c>
      <c r="K4810">
        <f t="shared" si="302"/>
        <v>1</v>
      </c>
      <c r="L4810">
        <f t="shared" si="303"/>
        <v>0</v>
      </c>
    </row>
    <row r="4811" spans="1:12" ht="15" customHeight="1" x14ac:dyDescent="0.25">
      <c r="A4811" s="2" t="s">
        <v>5195</v>
      </c>
      <c r="B4811" s="3">
        <v>4310207</v>
      </c>
      <c r="C4811" s="4">
        <v>431020</v>
      </c>
      <c r="D4811" s="5">
        <v>82563</v>
      </c>
      <c r="E4811" s="6">
        <v>11.993577536313058</v>
      </c>
      <c r="F4811" s="6">
        <v>52.01501094548108</v>
      </c>
      <c r="G4811" s="6">
        <v>48.650499516596838</v>
      </c>
      <c r="H4811" s="3">
        <v>0</v>
      </c>
      <c r="I4811">
        <f t="shared" si="300"/>
        <v>0</v>
      </c>
      <c r="J4811">
        <f t="shared" si="301"/>
        <v>0</v>
      </c>
      <c r="K4811">
        <f t="shared" si="302"/>
        <v>1</v>
      </c>
      <c r="L4811">
        <f t="shared" si="303"/>
        <v>0</v>
      </c>
    </row>
    <row r="4812" spans="1:12" ht="15" customHeight="1" x14ac:dyDescent="0.25">
      <c r="A4812" s="2" t="s">
        <v>4348</v>
      </c>
      <c r="B4812" s="3">
        <v>4310306</v>
      </c>
      <c r="C4812" s="4">
        <v>431030</v>
      </c>
      <c r="D4812" s="5">
        <v>4212</v>
      </c>
      <c r="E4812" s="6">
        <v>6.7345340642129994</v>
      </c>
      <c r="F4812" s="6">
        <v>49.002737583105201</v>
      </c>
      <c r="G4812" s="6">
        <v>43.214953271028037</v>
      </c>
      <c r="H4812" s="3">
        <v>0</v>
      </c>
      <c r="I4812">
        <f t="shared" si="300"/>
        <v>0</v>
      </c>
      <c r="J4812">
        <f t="shared" si="301"/>
        <v>0</v>
      </c>
      <c r="K4812">
        <f t="shared" si="302"/>
        <v>1</v>
      </c>
      <c r="L4812">
        <f t="shared" si="303"/>
        <v>0</v>
      </c>
    </row>
    <row r="4813" spans="1:12" ht="15" customHeight="1" x14ac:dyDescent="0.25">
      <c r="A4813" s="2" t="s">
        <v>5022</v>
      </c>
      <c r="B4813" s="3">
        <v>4310330</v>
      </c>
      <c r="C4813" s="4">
        <v>431033</v>
      </c>
      <c r="D4813" s="5">
        <v>19676</v>
      </c>
      <c r="E4813" s="6">
        <v>16.952254200632176</v>
      </c>
      <c r="F4813" s="6">
        <v>42.258788332086759</v>
      </c>
      <c r="G4813" s="6">
        <v>49.282496245619889</v>
      </c>
      <c r="H4813" s="3">
        <v>0</v>
      </c>
      <c r="I4813">
        <f t="shared" si="300"/>
        <v>0</v>
      </c>
      <c r="J4813">
        <f t="shared" si="301"/>
        <v>0</v>
      </c>
      <c r="K4813">
        <f t="shared" si="302"/>
        <v>1</v>
      </c>
      <c r="L4813">
        <f t="shared" si="303"/>
        <v>0</v>
      </c>
    </row>
    <row r="4814" spans="1:12" ht="15" customHeight="1" x14ac:dyDescent="0.25">
      <c r="A4814" s="2" t="s">
        <v>4649</v>
      </c>
      <c r="B4814" s="3">
        <v>4310363</v>
      </c>
      <c r="C4814" s="4">
        <v>431036</v>
      </c>
      <c r="D4814" s="5">
        <v>3141</v>
      </c>
      <c r="E4814" s="6">
        <v>2.5375939849624061</v>
      </c>
      <c r="F4814" s="6">
        <v>55.829145728643212</v>
      </c>
      <c r="G4814" s="6">
        <v>44.634982851543356</v>
      </c>
      <c r="H4814" s="3">
        <v>0</v>
      </c>
      <c r="I4814">
        <f t="shared" si="300"/>
        <v>0</v>
      </c>
      <c r="J4814">
        <f t="shared" si="301"/>
        <v>0</v>
      </c>
      <c r="K4814">
        <f t="shared" si="302"/>
        <v>1</v>
      </c>
      <c r="L4814">
        <f t="shared" si="303"/>
        <v>0</v>
      </c>
    </row>
    <row r="4815" spans="1:12" ht="15" customHeight="1" x14ac:dyDescent="0.25">
      <c r="A4815" s="2" t="s">
        <v>2068</v>
      </c>
      <c r="B4815" s="3">
        <v>4310405</v>
      </c>
      <c r="C4815" s="4">
        <v>431040</v>
      </c>
      <c r="D4815" s="5">
        <v>6682</v>
      </c>
      <c r="E4815" s="6">
        <v>20.682019486271034</v>
      </c>
      <c r="F4815" s="6">
        <v>51.039363113666511</v>
      </c>
      <c r="G4815" s="6">
        <v>44.517000675523533</v>
      </c>
      <c r="H4815" s="3">
        <v>0</v>
      </c>
      <c r="I4815">
        <f t="shared" si="300"/>
        <v>0</v>
      </c>
      <c r="J4815">
        <f t="shared" si="301"/>
        <v>0</v>
      </c>
      <c r="K4815">
        <f t="shared" si="302"/>
        <v>1</v>
      </c>
      <c r="L4815">
        <f t="shared" si="303"/>
        <v>0</v>
      </c>
    </row>
    <row r="4816" spans="1:12" ht="15" customHeight="1" x14ac:dyDescent="0.25">
      <c r="A4816" s="2" t="s">
        <v>2861</v>
      </c>
      <c r="B4816" s="3">
        <v>4310413</v>
      </c>
      <c r="C4816" s="4">
        <v>431041</v>
      </c>
      <c r="D4816" s="5">
        <v>2321</v>
      </c>
      <c r="E4816" s="6">
        <v>37.037037037037038</v>
      </c>
      <c r="F4816" s="6">
        <v>59.520639147802932</v>
      </c>
      <c r="G4816" s="6">
        <v>54.863813229571988</v>
      </c>
      <c r="H4816" s="3">
        <v>0</v>
      </c>
      <c r="I4816">
        <f t="shared" si="300"/>
        <v>0</v>
      </c>
      <c r="J4816">
        <f t="shared" si="301"/>
        <v>0</v>
      </c>
      <c r="K4816">
        <f t="shared" si="302"/>
        <v>1</v>
      </c>
      <c r="L4816">
        <f t="shared" si="303"/>
        <v>0</v>
      </c>
    </row>
    <row r="4817" spans="1:12" ht="15" customHeight="1" x14ac:dyDescent="0.25">
      <c r="A4817" s="2" t="s">
        <v>4296</v>
      </c>
      <c r="B4817" s="3">
        <v>4310439</v>
      </c>
      <c r="C4817" s="4">
        <v>431043</v>
      </c>
      <c r="D4817" s="5">
        <v>6374</v>
      </c>
      <c r="E4817" s="6">
        <v>7.3366834170854265</v>
      </c>
      <c r="F4817" s="6">
        <v>39.931153184165233</v>
      </c>
      <c r="G4817" s="6">
        <v>27.005220692928333</v>
      </c>
      <c r="H4817" s="3">
        <v>0</v>
      </c>
      <c r="I4817">
        <f t="shared" si="300"/>
        <v>0</v>
      </c>
      <c r="J4817">
        <f t="shared" si="301"/>
        <v>0</v>
      </c>
      <c r="K4817">
        <f t="shared" si="302"/>
        <v>1</v>
      </c>
      <c r="L4817">
        <f t="shared" si="303"/>
        <v>0</v>
      </c>
    </row>
    <row r="4818" spans="1:12" ht="15" customHeight="1" x14ac:dyDescent="0.25">
      <c r="A4818" s="2" t="s">
        <v>5243</v>
      </c>
      <c r="B4818" s="3">
        <v>4310462</v>
      </c>
      <c r="C4818" s="4">
        <v>431046</v>
      </c>
      <c r="D4818" s="5">
        <v>1985</v>
      </c>
      <c r="E4818" s="6">
        <v>4.4753086419753085</v>
      </c>
      <c r="F4818" s="6">
        <v>34.114403859407304</v>
      </c>
      <c r="G4818" s="6">
        <v>32.11726384364821</v>
      </c>
      <c r="H4818" s="3">
        <v>0</v>
      </c>
      <c r="I4818">
        <f t="shared" si="300"/>
        <v>0</v>
      </c>
      <c r="J4818">
        <f t="shared" si="301"/>
        <v>0</v>
      </c>
      <c r="K4818">
        <f t="shared" si="302"/>
        <v>1</v>
      </c>
      <c r="L4818">
        <f t="shared" si="303"/>
        <v>0</v>
      </c>
    </row>
    <row r="4819" spans="1:12" ht="15" customHeight="1" x14ac:dyDescent="0.25">
      <c r="A4819" s="2" t="s">
        <v>3291</v>
      </c>
      <c r="B4819" s="3">
        <v>4310504</v>
      </c>
      <c r="C4819" s="4">
        <v>431050</v>
      </c>
      <c r="D4819" s="5">
        <v>8074</v>
      </c>
      <c r="E4819" s="6">
        <v>35.024611889435818</v>
      </c>
      <c r="F4819" s="6">
        <v>60.152123388971056</v>
      </c>
      <c r="G4819" s="6">
        <v>56.167262029838206</v>
      </c>
      <c r="H4819" s="3">
        <v>0</v>
      </c>
      <c r="I4819">
        <f t="shared" si="300"/>
        <v>0</v>
      </c>
      <c r="J4819">
        <f t="shared" si="301"/>
        <v>0</v>
      </c>
      <c r="K4819">
        <f t="shared" si="302"/>
        <v>1</v>
      </c>
      <c r="L4819">
        <f t="shared" si="303"/>
        <v>0</v>
      </c>
    </row>
    <row r="4820" spans="1:12" ht="15" customHeight="1" x14ac:dyDescent="0.25">
      <c r="A4820" s="2" t="s">
        <v>4956</v>
      </c>
      <c r="B4820" s="3">
        <v>4310538</v>
      </c>
      <c r="C4820" s="4">
        <v>431053</v>
      </c>
      <c r="D4820" s="5">
        <v>5299</v>
      </c>
      <c r="E4820" s="6">
        <v>17.99037304452467</v>
      </c>
      <c r="F4820" s="6">
        <v>36.904761904761905</v>
      </c>
      <c r="G4820" s="6">
        <v>39.016844276383637</v>
      </c>
      <c r="H4820" s="3">
        <v>0</v>
      </c>
      <c r="I4820">
        <f t="shared" si="300"/>
        <v>0</v>
      </c>
      <c r="J4820">
        <f t="shared" si="301"/>
        <v>0</v>
      </c>
      <c r="K4820">
        <f t="shared" si="302"/>
        <v>1</v>
      </c>
      <c r="L4820">
        <f t="shared" si="303"/>
        <v>0</v>
      </c>
    </row>
    <row r="4821" spans="1:12" ht="15" customHeight="1" x14ac:dyDescent="0.25">
      <c r="A4821" s="2" t="s">
        <v>2519</v>
      </c>
      <c r="B4821" s="3">
        <v>4310553</v>
      </c>
      <c r="C4821" s="4">
        <v>431055</v>
      </c>
      <c r="D4821" s="5">
        <v>3550</v>
      </c>
      <c r="E4821" s="6">
        <v>34.144295302013425</v>
      </c>
      <c r="F4821" s="6">
        <v>59.179780639008108</v>
      </c>
      <c r="G4821" s="6">
        <v>58.312405826217983</v>
      </c>
      <c r="H4821" s="3">
        <v>0</v>
      </c>
      <c r="I4821">
        <f t="shared" si="300"/>
        <v>0</v>
      </c>
      <c r="J4821">
        <f t="shared" si="301"/>
        <v>0</v>
      </c>
      <c r="K4821">
        <f t="shared" si="302"/>
        <v>1</v>
      </c>
      <c r="L4821">
        <f t="shared" si="303"/>
        <v>0</v>
      </c>
    </row>
    <row r="4822" spans="1:12" ht="15" customHeight="1" x14ac:dyDescent="0.25">
      <c r="A4822" s="2" t="s">
        <v>2667</v>
      </c>
      <c r="B4822" s="3">
        <v>4310579</v>
      </c>
      <c r="C4822" s="4">
        <v>431057</v>
      </c>
      <c r="D4822" s="5">
        <v>2341</v>
      </c>
      <c r="E4822" s="6">
        <v>12.290502793296088</v>
      </c>
      <c r="F4822" s="6">
        <v>58.704735376044567</v>
      </c>
      <c r="G4822" s="6">
        <v>52.673410404624278</v>
      </c>
      <c r="H4822" s="3">
        <v>0</v>
      </c>
      <c r="I4822">
        <f t="shared" si="300"/>
        <v>0</v>
      </c>
      <c r="J4822">
        <f t="shared" si="301"/>
        <v>0</v>
      </c>
      <c r="K4822">
        <f t="shared" si="302"/>
        <v>1</v>
      </c>
      <c r="L4822">
        <f t="shared" si="303"/>
        <v>0</v>
      </c>
    </row>
    <row r="4823" spans="1:12" ht="15" customHeight="1" x14ac:dyDescent="0.25">
      <c r="A4823" s="2" t="s">
        <v>3904</v>
      </c>
      <c r="B4823" s="3">
        <v>4310603</v>
      </c>
      <c r="C4823" s="4">
        <v>431060</v>
      </c>
      <c r="D4823" s="5">
        <v>39129</v>
      </c>
      <c r="E4823" s="6">
        <v>29.065058164584229</v>
      </c>
      <c r="F4823" s="6">
        <v>50.256235052955248</v>
      </c>
      <c r="G4823" s="6">
        <v>51.902132617395267</v>
      </c>
      <c r="H4823" s="3">
        <v>0</v>
      </c>
      <c r="I4823">
        <f t="shared" si="300"/>
        <v>0</v>
      </c>
      <c r="J4823">
        <f t="shared" si="301"/>
        <v>0</v>
      </c>
      <c r="K4823">
        <f t="shared" si="302"/>
        <v>1</v>
      </c>
      <c r="L4823">
        <f t="shared" si="303"/>
        <v>0</v>
      </c>
    </row>
    <row r="4824" spans="1:12" ht="15" customHeight="1" x14ac:dyDescent="0.25">
      <c r="A4824" s="2" t="s">
        <v>2779</v>
      </c>
      <c r="B4824" s="3">
        <v>4310652</v>
      </c>
      <c r="C4824" s="4">
        <v>431065</v>
      </c>
      <c r="D4824" s="5">
        <v>2613</v>
      </c>
      <c r="E4824" s="6">
        <v>24.835164835164836</v>
      </c>
      <c r="F4824" s="6">
        <v>49.838932351587665</v>
      </c>
      <c r="G4824" s="6">
        <v>52.162447257383974</v>
      </c>
      <c r="H4824" s="3">
        <v>0</v>
      </c>
      <c r="I4824">
        <f t="shared" si="300"/>
        <v>0</v>
      </c>
      <c r="J4824">
        <f t="shared" si="301"/>
        <v>0</v>
      </c>
      <c r="K4824">
        <f t="shared" si="302"/>
        <v>1</v>
      </c>
      <c r="L4824">
        <f t="shared" si="303"/>
        <v>0</v>
      </c>
    </row>
    <row r="4825" spans="1:12" ht="15" customHeight="1" x14ac:dyDescent="0.25">
      <c r="A4825" s="2" t="s">
        <v>3040</v>
      </c>
      <c r="B4825" s="3">
        <v>4310702</v>
      </c>
      <c r="C4825" s="4">
        <v>431070</v>
      </c>
      <c r="D4825" s="5">
        <v>4049</v>
      </c>
      <c r="E4825" s="6">
        <v>16.124260355029584</v>
      </c>
      <c r="F4825" s="6">
        <v>62.404006677796332</v>
      </c>
      <c r="G4825" s="6">
        <v>67.420212765957444</v>
      </c>
      <c r="H4825" s="3">
        <v>0</v>
      </c>
      <c r="I4825">
        <f t="shared" si="300"/>
        <v>0</v>
      </c>
      <c r="J4825">
        <f t="shared" si="301"/>
        <v>0</v>
      </c>
      <c r="K4825">
        <f t="shared" si="302"/>
        <v>1</v>
      </c>
      <c r="L4825">
        <f t="shared" si="303"/>
        <v>0</v>
      </c>
    </row>
    <row r="4826" spans="1:12" ht="15" customHeight="1" x14ac:dyDescent="0.25">
      <c r="A4826" s="2" t="s">
        <v>4190</v>
      </c>
      <c r="B4826" s="3">
        <v>4310751</v>
      </c>
      <c r="C4826" s="4">
        <v>431075</v>
      </c>
      <c r="D4826" s="5">
        <v>2149</v>
      </c>
      <c r="E4826" s="6">
        <v>12.116788321167883</v>
      </c>
      <c r="F4826" s="6">
        <v>48.591549295774648</v>
      </c>
      <c r="G4826" s="6">
        <v>39.644565960355429</v>
      </c>
      <c r="H4826" s="3">
        <v>0</v>
      </c>
      <c r="I4826">
        <f t="shared" si="300"/>
        <v>0</v>
      </c>
      <c r="J4826">
        <f t="shared" si="301"/>
        <v>0</v>
      </c>
      <c r="K4826">
        <f t="shared" si="302"/>
        <v>1</v>
      </c>
      <c r="L4826">
        <f t="shared" si="303"/>
        <v>0</v>
      </c>
    </row>
    <row r="4827" spans="1:12" ht="15" customHeight="1" x14ac:dyDescent="0.25">
      <c r="A4827" s="2" t="s">
        <v>5206</v>
      </c>
      <c r="B4827" s="3">
        <v>4310801</v>
      </c>
      <c r="C4827" s="4">
        <v>431080</v>
      </c>
      <c r="D4827" s="5">
        <v>21739</v>
      </c>
      <c r="E4827" s="6">
        <v>1.8842530282637955</v>
      </c>
      <c r="F4827" s="6">
        <v>49.792868166680208</v>
      </c>
      <c r="G4827" s="6">
        <v>36.220783322804799</v>
      </c>
      <c r="H4827" s="3">
        <v>0</v>
      </c>
      <c r="I4827">
        <f t="shared" si="300"/>
        <v>0</v>
      </c>
      <c r="J4827">
        <f t="shared" si="301"/>
        <v>0</v>
      </c>
      <c r="K4827">
        <f t="shared" si="302"/>
        <v>1</v>
      </c>
      <c r="L4827">
        <f t="shared" si="303"/>
        <v>0</v>
      </c>
    </row>
    <row r="4828" spans="1:12" ht="15" customHeight="1" x14ac:dyDescent="0.25">
      <c r="A4828" s="2" t="s">
        <v>2539</v>
      </c>
      <c r="B4828" s="3">
        <v>4310850</v>
      </c>
      <c r="C4828" s="4">
        <v>431085</v>
      </c>
      <c r="D4828" s="5">
        <v>4136</v>
      </c>
      <c r="E4828" s="6">
        <v>42.516753536857784</v>
      </c>
      <c r="F4828" s="6">
        <v>59.648370497427109</v>
      </c>
      <c r="G4828" s="6">
        <v>57.752429235318971</v>
      </c>
      <c r="H4828" s="3">
        <v>0</v>
      </c>
      <c r="I4828">
        <f t="shared" si="300"/>
        <v>0</v>
      </c>
      <c r="J4828">
        <f t="shared" si="301"/>
        <v>0</v>
      </c>
      <c r="K4828">
        <f t="shared" si="302"/>
        <v>1</v>
      </c>
      <c r="L4828">
        <f t="shared" si="303"/>
        <v>0</v>
      </c>
    </row>
    <row r="4829" spans="1:12" ht="15" customHeight="1" x14ac:dyDescent="0.25">
      <c r="A4829" s="2" t="s">
        <v>2626</v>
      </c>
      <c r="B4829" s="3">
        <v>4310876</v>
      </c>
      <c r="C4829" s="4">
        <v>431087</v>
      </c>
      <c r="D4829" s="5">
        <v>2634</v>
      </c>
      <c r="E4829" s="6">
        <v>43.995098039215684</v>
      </c>
      <c r="F4829" s="6">
        <v>61.602870813397125</v>
      </c>
      <c r="G4829" s="6">
        <v>61.890243902439025</v>
      </c>
      <c r="H4829" s="3">
        <v>0</v>
      </c>
      <c r="I4829">
        <f t="shared" si="300"/>
        <v>0</v>
      </c>
      <c r="J4829">
        <f t="shared" si="301"/>
        <v>0</v>
      </c>
      <c r="K4829">
        <f t="shared" si="302"/>
        <v>1</v>
      </c>
      <c r="L4829">
        <f t="shared" si="303"/>
        <v>0</v>
      </c>
    </row>
    <row r="4830" spans="1:12" ht="15" customHeight="1" x14ac:dyDescent="0.25">
      <c r="A4830" s="2" t="s">
        <v>3957</v>
      </c>
      <c r="B4830" s="3">
        <v>4310900</v>
      </c>
      <c r="C4830" s="4">
        <v>431090</v>
      </c>
      <c r="D4830" s="5">
        <v>3719</v>
      </c>
      <c r="E4830" s="6">
        <v>9.5159967186218211</v>
      </c>
      <c r="F4830" s="6">
        <v>40.418118466898953</v>
      </c>
      <c r="G4830" s="6">
        <v>38.595762359783961</v>
      </c>
      <c r="H4830" s="3">
        <v>0</v>
      </c>
      <c r="I4830">
        <f t="shared" si="300"/>
        <v>0</v>
      </c>
      <c r="J4830">
        <f t="shared" si="301"/>
        <v>0</v>
      </c>
      <c r="K4830">
        <f t="shared" si="302"/>
        <v>1</v>
      </c>
      <c r="L4830">
        <f t="shared" si="303"/>
        <v>0</v>
      </c>
    </row>
    <row r="4831" spans="1:12" ht="15" customHeight="1" x14ac:dyDescent="0.25">
      <c r="A4831" s="2" t="s">
        <v>3737</v>
      </c>
      <c r="B4831" s="3">
        <v>4311007</v>
      </c>
      <c r="C4831" s="4">
        <v>431100</v>
      </c>
      <c r="D4831" s="5">
        <v>28393</v>
      </c>
      <c r="E4831" s="6">
        <v>18.748128182090447</v>
      </c>
      <c r="F4831" s="6">
        <v>42.045868219876233</v>
      </c>
      <c r="G4831" s="6">
        <v>45.681370133070473</v>
      </c>
      <c r="H4831" s="3">
        <v>0</v>
      </c>
      <c r="I4831">
        <f t="shared" si="300"/>
        <v>0</v>
      </c>
      <c r="J4831">
        <f t="shared" si="301"/>
        <v>0</v>
      </c>
      <c r="K4831">
        <f t="shared" si="302"/>
        <v>1</v>
      </c>
      <c r="L4831">
        <f t="shared" si="303"/>
        <v>0</v>
      </c>
    </row>
    <row r="4832" spans="1:12" ht="15" customHeight="1" x14ac:dyDescent="0.25">
      <c r="A4832" s="2" t="s">
        <v>3869</v>
      </c>
      <c r="B4832" s="3">
        <v>4311106</v>
      </c>
      <c r="C4832" s="4">
        <v>431110</v>
      </c>
      <c r="D4832" s="5">
        <v>11631</v>
      </c>
      <c r="E4832" s="6">
        <v>17.184368737474951</v>
      </c>
      <c r="F4832" s="6">
        <v>51.52324959914484</v>
      </c>
      <c r="G4832" s="6">
        <v>46.74102943152802</v>
      </c>
      <c r="H4832" s="3">
        <v>0</v>
      </c>
      <c r="I4832">
        <f t="shared" si="300"/>
        <v>0</v>
      </c>
      <c r="J4832">
        <f t="shared" si="301"/>
        <v>0</v>
      </c>
      <c r="K4832">
        <f t="shared" si="302"/>
        <v>1</v>
      </c>
      <c r="L4832">
        <f t="shared" si="303"/>
        <v>0</v>
      </c>
    </row>
    <row r="4833" spans="1:12" ht="15" customHeight="1" x14ac:dyDescent="0.25">
      <c r="A4833" s="2" t="s">
        <v>1695</v>
      </c>
      <c r="B4833" s="3">
        <v>4311122</v>
      </c>
      <c r="C4833" s="4">
        <v>431112</v>
      </c>
      <c r="D4833" s="5">
        <v>4167</v>
      </c>
      <c r="E4833" s="6">
        <v>25.874635568513121</v>
      </c>
      <c r="F4833" s="6">
        <v>45.962495216226564</v>
      </c>
      <c r="G4833" s="6">
        <v>47.854931446262718</v>
      </c>
      <c r="H4833" s="3">
        <v>0</v>
      </c>
      <c r="I4833">
        <f t="shared" si="300"/>
        <v>0</v>
      </c>
      <c r="J4833">
        <f t="shared" si="301"/>
        <v>0</v>
      </c>
      <c r="K4833">
        <f t="shared" si="302"/>
        <v>1</v>
      </c>
      <c r="L4833">
        <f t="shared" si="303"/>
        <v>0</v>
      </c>
    </row>
    <row r="4834" spans="1:12" ht="15" customHeight="1" x14ac:dyDescent="0.25">
      <c r="A4834" s="2" t="s">
        <v>2036</v>
      </c>
      <c r="B4834" s="3">
        <v>4311130</v>
      </c>
      <c r="C4834" s="4">
        <v>431113</v>
      </c>
      <c r="D4834" s="5">
        <v>3660</v>
      </c>
      <c r="E4834" s="6">
        <v>12.799339388934763</v>
      </c>
      <c r="F4834" s="6">
        <v>58.529286019666529</v>
      </c>
      <c r="G4834" s="6">
        <v>59.108444063437638</v>
      </c>
      <c r="H4834" s="3">
        <v>0</v>
      </c>
      <c r="I4834">
        <f t="shared" si="300"/>
        <v>0</v>
      </c>
      <c r="J4834">
        <f t="shared" si="301"/>
        <v>0</v>
      </c>
      <c r="K4834">
        <f t="shared" si="302"/>
        <v>1</v>
      </c>
      <c r="L4834">
        <f t="shared" si="303"/>
        <v>0</v>
      </c>
    </row>
    <row r="4835" spans="1:12" ht="15" customHeight="1" x14ac:dyDescent="0.25">
      <c r="A4835" s="2" t="s">
        <v>3173</v>
      </c>
      <c r="B4835" s="3">
        <v>4311155</v>
      </c>
      <c r="C4835" s="4">
        <v>431115</v>
      </c>
      <c r="D4835" s="5">
        <v>8643</v>
      </c>
      <c r="E4835" s="6">
        <v>31.424321309036817</v>
      </c>
      <c r="F4835" s="6">
        <v>61.370716510903421</v>
      </c>
      <c r="G4835" s="6">
        <v>58.63963622584312</v>
      </c>
      <c r="H4835" s="3">
        <v>0</v>
      </c>
      <c r="I4835">
        <f t="shared" si="300"/>
        <v>0</v>
      </c>
      <c r="J4835">
        <f t="shared" si="301"/>
        <v>0</v>
      </c>
      <c r="K4835">
        <f t="shared" si="302"/>
        <v>1</v>
      </c>
      <c r="L4835">
        <f t="shared" si="303"/>
        <v>0</v>
      </c>
    </row>
    <row r="4836" spans="1:12" ht="15" customHeight="1" x14ac:dyDescent="0.25">
      <c r="A4836" s="2" t="s">
        <v>3984</v>
      </c>
      <c r="B4836" s="3">
        <v>4311205</v>
      </c>
      <c r="C4836" s="4">
        <v>431120</v>
      </c>
      <c r="D4836" s="5">
        <v>20074</v>
      </c>
      <c r="E4836" s="6">
        <v>20.929866036249013</v>
      </c>
      <c r="F4836" s="6">
        <v>52.593395597064706</v>
      </c>
      <c r="G4836" s="6">
        <v>48.41853167065819</v>
      </c>
      <c r="H4836" s="3">
        <v>0</v>
      </c>
      <c r="I4836">
        <f t="shared" si="300"/>
        <v>0</v>
      </c>
      <c r="J4836">
        <f t="shared" si="301"/>
        <v>0</v>
      </c>
      <c r="K4836">
        <f t="shared" si="302"/>
        <v>1</v>
      </c>
      <c r="L4836">
        <f t="shared" si="303"/>
        <v>0</v>
      </c>
    </row>
    <row r="4837" spans="1:12" ht="15" customHeight="1" x14ac:dyDescent="0.25">
      <c r="A4837" s="2" t="s">
        <v>2797</v>
      </c>
      <c r="B4837" s="3">
        <v>4311239</v>
      </c>
      <c r="C4837" s="4">
        <v>431123</v>
      </c>
      <c r="D4837" s="5">
        <v>2810</v>
      </c>
      <c r="E4837" s="6">
        <v>22.716627634660423</v>
      </c>
      <c r="F4837" s="6">
        <v>62.534134352812679</v>
      </c>
      <c r="G4837" s="6">
        <v>57.41935483870968</v>
      </c>
      <c r="H4837" s="3">
        <v>0</v>
      </c>
      <c r="I4837">
        <f t="shared" si="300"/>
        <v>0</v>
      </c>
      <c r="J4837">
        <f t="shared" si="301"/>
        <v>0</v>
      </c>
      <c r="K4837">
        <f t="shared" si="302"/>
        <v>1</v>
      </c>
      <c r="L4837">
        <f t="shared" si="303"/>
        <v>0</v>
      </c>
    </row>
    <row r="4838" spans="1:12" ht="15" customHeight="1" x14ac:dyDescent="0.25">
      <c r="A4838" s="2" t="s">
        <v>2263</v>
      </c>
      <c r="B4838" s="3">
        <v>4311254</v>
      </c>
      <c r="C4838" s="4">
        <v>431125</v>
      </c>
      <c r="D4838" s="5">
        <v>6480</v>
      </c>
      <c r="E4838" s="6">
        <v>31.269349845201237</v>
      </c>
      <c r="F4838" s="6">
        <v>66.836590201076191</v>
      </c>
      <c r="G4838" s="6">
        <v>67.228915662650607</v>
      </c>
      <c r="H4838" s="3">
        <v>0</v>
      </c>
      <c r="I4838">
        <f t="shared" si="300"/>
        <v>0</v>
      </c>
      <c r="J4838">
        <f t="shared" si="301"/>
        <v>0</v>
      </c>
      <c r="K4838">
        <f t="shared" si="302"/>
        <v>1</v>
      </c>
      <c r="L4838">
        <f t="shared" si="303"/>
        <v>0</v>
      </c>
    </row>
    <row r="4839" spans="1:12" ht="15" customHeight="1" x14ac:dyDescent="0.25">
      <c r="A4839" s="2" t="s">
        <v>5234</v>
      </c>
      <c r="B4839" s="3">
        <v>4311270</v>
      </c>
      <c r="C4839" s="4">
        <v>431127</v>
      </c>
      <c r="D4839" s="5">
        <v>1649</v>
      </c>
      <c r="E4839" s="6">
        <v>1.6157989228007179</v>
      </c>
      <c r="F4839" s="6">
        <v>38.135593220338983</v>
      </c>
      <c r="G4839" s="6">
        <v>40.372670807453417</v>
      </c>
      <c r="H4839" s="3">
        <v>0</v>
      </c>
      <c r="I4839">
        <f t="shared" si="300"/>
        <v>0</v>
      </c>
      <c r="J4839">
        <f t="shared" si="301"/>
        <v>0</v>
      </c>
      <c r="K4839">
        <f t="shared" si="302"/>
        <v>1</v>
      </c>
      <c r="L4839">
        <f t="shared" si="303"/>
        <v>0</v>
      </c>
    </row>
    <row r="4840" spans="1:12" ht="15" customHeight="1" x14ac:dyDescent="0.25">
      <c r="A4840" s="2" t="s">
        <v>4545</v>
      </c>
      <c r="B4840" s="3">
        <v>4311304</v>
      </c>
      <c r="C4840" s="4">
        <v>431130</v>
      </c>
      <c r="D4840" s="5">
        <v>28419</v>
      </c>
      <c r="E4840" s="6">
        <v>14.32949381802811</v>
      </c>
      <c r="F4840" s="6">
        <v>40.481622306717362</v>
      </c>
      <c r="G4840" s="6">
        <v>38.618815244919389</v>
      </c>
      <c r="H4840" s="3">
        <v>0</v>
      </c>
      <c r="I4840">
        <f t="shared" si="300"/>
        <v>0</v>
      </c>
      <c r="J4840">
        <f t="shared" si="301"/>
        <v>0</v>
      </c>
      <c r="K4840">
        <f t="shared" si="302"/>
        <v>1</v>
      </c>
      <c r="L4840">
        <f t="shared" si="303"/>
        <v>0</v>
      </c>
    </row>
    <row r="4841" spans="1:12" ht="15" customHeight="1" x14ac:dyDescent="0.25">
      <c r="A4841" s="2" t="s">
        <v>2907</v>
      </c>
      <c r="B4841" s="3">
        <v>4311403</v>
      </c>
      <c r="C4841" s="4">
        <v>431140</v>
      </c>
      <c r="D4841" s="5">
        <v>77761</v>
      </c>
      <c r="E4841" s="6">
        <v>3.7577117218171621</v>
      </c>
      <c r="F4841" s="6">
        <v>49.454683101090637</v>
      </c>
      <c r="G4841" s="6">
        <v>43.244924764384635</v>
      </c>
      <c r="H4841" s="3">
        <v>0</v>
      </c>
      <c r="I4841">
        <f t="shared" si="300"/>
        <v>0</v>
      </c>
      <c r="J4841">
        <f t="shared" si="301"/>
        <v>0</v>
      </c>
      <c r="K4841">
        <f t="shared" si="302"/>
        <v>1</v>
      </c>
      <c r="L4841">
        <f t="shared" si="303"/>
        <v>0</v>
      </c>
    </row>
    <row r="4842" spans="1:12" ht="15" customHeight="1" x14ac:dyDescent="0.25">
      <c r="A4842" s="2" t="s">
        <v>1673</v>
      </c>
      <c r="B4842" s="3">
        <v>4311429</v>
      </c>
      <c r="C4842" s="4">
        <v>431142</v>
      </c>
      <c r="D4842" s="5">
        <v>2583</v>
      </c>
      <c r="E4842" s="6">
        <v>31.795511221945137</v>
      </c>
      <c r="F4842" s="6">
        <v>67.739628040057227</v>
      </c>
      <c r="G4842" s="6">
        <v>57.575757575757578</v>
      </c>
      <c r="H4842" s="3">
        <v>0</v>
      </c>
      <c r="I4842">
        <f t="shared" si="300"/>
        <v>0</v>
      </c>
      <c r="J4842">
        <f t="shared" si="301"/>
        <v>0</v>
      </c>
      <c r="K4842">
        <f t="shared" si="302"/>
        <v>1</v>
      </c>
      <c r="L4842">
        <f t="shared" si="303"/>
        <v>0</v>
      </c>
    </row>
    <row r="4843" spans="1:12" ht="15" customHeight="1" x14ac:dyDescent="0.25">
      <c r="A4843" s="2" t="s">
        <v>3500</v>
      </c>
      <c r="B4843" s="3">
        <v>4311502</v>
      </c>
      <c r="C4843" s="4">
        <v>431150</v>
      </c>
      <c r="D4843" s="5">
        <v>7847</v>
      </c>
      <c r="E4843" s="6">
        <v>17.861205915813425</v>
      </c>
      <c r="F4843" s="6">
        <v>50.379266750948169</v>
      </c>
      <c r="G4843" s="6">
        <v>51.009214567792895</v>
      </c>
      <c r="H4843" s="3">
        <v>0</v>
      </c>
      <c r="I4843">
        <f t="shared" si="300"/>
        <v>0</v>
      </c>
      <c r="J4843">
        <f t="shared" si="301"/>
        <v>0</v>
      </c>
      <c r="K4843">
        <f t="shared" si="302"/>
        <v>1</v>
      </c>
      <c r="L4843">
        <f t="shared" si="303"/>
        <v>0</v>
      </c>
    </row>
    <row r="4844" spans="1:12" ht="15" customHeight="1" x14ac:dyDescent="0.25">
      <c r="A4844" s="2" t="s">
        <v>3150</v>
      </c>
      <c r="B4844" s="3">
        <v>4311601</v>
      </c>
      <c r="C4844" s="4">
        <v>431160</v>
      </c>
      <c r="D4844" s="5">
        <v>5789</v>
      </c>
      <c r="E4844" s="6">
        <v>23.262178434592229</v>
      </c>
      <c r="F4844" s="6">
        <v>59.914841849148416</v>
      </c>
      <c r="G4844" s="6">
        <v>57.654816513761467</v>
      </c>
      <c r="H4844" s="3">
        <v>0</v>
      </c>
      <c r="I4844">
        <f t="shared" si="300"/>
        <v>0</v>
      </c>
      <c r="J4844">
        <f t="shared" si="301"/>
        <v>0</v>
      </c>
      <c r="K4844">
        <f t="shared" si="302"/>
        <v>1</v>
      </c>
      <c r="L4844">
        <f t="shared" si="303"/>
        <v>0</v>
      </c>
    </row>
    <row r="4845" spans="1:12" ht="15" customHeight="1" x14ac:dyDescent="0.25">
      <c r="A4845" s="2" t="s">
        <v>3857</v>
      </c>
      <c r="B4845" s="3">
        <v>4311627</v>
      </c>
      <c r="C4845" s="4">
        <v>431162</v>
      </c>
      <c r="D4845" s="5">
        <v>5621</v>
      </c>
      <c r="E4845" s="6">
        <v>2.6345933562428407</v>
      </c>
      <c r="F4845" s="6">
        <v>66.724789305434456</v>
      </c>
      <c r="G4845" s="6">
        <v>54.904203603088362</v>
      </c>
      <c r="H4845" s="3">
        <v>0</v>
      </c>
      <c r="I4845">
        <f t="shared" si="300"/>
        <v>0</v>
      </c>
      <c r="J4845">
        <f t="shared" si="301"/>
        <v>0</v>
      </c>
      <c r="K4845">
        <f t="shared" si="302"/>
        <v>1</v>
      </c>
      <c r="L4845">
        <f t="shared" si="303"/>
        <v>0</v>
      </c>
    </row>
    <row r="4846" spans="1:12" ht="15" customHeight="1" x14ac:dyDescent="0.25">
      <c r="A4846" s="2" t="s">
        <v>4771</v>
      </c>
      <c r="B4846" s="3">
        <v>4311643</v>
      </c>
      <c r="C4846" s="4">
        <v>431164</v>
      </c>
      <c r="D4846" s="5">
        <v>1697</v>
      </c>
      <c r="E4846" s="6">
        <v>2.7422303473491771</v>
      </c>
      <c r="F4846" s="6">
        <v>48.826291079812208</v>
      </c>
      <c r="G4846" s="6">
        <v>40.183486238532112</v>
      </c>
      <c r="H4846" s="3">
        <v>0</v>
      </c>
      <c r="I4846">
        <f t="shared" si="300"/>
        <v>0</v>
      </c>
      <c r="J4846">
        <f t="shared" si="301"/>
        <v>0</v>
      </c>
      <c r="K4846">
        <f t="shared" si="302"/>
        <v>1</v>
      </c>
      <c r="L4846">
        <f t="shared" si="303"/>
        <v>0</v>
      </c>
    </row>
    <row r="4847" spans="1:12" ht="15" customHeight="1" x14ac:dyDescent="0.25">
      <c r="A4847" s="2" t="s">
        <v>3313</v>
      </c>
      <c r="B4847" s="3">
        <v>4311700</v>
      </c>
      <c r="C4847" s="4">
        <v>431170</v>
      </c>
      <c r="D4847" s="5">
        <v>5654</v>
      </c>
      <c r="E4847" s="6">
        <v>14.892501310959622</v>
      </c>
      <c r="F4847" s="6">
        <v>56.504912176242925</v>
      </c>
      <c r="G4847" s="6">
        <v>47.330859263488442</v>
      </c>
      <c r="H4847" s="3">
        <v>0</v>
      </c>
      <c r="I4847">
        <f t="shared" si="300"/>
        <v>0</v>
      </c>
      <c r="J4847">
        <f t="shared" si="301"/>
        <v>0</v>
      </c>
      <c r="K4847">
        <f t="shared" si="302"/>
        <v>1</v>
      </c>
      <c r="L4847">
        <f t="shared" si="303"/>
        <v>0</v>
      </c>
    </row>
    <row r="4848" spans="1:12" ht="15" customHeight="1" x14ac:dyDescent="0.25">
      <c r="A4848" s="2" t="s">
        <v>3119</v>
      </c>
      <c r="B4848" s="3">
        <v>4311718</v>
      </c>
      <c r="C4848" s="4">
        <v>431171</v>
      </c>
      <c r="D4848" s="5">
        <v>4834</v>
      </c>
      <c r="E4848" s="6">
        <v>22.431161853593014</v>
      </c>
      <c r="F4848" s="6">
        <v>52.96740994854202</v>
      </c>
      <c r="G4848" s="6">
        <v>56.25</v>
      </c>
      <c r="H4848" s="3">
        <v>0</v>
      </c>
      <c r="I4848">
        <f t="shared" si="300"/>
        <v>0</v>
      </c>
      <c r="J4848">
        <f t="shared" si="301"/>
        <v>0</v>
      </c>
      <c r="K4848">
        <f t="shared" si="302"/>
        <v>1</v>
      </c>
      <c r="L4848">
        <f t="shared" si="303"/>
        <v>0</v>
      </c>
    </row>
    <row r="4849" spans="1:12" ht="15" customHeight="1" x14ac:dyDescent="0.25">
      <c r="A4849" s="2" t="s">
        <v>2348</v>
      </c>
      <c r="B4849" s="3">
        <v>4311734</v>
      </c>
      <c r="C4849" s="4">
        <v>431173</v>
      </c>
      <c r="D4849" s="5">
        <v>3085</v>
      </c>
      <c r="E4849" s="6">
        <v>26.061204343534055</v>
      </c>
      <c r="F4849" s="6">
        <v>56.656481885639451</v>
      </c>
      <c r="G4849" s="6">
        <v>57.546739626082989</v>
      </c>
      <c r="H4849" s="3">
        <v>0</v>
      </c>
      <c r="I4849">
        <f t="shared" si="300"/>
        <v>0</v>
      </c>
      <c r="J4849">
        <f t="shared" si="301"/>
        <v>0</v>
      </c>
      <c r="K4849">
        <f t="shared" si="302"/>
        <v>1</v>
      </c>
      <c r="L4849">
        <f t="shared" si="303"/>
        <v>0</v>
      </c>
    </row>
    <row r="4850" spans="1:12" ht="15" customHeight="1" x14ac:dyDescent="0.25">
      <c r="A4850" s="2" t="s">
        <v>2483</v>
      </c>
      <c r="B4850" s="3">
        <v>4311759</v>
      </c>
      <c r="C4850" s="4">
        <v>431175</v>
      </c>
      <c r="D4850" s="5">
        <v>7347</v>
      </c>
      <c r="E4850" s="6">
        <v>20.758483033932134</v>
      </c>
      <c r="F4850" s="6">
        <v>63.400236127508855</v>
      </c>
      <c r="G4850" s="6">
        <v>62.05903527717782</v>
      </c>
      <c r="H4850" s="3">
        <v>0</v>
      </c>
      <c r="I4850">
        <f t="shared" si="300"/>
        <v>0</v>
      </c>
      <c r="J4850">
        <f t="shared" si="301"/>
        <v>0</v>
      </c>
      <c r="K4850">
        <f t="shared" si="302"/>
        <v>1</v>
      </c>
      <c r="L4850">
        <f t="shared" si="303"/>
        <v>0</v>
      </c>
    </row>
    <row r="4851" spans="1:12" ht="15" customHeight="1" x14ac:dyDescent="0.25">
      <c r="A4851" s="2" t="s">
        <v>3074</v>
      </c>
      <c r="B4851" s="3">
        <v>4311775</v>
      </c>
      <c r="C4851" s="4">
        <v>431177</v>
      </c>
      <c r="D4851" s="5">
        <v>7053</v>
      </c>
      <c r="E4851" s="6">
        <v>15.934539190353144</v>
      </c>
      <c r="F4851" s="6">
        <v>63.391094538275937</v>
      </c>
      <c r="G4851" s="6">
        <v>57.305884985455357</v>
      </c>
      <c r="H4851" s="3">
        <v>0</v>
      </c>
      <c r="I4851">
        <f t="shared" si="300"/>
        <v>0</v>
      </c>
      <c r="J4851">
        <f t="shared" si="301"/>
        <v>0</v>
      </c>
      <c r="K4851">
        <f t="shared" si="302"/>
        <v>1</v>
      </c>
      <c r="L4851">
        <f t="shared" si="303"/>
        <v>0</v>
      </c>
    </row>
    <row r="4852" spans="1:12" ht="15" customHeight="1" x14ac:dyDescent="0.25">
      <c r="A4852" s="2" t="s">
        <v>3435</v>
      </c>
      <c r="B4852" s="3">
        <v>4311791</v>
      </c>
      <c r="C4852" s="4">
        <v>431179</v>
      </c>
      <c r="D4852" s="5">
        <v>2649</v>
      </c>
      <c r="E4852" s="6">
        <v>3.9285714285714284</v>
      </c>
      <c r="F4852" s="6">
        <v>57.69837099316868</v>
      </c>
      <c r="G4852" s="6">
        <v>53.662506782419975</v>
      </c>
      <c r="H4852" s="3">
        <v>0</v>
      </c>
      <c r="I4852">
        <f t="shared" si="300"/>
        <v>0</v>
      </c>
      <c r="J4852">
        <f t="shared" si="301"/>
        <v>0</v>
      </c>
      <c r="K4852">
        <f t="shared" si="302"/>
        <v>1</v>
      </c>
      <c r="L4852">
        <f t="shared" si="303"/>
        <v>0</v>
      </c>
    </row>
    <row r="4853" spans="1:12" ht="15" customHeight="1" x14ac:dyDescent="0.25">
      <c r="A4853" s="2" t="s">
        <v>5132</v>
      </c>
      <c r="B4853" s="3">
        <v>4311809</v>
      </c>
      <c r="C4853" s="4">
        <v>431180</v>
      </c>
      <c r="D4853" s="5">
        <v>39693</v>
      </c>
      <c r="E4853" s="6">
        <v>4.2703457337603679</v>
      </c>
      <c r="F4853" s="6">
        <v>40.95348837209302</v>
      </c>
      <c r="G4853" s="6">
        <v>31.118222066365668</v>
      </c>
      <c r="H4853" s="3">
        <v>0</v>
      </c>
      <c r="I4853">
        <f t="shared" si="300"/>
        <v>0</v>
      </c>
      <c r="J4853">
        <f t="shared" si="301"/>
        <v>0</v>
      </c>
      <c r="K4853">
        <f t="shared" si="302"/>
        <v>1</v>
      </c>
      <c r="L4853">
        <f t="shared" si="303"/>
        <v>0</v>
      </c>
    </row>
    <row r="4854" spans="1:12" ht="15" customHeight="1" x14ac:dyDescent="0.25">
      <c r="A4854" s="2" t="s">
        <v>4197</v>
      </c>
      <c r="B4854" s="3">
        <v>4311908</v>
      </c>
      <c r="C4854" s="4">
        <v>431190</v>
      </c>
      <c r="D4854" s="5">
        <v>5074</v>
      </c>
      <c r="E4854" s="6">
        <v>8.6412734508243307</v>
      </c>
      <c r="F4854" s="6">
        <v>53.405528640638359</v>
      </c>
      <c r="G4854" s="6">
        <v>48.033545401966457</v>
      </c>
      <c r="H4854" s="3">
        <v>0</v>
      </c>
      <c r="I4854">
        <f t="shared" si="300"/>
        <v>0</v>
      </c>
      <c r="J4854">
        <f t="shared" si="301"/>
        <v>0</v>
      </c>
      <c r="K4854">
        <f t="shared" si="302"/>
        <v>1</v>
      </c>
      <c r="L4854">
        <f t="shared" si="303"/>
        <v>0</v>
      </c>
    </row>
    <row r="4855" spans="1:12" ht="15" customHeight="1" x14ac:dyDescent="0.25">
      <c r="A4855" s="2" t="s">
        <v>3552</v>
      </c>
      <c r="B4855" s="3">
        <v>4311981</v>
      </c>
      <c r="C4855" s="4">
        <v>431198</v>
      </c>
      <c r="D4855" s="5">
        <v>3913</v>
      </c>
      <c r="E4855" s="6">
        <v>13.030957523398129</v>
      </c>
      <c r="F4855" s="6">
        <v>43.905191873589168</v>
      </c>
      <c r="G4855" s="6">
        <v>43.00905868452147</v>
      </c>
      <c r="H4855" s="3">
        <v>0</v>
      </c>
      <c r="I4855">
        <f t="shared" si="300"/>
        <v>0</v>
      </c>
      <c r="J4855">
        <f t="shared" si="301"/>
        <v>0</v>
      </c>
      <c r="K4855">
        <f t="shared" si="302"/>
        <v>1</v>
      </c>
      <c r="L4855">
        <f t="shared" si="303"/>
        <v>0</v>
      </c>
    </row>
    <row r="4856" spans="1:12" ht="15" customHeight="1" x14ac:dyDescent="0.25">
      <c r="A4856" s="2" t="s">
        <v>4343</v>
      </c>
      <c r="B4856" s="3">
        <v>4312005</v>
      </c>
      <c r="C4856" s="4">
        <v>431200</v>
      </c>
      <c r="D4856" s="5">
        <v>2223</v>
      </c>
      <c r="E4856" s="6">
        <v>6.0686015831134563</v>
      </c>
      <c r="F4856" s="6">
        <v>61.403508771929829</v>
      </c>
      <c r="G4856" s="6">
        <v>52.701843610934517</v>
      </c>
      <c r="H4856" s="3">
        <v>0</v>
      </c>
      <c r="I4856">
        <f t="shared" si="300"/>
        <v>0</v>
      </c>
      <c r="J4856">
        <f t="shared" si="301"/>
        <v>0</v>
      </c>
      <c r="K4856">
        <f t="shared" si="302"/>
        <v>1</v>
      </c>
      <c r="L4856">
        <f t="shared" si="303"/>
        <v>0</v>
      </c>
    </row>
    <row r="4857" spans="1:12" ht="15" customHeight="1" x14ac:dyDescent="0.25">
      <c r="A4857" s="2" t="s">
        <v>3198</v>
      </c>
      <c r="B4857" s="3">
        <v>4312054</v>
      </c>
      <c r="C4857" s="4">
        <v>431205</v>
      </c>
      <c r="D4857" s="5">
        <v>4171</v>
      </c>
      <c r="E4857" s="6">
        <v>4.3205574912891986</v>
      </c>
      <c r="F4857" s="6">
        <v>55.897613282601178</v>
      </c>
      <c r="G4857" s="6">
        <v>56.456893415787555</v>
      </c>
      <c r="H4857" s="3">
        <v>0</v>
      </c>
      <c r="I4857">
        <f t="shared" si="300"/>
        <v>0</v>
      </c>
      <c r="J4857">
        <f t="shared" si="301"/>
        <v>0</v>
      </c>
      <c r="K4857">
        <f t="shared" si="302"/>
        <v>1</v>
      </c>
      <c r="L4857">
        <f t="shared" si="303"/>
        <v>0</v>
      </c>
    </row>
    <row r="4858" spans="1:12" ht="15" customHeight="1" x14ac:dyDescent="0.25">
      <c r="A4858" s="2" t="s">
        <v>2501</v>
      </c>
      <c r="B4858" s="3">
        <v>4312104</v>
      </c>
      <c r="C4858" s="4">
        <v>431210</v>
      </c>
      <c r="D4858" s="5">
        <v>5178</v>
      </c>
      <c r="E4858" s="6">
        <v>20.986984815618221</v>
      </c>
      <c r="F4858" s="6">
        <v>46.261533566656063</v>
      </c>
      <c r="G4858" s="6">
        <v>59.265075376884425</v>
      </c>
      <c r="H4858" s="3">
        <v>0</v>
      </c>
      <c r="I4858">
        <f t="shared" si="300"/>
        <v>0</v>
      </c>
      <c r="J4858">
        <f t="shared" si="301"/>
        <v>0</v>
      </c>
      <c r="K4858">
        <f t="shared" si="302"/>
        <v>1</v>
      </c>
      <c r="L4858">
        <f t="shared" si="303"/>
        <v>0</v>
      </c>
    </row>
    <row r="4859" spans="1:12" ht="15" customHeight="1" x14ac:dyDescent="0.25">
      <c r="A4859" s="2" t="s">
        <v>4267</v>
      </c>
      <c r="B4859" s="3">
        <v>4312138</v>
      </c>
      <c r="C4859" s="4">
        <v>431213</v>
      </c>
      <c r="D4859" s="5">
        <v>2563</v>
      </c>
      <c r="E4859" s="6">
        <v>13.059701492537313</v>
      </c>
      <c r="F4859" s="6">
        <v>46.028513238289207</v>
      </c>
      <c r="G4859" s="6">
        <v>27.846071619454836</v>
      </c>
      <c r="H4859" s="3">
        <v>0</v>
      </c>
      <c r="I4859">
        <f t="shared" si="300"/>
        <v>0</v>
      </c>
      <c r="J4859">
        <f t="shared" si="301"/>
        <v>0</v>
      </c>
      <c r="K4859">
        <f t="shared" si="302"/>
        <v>1</v>
      </c>
      <c r="L4859">
        <f t="shared" si="303"/>
        <v>0</v>
      </c>
    </row>
    <row r="4860" spans="1:12" ht="15" customHeight="1" x14ac:dyDescent="0.25">
      <c r="A4860" s="2" t="s">
        <v>4715</v>
      </c>
      <c r="B4860" s="3">
        <v>4312153</v>
      </c>
      <c r="C4860" s="4">
        <v>431215</v>
      </c>
      <c r="D4860" s="5">
        <v>4161</v>
      </c>
      <c r="E4860" s="6">
        <v>3.0211480362537766</v>
      </c>
      <c r="F4860" s="6">
        <v>59.763750461424877</v>
      </c>
      <c r="G4860" s="6">
        <v>45.907473309608541</v>
      </c>
      <c r="H4860" s="3">
        <v>0</v>
      </c>
      <c r="I4860">
        <f t="shared" si="300"/>
        <v>0</v>
      </c>
      <c r="J4860">
        <f t="shared" si="301"/>
        <v>0</v>
      </c>
      <c r="K4860">
        <f t="shared" si="302"/>
        <v>1</v>
      </c>
      <c r="L4860">
        <f t="shared" si="303"/>
        <v>0</v>
      </c>
    </row>
    <row r="4861" spans="1:12" ht="15" customHeight="1" x14ac:dyDescent="0.25">
      <c r="A4861" s="2" t="s">
        <v>3995</v>
      </c>
      <c r="B4861" s="3">
        <v>4312179</v>
      </c>
      <c r="C4861" s="4">
        <v>431217</v>
      </c>
      <c r="D4861" s="5">
        <v>1808</v>
      </c>
      <c r="E4861" s="6">
        <v>11.935483870967742</v>
      </c>
      <c r="F4861" s="6">
        <v>61.411411411411407</v>
      </c>
      <c r="G4861" s="6">
        <v>51.157222665602553</v>
      </c>
      <c r="H4861" s="3">
        <v>0</v>
      </c>
      <c r="I4861">
        <f t="shared" si="300"/>
        <v>0</v>
      </c>
      <c r="J4861">
        <f t="shared" si="301"/>
        <v>0</v>
      </c>
      <c r="K4861">
        <f t="shared" si="302"/>
        <v>1</v>
      </c>
      <c r="L4861">
        <f t="shared" si="303"/>
        <v>0</v>
      </c>
    </row>
    <row r="4862" spans="1:12" ht="15" customHeight="1" x14ac:dyDescent="0.25">
      <c r="A4862" s="2" t="s">
        <v>3494</v>
      </c>
      <c r="B4862" s="3">
        <v>4312203</v>
      </c>
      <c r="C4862" s="4">
        <v>431220</v>
      </c>
      <c r="D4862" s="5">
        <v>4901</v>
      </c>
      <c r="E4862" s="6">
        <v>19.753086419753085</v>
      </c>
      <c r="F4862" s="6">
        <v>46.502463054187196</v>
      </c>
      <c r="G4862" s="6">
        <v>36.002522068095836</v>
      </c>
      <c r="H4862" s="3">
        <v>0</v>
      </c>
      <c r="I4862">
        <f t="shared" si="300"/>
        <v>0</v>
      </c>
      <c r="J4862">
        <f t="shared" si="301"/>
        <v>0</v>
      </c>
      <c r="K4862">
        <f t="shared" si="302"/>
        <v>1</v>
      </c>
      <c r="L4862">
        <f t="shared" si="303"/>
        <v>0</v>
      </c>
    </row>
    <row r="4863" spans="1:12" ht="15" customHeight="1" x14ac:dyDescent="0.25">
      <c r="A4863" s="2" t="s">
        <v>3046</v>
      </c>
      <c r="B4863" s="3">
        <v>4312252</v>
      </c>
      <c r="C4863" s="4">
        <v>431225</v>
      </c>
      <c r="D4863" s="5">
        <v>7984</v>
      </c>
      <c r="E4863" s="6">
        <v>22.914979757085018</v>
      </c>
      <c r="F4863" s="6">
        <v>31.18123313265518</v>
      </c>
      <c r="G4863" s="6">
        <v>37.753638040582089</v>
      </c>
      <c r="H4863" s="3">
        <v>0</v>
      </c>
      <c r="I4863">
        <f t="shared" si="300"/>
        <v>0</v>
      </c>
      <c r="J4863">
        <f t="shared" si="301"/>
        <v>0</v>
      </c>
      <c r="K4863">
        <f t="shared" si="302"/>
        <v>1</v>
      </c>
      <c r="L4863">
        <f t="shared" si="303"/>
        <v>0</v>
      </c>
    </row>
    <row r="4864" spans="1:12" ht="15" customHeight="1" x14ac:dyDescent="0.25">
      <c r="A4864" s="2" t="s">
        <v>4221</v>
      </c>
      <c r="B4864" s="3">
        <v>4312302</v>
      </c>
      <c r="C4864" s="4">
        <v>431230</v>
      </c>
      <c r="D4864" s="5">
        <v>4985</v>
      </c>
      <c r="E4864" s="6">
        <v>27.244772447724475</v>
      </c>
      <c r="F4864" s="6">
        <v>65.762487595104204</v>
      </c>
      <c r="G4864" s="6">
        <v>58.534263959390863</v>
      </c>
      <c r="H4864" s="3">
        <v>0</v>
      </c>
      <c r="I4864">
        <f t="shared" si="300"/>
        <v>0</v>
      </c>
      <c r="J4864">
        <f t="shared" si="301"/>
        <v>0</v>
      </c>
      <c r="K4864">
        <f t="shared" si="302"/>
        <v>1</v>
      </c>
      <c r="L4864">
        <f t="shared" si="303"/>
        <v>0</v>
      </c>
    </row>
    <row r="4865" spans="1:12" ht="15" customHeight="1" x14ac:dyDescent="0.25">
      <c r="A4865" s="2" t="s">
        <v>5015</v>
      </c>
      <c r="B4865" s="3">
        <v>4312351</v>
      </c>
      <c r="C4865" s="4">
        <v>431235</v>
      </c>
      <c r="D4865" s="5">
        <v>1562</v>
      </c>
      <c r="E4865" s="6">
        <v>1.4957264957264957</v>
      </c>
      <c r="F4865" s="6">
        <v>53.425845620121429</v>
      </c>
      <c r="G4865" s="6">
        <v>39.5</v>
      </c>
      <c r="H4865" s="3">
        <v>0</v>
      </c>
      <c r="I4865">
        <f t="shared" si="300"/>
        <v>0</v>
      </c>
      <c r="J4865">
        <f t="shared" si="301"/>
        <v>0</v>
      </c>
      <c r="K4865">
        <f t="shared" si="302"/>
        <v>1</v>
      </c>
      <c r="L4865">
        <f t="shared" si="303"/>
        <v>0</v>
      </c>
    </row>
    <row r="4866" spans="1:12" ht="15" customHeight="1" x14ac:dyDescent="0.25">
      <c r="A4866" s="2" t="s">
        <v>2370</v>
      </c>
      <c r="B4866" s="3">
        <v>4312377</v>
      </c>
      <c r="C4866" s="4">
        <v>431237</v>
      </c>
      <c r="D4866" s="5">
        <v>3229</v>
      </c>
      <c r="E4866" s="6">
        <v>25.708502024291498</v>
      </c>
      <c r="F4866" s="6">
        <v>34.244670991658943</v>
      </c>
      <c r="G4866" s="6">
        <v>34.129536058796511</v>
      </c>
      <c r="H4866" s="3">
        <v>0</v>
      </c>
      <c r="I4866">
        <f t="shared" si="300"/>
        <v>0</v>
      </c>
      <c r="J4866">
        <f t="shared" si="301"/>
        <v>0</v>
      </c>
      <c r="K4866">
        <f t="shared" si="302"/>
        <v>1</v>
      </c>
      <c r="L4866">
        <f t="shared" si="303"/>
        <v>0</v>
      </c>
    </row>
    <row r="4867" spans="1:12" ht="15" customHeight="1" x14ac:dyDescent="0.25">
      <c r="A4867" s="2" t="s">
        <v>4825</v>
      </c>
      <c r="B4867" s="3">
        <v>4312385</v>
      </c>
      <c r="C4867" s="4">
        <v>431238</v>
      </c>
      <c r="D4867" s="5">
        <v>2712</v>
      </c>
      <c r="E4867" s="6">
        <v>0.60532687651331718</v>
      </c>
      <c r="F4867" s="6">
        <v>39.849976558837319</v>
      </c>
      <c r="G4867" s="6">
        <v>36.511522819701767</v>
      </c>
      <c r="H4867" s="3">
        <v>0</v>
      </c>
      <c r="I4867">
        <f t="shared" ref="I4867:I4930" si="304">IF(VALUE(LEFT($C4867,2))&lt;20,1,0)</f>
        <v>0</v>
      </c>
      <c r="J4867">
        <f t="shared" ref="J4867:J4930" si="305">IF(AND(VALUE(LEFT($C4867,2))&lt;40,$H4867&lt;&gt;1,I4867&lt;&gt;1),1,0)</f>
        <v>0</v>
      </c>
      <c r="K4867">
        <f t="shared" ref="K4867:K4930" si="306">IF(AND(VALUE(LEFT($C4867,2))&lt;50,$H4867&lt;&gt;1,$I4867&lt;&gt;1,$J4867&lt;&gt;1),1,0)</f>
        <v>1</v>
      </c>
      <c r="L4867">
        <f t="shared" ref="L4867:L4930" si="307">IF(SUM(H4867:K4867)=0,1,0)</f>
        <v>0</v>
      </c>
    </row>
    <row r="4868" spans="1:12" ht="15" customHeight="1" x14ac:dyDescent="0.25">
      <c r="A4868" s="2" t="s">
        <v>4884</v>
      </c>
      <c r="B4868" s="3">
        <v>4312401</v>
      </c>
      <c r="C4868" s="4">
        <v>431240</v>
      </c>
      <c r="D4868" s="5">
        <v>62861</v>
      </c>
      <c r="E4868" s="6">
        <v>5.0952858575727182</v>
      </c>
      <c r="F4868" s="6">
        <v>44.766590523048087</v>
      </c>
      <c r="G4868" s="6">
        <v>47.770737831761508</v>
      </c>
      <c r="H4868" s="3">
        <v>0</v>
      </c>
      <c r="I4868">
        <f t="shared" si="304"/>
        <v>0</v>
      </c>
      <c r="J4868">
        <f t="shared" si="305"/>
        <v>0</v>
      </c>
      <c r="K4868">
        <f t="shared" si="306"/>
        <v>1</v>
      </c>
      <c r="L4868">
        <f t="shared" si="307"/>
        <v>0</v>
      </c>
    </row>
    <row r="4869" spans="1:12" ht="15" customHeight="1" x14ac:dyDescent="0.25">
      <c r="A4869" s="2" t="s">
        <v>3915</v>
      </c>
      <c r="B4869" s="3">
        <v>4312427</v>
      </c>
      <c r="C4869" s="4">
        <v>431242</v>
      </c>
      <c r="D4869" s="5">
        <v>2928</v>
      </c>
      <c r="E4869" s="6">
        <v>19.226393629124004</v>
      </c>
      <c r="F4869" s="6">
        <v>51.637978900610769</v>
      </c>
      <c r="G4869" s="6">
        <v>43.241869918699187</v>
      </c>
      <c r="H4869" s="3">
        <v>0</v>
      </c>
      <c r="I4869">
        <f t="shared" si="304"/>
        <v>0</v>
      </c>
      <c r="J4869">
        <f t="shared" si="305"/>
        <v>0</v>
      </c>
      <c r="K4869">
        <f t="shared" si="306"/>
        <v>1</v>
      </c>
      <c r="L4869">
        <f t="shared" si="307"/>
        <v>0</v>
      </c>
    </row>
    <row r="4870" spans="1:12" ht="15" customHeight="1" x14ac:dyDescent="0.25">
      <c r="A4870" s="2" t="s">
        <v>3842</v>
      </c>
      <c r="B4870" s="3">
        <v>4312443</v>
      </c>
      <c r="C4870" s="4">
        <v>431244</v>
      </c>
      <c r="D4870" s="5">
        <v>3209</v>
      </c>
      <c r="E4870" s="6">
        <v>9.6020761245674748</v>
      </c>
      <c r="F4870" s="6">
        <v>53.448275862068961</v>
      </c>
      <c r="G4870" s="6">
        <v>42.815126050420169</v>
      </c>
      <c r="H4870" s="3">
        <v>0</v>
      </c>
      <c r="I4870">
        <f t="shared" si="304"/>
        <v>0</v>
      </c>
      <c r="J4870">
        <f t="shared" si="305"/>
        <v>0</v>
      </c>
      <c r="K4870">
        <f t="shared" si="306"/>
        <v>1</v>
      </c>
      <c r="L4870">
        <f t="shared" si="307"/>
        <v>0</v>
      </c>
    </row>
    <row r="4871" spans="1:12" ht="15" customHeight="1" x14ac:dyDescent="0.25">
      <c r="A4871" s="2" t="s">
        <v>3591</v>
      </c>
      <c r="B4871" s="3">
        <v>4312450</v>
      </c>
      <c r="C4871" s="4">
        <v>431245</v>
      </c>
      <c r="D4871" s="5">
        <v>6509</v>
      </c>
      <c r="E4871" s="6">
        <v>20.50390964378801</v>
      </c>
      <c r="F4871" s="6">
        <v>43.910891089108908</v>
      </c>
      <c r="G4871" s="6">
        <v>47.74686037921694</v>
      </c>
      <c r="H4871" s="3">
        <v>0</v>
      </c>
      <c r="I4871">
        <f t="shared" si="304"/>
        <v>0</v>
      </c>
      <c r="J4871">
        <f t="shared" si="305"/>
        <v>0</v>
      </c>
      <c r="K4871">
        <f t="shared" si="306"/>
        <v>1</v>
      </c>
      <c r="L4871">
        <f t="shared" si="307"/>
        <v>0</v>
      </c>
    </row>
    <row r="4872" spans="1:12" ht="15" customHeight="1" x14ac:dyDescent="0.25">
      <c r="A4872" s="2" t="s">
        <v>4650</v>
      </c>
      <c r="B4872" s="3">
        <v>4312476</v>
      </c>
      <c r="C4872" s="4">
        <v>431247</v>
      </c>
      <c r="D4872" s="5">
        <v>6056</v>
      </c>
      <c r="E4872" s="6">
        <v>3.6825726141078841</v>
      </c>
      <c r="F4872" s="6">
        <v>46.400198609731873</v>
      </c>
      <c r="G4872" s="6">
        <v>32.459095283926857</v>
      </c>
      <c r="H4872" s="3">
        <v>0</v>
      </c>
      <c r="I4872">
        <f t="shared" si="304"/>
        <v>0</v>
      </c>
      <c r="J4872">
        <f t="shared" si="305"/>
        <v>0</v>
      </c>
      <c r="K4872">
        <f t="shared" si="306"/>
        <v>1</v>
      </c>
      <c r="L4872">
        <f t="shared" si="307"/>
        <v>0</v>
      </c>
    </row>
    <row r="4873" spans="1:12" ht="15" customHeight="1" x14ac:dyDescent="0.25">
      <c r="A4873" s="2" t="s">
        <v>2682</v>
      </c>
      <c r="B4873" s="3">
        <v>4312500</v>
      </c>
      <c r="C4873" s="4">
        <v>431250</v>
      </c>
      <c r="D4873" s="5">
        <v>12679</v>
      </c>
      <c r="E4873" s="6">
        <v>19.815891472868216</v>
      </c>
      <c r="F4873" s="6">
        <v>41.275362318840578</v>
      </c>
      <c r="G4873" s="6">
        <v>51.738241308793455</v>
      </c>
      <c r="H4873" s="3">
        <v>0</v>
      </c>
      <c r="I4873">
        <f t="shared" si="304"/>
        <v>0</v>
      </c>
      <c r="J4873">
        <f t="shared" si="305"/>
        <v>0</v>
      </c>
      <c r="K4873">
        <f t="shared" si="306"/>
        <v>1</v>
      </c>
      <c r="L4873">
        <f t="shared" si="307"/>
        <v>0</v>
      </c>
    </row>
    <row r="4874" spans="1:12" ht="15" customHeight="1" x14ac:dyDescent="0.25">
      <c r="A4874" s="2" t="s">
        <v>4717</v>
      </c>
      <c r="B4874" s="3">
        <v>4312609</v>
      </c>
      <c r="C4874" s="4">
        <v>431260</v>
      </c>
      <c r="D4874" s="5">
        <v>4980</v>
      </c>
      <c r="E4874" s="6">
        <v>3.3888228299643282</v>
      </c>
      <c r="F4874" s="6">
        <v>41.09324758842444</v>
      </c>
      <c r="G4874" s="6">
        <v>38.285340314136121</v>
      </c>
      <c r="H4874" s="3">
        <v>0</v>
      </c>
      <c r="I4874">
        <f t="shared" si="304"/>
        <v>0</v>
      </c>
      <c r="J4874">
        <f t="shared" si="305"/>
        <v>0</v>
      </c>
      <c r="K4874">
        <f t="shared" si="306"/>
        <v>1</v>
      </c>
      <c r="L4874">
        <f t="shared" si="307"/>
        <v>0</v>
      </c>
    </row>
    <row r="4875" spans="1:12" ht="15" customHeight="1" x14ac:dyDescent="0.25">
      <c r="A4875" s="2" t="s">
        <v>3581</v>
      </c>
      <c r="B4875" s="3">
        <v>4312617</v>
      </c>
      <c r="C4875" s="4">
        <v>431261</v>
      </c>
      <c r="D4875" s="5">
        <v>3127</v>
      </c>
      <c r="E4875" s="6">
        <v>7.7079107505070992</v>
      </c>
      <c r="F4875" s="6">
        <v>30.853517877739336</v>
      </c>
      <c r="G4875" s="6">
        <v>25.059665871121716</v>
      </c>
      <c r="H4875" s="3">
        <v>0</v>
      </c>
      <c r="I4875">
        <f t="shared" si="304"/>
        <v>0</v>
      </c>
      <c r="J4875">
        <f t="shared" si="305"/>
        <v>0</v>
      </c>
      <c r="K4875">
        <f t="shared" si="306"/>
        <v>1</v>
      </c>
      <c r="L4875">
        <f t="shared" si="307"/>
        <v>0</v>
      </c>
    </row>
    <row r="4876" spans="1:12" ht="15" customHeight="1" x14ac:dyDescent="0.25">
      <c r="A4876" s="2" t="s">
        <v>3240</v>
      </c>
      <c r="B4876" s="3">
        <v>4312625</v>
      </c>
      <c r="C4876" s="4">
        <v>431262</v>
      </c>
      <c r="D4876" s="5">
        <v>1890</v>
      </c>
      <c r="E4876" s="6">
        <v>13.786764705882353</v>
      </c>
      <c r="F4876" s="6">
        <v>54.029850746268657</v>
      </c>
      <c r="G4876" s="6">
        <v>48.032069970845484</v>
      </c>
      <c r="H4876" s="3">
        <v>0</v>
      </c>
      <c r="I4876">
        <f t="shared" si="304"/>
        <v>0</v>
      </c>
      <c r="J4876">
        <f t="shared" si="305"/>
        <v>0</v>
      </c>
      <c r="K4876">
        <f t="shared" si="306"/>
        <v>1</v>
      </c>
      <c r="L4876">
        <f t="shared" si="307"/>
        <v>0</v>
      </c>
    </row>
    <row r="4877" spans="1:12" ht="15" customHeight="1" x14ac:dyDescent="0.25">
      <c r="A4877" s="2" t="s">
        <v>5032</v>
      </c>
      <c r="B4877" s="3">
        <v>4312658</v>
      </c>
      <c r="C4877" s="4">
        <v>431265</v>
      </c>
      <c r="D4877" s="5">
        <v>16894</v>
      </c>
      <c r="E4877" s="6">
        <v>6.8301544050862848</v>
      </c>
      <c r="F4877" s="6">
        <v>47.796210856974575</v>
      </c>
      <c r="G4877" s="6">
        <v>41.09522889704462</v>
      </c>
      <c r="H4877" s="3">
        <v>0</v>
      </c>
      <c r="I4877">
        <f t="shared" si="304"/>
        <v>0</v>
      </c>
      <c r="J4877">
        <f t="shared" si="305"/>
        <v>0</v>
      </c>
      <c r="K4877">
        <f t="shared" si="306"/>
        <v>1</v>
      </c>
      <c r="L4877">
        <f t="shared" si="307"/>
        <v>0</v>
      </c>
    </row>
    <row r="4878" spans="1:12" ht="15" customHeight="1" x14ac:dyDescent="0.25">
      <c r="A4878" s="2" t="s">
        <v>4840</v>
      </c>
      <c r="B4878" s="3">
        <v>4312674</v>
      </c>
      <c r="C4878" s="4">
        <v>431267</v>
      </c>
      <c r="D4878" s="5">
        <v>1760</v>
      </c>
      <c r="E4878" s="6">
        <v>13.754045307443366</v>
      </c>
      <c r="F4878" s="6">
        <v>35.584218512898332</v>
      </c>
      <c r="G4878" s="6">
        <v>37.649542575650955</v>
      </c>
      <c r="H4878" s="3">
        <v>0</v>
      </c>
      <c r="I4878">
        <f t="shared" si="304"/>
        <v>0</v>
      </c>
      <c r="J4878">
        <f t="shared" si="305"/>
        <v>0</v>
      </c>
      <c r="K4878">
        <f t="shared" si="306"/>
        <v>1</v>
      </c>
      <c r="L4878">
        <f t="shared" si="307"/>
        <v>0</v>
      </c>
    </row>
    <row r="4879" spans="1:12" ht="15" customHeight="1" x14ac:dyDescent="0.25">
      <c r="A4879" s="2" t="s">
        <v>3596</v>
      </c>
      <c r="B4879" s="3">
        <v>4312708</v>
      </c>
      <c r="C4879" s="4">
        <v>431270</v>
      </c>
      <c r="D4879" s="5">
        <v>12321</v>
      </c>
      <c r="E4879" s="6">
        <v>24.638049276098553</v>
      </c>
      <c r="F4879" s="6">
        <v>57.903345724907062</v>
      </c>
      <c r="G4879" s="6">
        <v>51.298318087931541</v>
      </c>
      <c r="H4879" s="3">
        <v>0</v>
      </c>
      <c r="I4879">
        <f t="shared" si="304"/>
        <v>0</v>
      </c>
      <c r="J4879">
        <f t="shared" si="305"/>
        <v>0</v>
      </c>
      <c r="K4879">
        <f t="shared" si="306"/>
        <v>1</v>
      </c>
      <c r="L4879">
        <f t="shared" si="307"/>
        <v>0</v>
      </c>
    </row>
    <row r="4880" spans="1:12" ht="15" customHeight="1" x14ac:dyDescent="0.25">
      <c r="A4880" s="2" t="s">
        <v>4577</v>
      </c>
      <c r="B4880" s="3">
        <v>4312757</v>
      </c>
      <c r="C4880" s="4">
        <v>431275</v>
      </c>
      <c r="D4880" s="5">
        <v>3404</v>
      </c>
      <c r="E4880" s="6">
        <v>6.4220183486238538</v>
      </c>
      <c r="F4880" s="6">
        <v>47.79874213836478</v>
      </c>
      <c r="G4880" s="6">
        <v>47.069681587448088</v>
      </c>
      <c r="H4880" s="3">
        <v>0</v>
      </c>
      <c r="I4880">
        <f t="shared" si="304"/>
        <v>0</v>
      </c>
      <c r="J4880">
        <f t="shared" si="305"/>
        <v>0</v>
      </c>
      <c r="K4880">
        <f t="shared" si="306"/>
        <v>1</v>
      </c>
      <c r="L4880">
        <f t="shared" si="307"/>
        <v>0</v>
      </c>
    </row>
    <row r="4881" spans="1:12" ht="15" customHeight="1" x14ac:dyDescent="0.25">
      <c r="A4881" s="2" t="s">
        <v>5213</v>
      </c>
      <c r="B4881" s="3">
        <v>4312807</v>
      </c>
      <c r="C4881" s="4">
        <v>431280</v>
      </c>
      <c r="D4881" s="5">
        <v>4339</v>
      </c>
      <c r="E4881" s="6">
        <v>2.3919753086419751</v>
      </c>
      <c r="F4881" s="6">
        <v>45.556478405315616</v>
      </c>
      <c r="G4881" s="6">
        <v>24.314574314574315</v>
      </c>
      <c r="H4881" s="3">
        <v>0</v>
      </c>
      <c r="I4881">
        <f t="shared" si="304"/>
        <v>0</v>
      </c>
      <c r="J4881">
        <f t="shared" si="305"/>
        <v>0</v>
      </c>
      <c r="K4881">
        <f t="shared" si="306"/>
        <v>1</v>
      </c>
      <c r="L4881">
        <f t="shared" si="307"/>
        <v>0</v>
      </c>
    </row>
    <row r="4882" spans="1:12" ht="15" customHeight="1" x14ac:dyDescent="0.25">
      <c r="A4882" s="2" t="s">
        <v>4739</v>
      </c>
      <c r="B4882" s="3">
        <v>4312906</v>
      </c>
      <c r="C4882" s="4">
        <v>431290</v>
      </c>
      <c r="D4882" s="5">
        <v>9412</v>
      </c>
      <c r="E4882" s="6">
        <v>2.5650697849867976</v>
      </c>
      <c r="F4882" s="6">
        <v>46.451146830413578</v>
      </c>
      <c r="G4882" s="6">
        <v>23.008217220435871</v>
      </c>
      <c r="H4882" s="3">
        <v>0</v>
      </c>
      <c r="I4882">
        <f t="shared" si="304"/>
        <v>0</v>
      </c>
      <c r="J4882">
        <f t="shared" si="305"/>
        <v>0</v>
      </c>
      <c r="K4882">
        <f t="shared" si="306"/>
        <v>1</v>
      </c>
      <c r="L4882">
        <f t="shared" si="307"/>
        <v>0</v>
      </c>
    </row>
    <row r="4883" spans="1:12" ht="15" customHeight="1" x14ac:dyDescent="0.25">
      <c r="A4883" s="2" t="s">
        <v>5064</v>
      </c>
      <c r="B4883" s="3">
        <v>4312955</v>
      </c>
      <c r="C4883" s="4">
        <v>431295</v>
      </c>
      <c r="D4883" s="5">
        <v>1965</v>
      </c>
      <c r="E4883" s="6">
        <v>2.2488755622188905</v>
      </c>
      <c r="F4883" s="6">
        <v>46.235884567126725</v>
      </c>
      <c r="G4883" s="6">
        <v>48.759305210918114</v>
      </c>
      <c r="H4883" s="3">
        <v>0</v>
      </c>
      <c r="I4883">
        <f t="shared" si="304"/>
        <v>0</v>
      </c>
      <c r="J4883">
        <f t="shared" si="305"/>
        <v>0</v>
      </c>
      <c r="K4883">
        <f t="shared" si="306"/>
        <v>1</v>
      </c>
      <c r="L4883">
        <f t="shared" si="307"/>
        <v>0</v>
      </c>
    </row>
    <row r="4884" spans="1:12" ht="15" customHeight="1" x14ac:dyDescent="0.25">
      <c r="A4884" s="2" t="s">
        <v>5162</v>
      </c>
      <c r="B4884" s="3">
        <v>4313003</v>
      </c>
      <c r="C4884" s="4">
        <v>431300</v>
      </c>
      <c r="D4884" s="5">
        <v>3320</v>
      </c>
      <c r="E4884" s="6">
        <v>1.5238095238095237</v>
      </c>
      <c r="F4884" s="6">
        <v>41.348837209302324</v>
      </c>
      <c r="G4884" s="6">
        <v>30.446672743846854</v>
      </c>
      <c r="H4884" s="3">
        <v>0</v>
      </c>
      <c r="I4884">
        <f t="shared" si="304"/>
        <v>0</v>
      </c>
      <c r="J4884">
        <f t="shared" si="305"/>
        <v>0</v>
      </c>
      <c r="K4884">
        <f t="shared" si="306"/>
        <v>1</v>
      </c>
      <c r="L4884">
        <f t="shared" si="307"/>
        <v>0</v>
      </c>
    </row>
    <row r="4885" spans="1:12" ht="15" customHeight="1" x14ac:dyDescent="0.25">
      <c r="A4885" s="2" t="s">
        <v>4940</v>
      </c>
      <c r="B4885" s="3">
        <v>4313011</v>
      </c>
      <c r="C4885" s="4">
        <v>431301</v>
      </c>
      <c r="D4885" s="5">
        <v>2817</v>
      </c>
      <c r="E4885" s="6">
        <v>2.7352297592997812</v>
      </c>
      <c r="F4885" s="6">
        <v>58.546785154208045</v>
      </c>
      <c r="G4885" s="6">
        <v>53.942115768463076</v>
      </c>
      <c r="H4885" s="3">
        <v>0</v>
      </c>
      <c r="I4885">
        <f t="shared" si="304"/>
        <v>0</v>
      </c>
      <c r="J4885">
        <f t="shared" si="305"/>
        <v>0</v>
      </c>
      <c r="K4885">
        <f t="shared" si="306"/>
        <v>1</v>
      </c>
      <c r="L4885">
        <f t="shared" si="307"/>
        <v>0</v>
      </c>
    </row>
    <row r="4886" spans="1:12" ht="15" customHeight="1" x14ac:dyDescent="0.25">
      <c r="A4886" s="2" t="s">
        <v>4470</v>
      </c>
      <c r="B4886" s="3">
        <v>4313037</v>
      </c>
      <c r="C4886" s="4">
        <v>431303</v>
      </c>
      <c r="D4886" s="5">
        <v>5006</v>
      </c>
      <c r="E4886" s="6">
        <v>9.6286972938955309</v>
      </c>
      <c r="F4886" s="6">
        <v>48.409775694676931</v>
      </c>
      <c r="G4886" s="6">
        <v>40.245520902455205</v>
      </c>
      <c r="H4886" s="3">
        <v>0</v>
      </c>
      <c r="I4886">
        <f t="shared" si="304"/>
        <v>0</v>
      </c>
      <c r="J4886">
        <f t="shared" si="305"/>
        <v>0</v>
      </c>
      <c r="K4886">
        <f t="shared" si="306"/>
        <v>1</v>
      </c>
      <c r="L4886">
        <f t="shared" si="307"/>
        <v>0</v>
      </c>
    </row>
    <row r="4887" spans="1:12" ht="15" customHeight="1" x14ac:dyDescent="0.25">
      <c r="A4887" s="2" t="s">
        <v>3252</v>
      </c>
      <c r="B4887" s="3">
        <v>4313060</v>
      </c>
      <c r="C4887" s="4">
        <v>431306</v>
      </c>
      <c r="D4887" s="5">
        <v>19834</v>
      </c>
      <c r="E4887" s="6">
        <v>10.833192496197396</v>
      </c>
      <c r="F4887" s="6">
        <v>59.667493340681546</v>
      </c>
      <c r="G4887" s="6">
        <v>43.161978661493691</v>
      </c>
      <c r="H4887" s="3">
        <v>0</v>
      </c>
      <c r="I4887">
        <f t="shared" si="304"/>
        <v>0</v>
      </c>
      <c r="J4887">
        <f t="shared" si="305"/>
        <v>0</v>
      </c>
      <c r="K4887">
        <f t="shared" si="306"/>
        <v>1</v>
      </c>
      <c r="L4887">
        <f t="shared" si="307"/>
        <v>0</v>
      </c>
    </row>
    <row r="4888" spans="1:12" ht="15" customHeight="1" x14ac:dyDescent="0.25">
      <c r="A4888" s="2" t="s">
        <v>4972</v>
      </c>
      <c r="B4888" s="3">
        <v>4313086</v>
      </c>
      <c r="C4888" s="4">
        <v>431308</v>
      </c>
      <c r="D4888" s="5">
        <v>2551</v>
      </c>
      <c r="E4888" s="6">
        <v>3.0219780219780219</v>
      </c>
      <c r="F4888" s="6">
        <v>23.576768257619321</v>
      </c>
      <c r="G4888" s="6">
        <v>11.105032822757112</v>
      </c>
      <c r="H4888" s="3">
        <v>0</v>
      </c>
      <c r="I4888">
        <f t="shared" si="304"/>
        <v>0</v>
      </c>
      <c r="J4888">
        <f t="shared" si="305"/>
        <v>0</v>
      </c>
      <c r="K4888">
        <f t="shared" si="306"/>
        <v>1</v>
      </c>
      <c r="L4888">
        <f t="shared" si="307"/>
        <v>0</v>
      </c>
    </row>
    <row r="4889" spans="1:12" ht="15" customHeight="1" x14ac:dyDescent="0.25">
      <c r="A4889" s="2" t="s">
        <v>4675</v>
      </c>
      <c r="B4889" s="3">
        <v>4313102</v>
      </c>
      <c r="C4889" s="4">
        <v>431310</v>
      </c>
      <c r="D4889" s="5">
        <v>6579</v>
      </c>
      <c r="E4889" s="6">
        <v>14.143007360672977</v>
      </c>
      <c r="F4889" s="6">
        <v>50.962419798350133</v>
      </c>
      <c r="G4889" s="6">
        <v>44.766767231376186</v>
      </c>
      <c r="H4889" s="3">
        <v>0</v>
      </c>
      <c r="I4889">
        <f t="shared" si="304"/>
        <v>0</v>
      </c>
      <c r="J4889">
        <f t="shared" si="305"/>
        <v>0</v>
      </c>
      <c r="K4889">
        <f t="shared" si="306"/>
        <v>1</v>
      </c>
      <c r="L4889">
        <f t="shared" si="307"/>
        <v>0</v>
      </c>
    </row>
    <row r="4890" spans="1:12" ht="15" customHeight="1" x14ac:dyDescent="0.25">
      <c r="A4890" s="2" t="s">
        <v>5181</v>
      </c>
      <c r="B4890" s="3">
        <v>4313201</v>
      </c>
      <c r="C4890" s="4">
        <v>431320</v>
      </c>
      <c r="D4890" s="5">
        <v>20275</v>
      </c>
      <c r="E4890" s="6">
        <v>2.3690961219254567</v>
      </c>
      <c r="F4890" s="6">
        <v>40.771522659557782</v>
      </c>
      <c r="G4890" s="6">
        <v>27.235834609494642</v>
      </c>
      <c r="H4890" s="3">
        <v>0</v>
      </c>
      <c r="I4890">
        <f t="shared" si="304"/>
        <v>0</v>
      </c>
      <c r="J4890">
        <f t="shared" si="305"/>
        <v>0</v>
      </c>
      <c r="K4890">
        <f t="shared" si="306"/>
        <v>1</v>
      </c>
      <c r="L4890">
        <f t="shared" si="307"/>
        <v>0</v>
      </c>
    </row>
    <row r="4891" spans="1:12" ht="15" customHeight="1" x14ac:dyDescent="0.25">
      <c r="A4891" s="2" t="s">
        <v>5048</v>
      </c>
      <c r="B4891" s="3">
        <v>4313300</v>
      </c>
      <c r="C4891" s="4">
        <v>431330</v>
      </c>
      <c r="D4891" s="5">
        <v>24785</v>
      </c>
      <c r="E4891" s="6">
        <v>5.4985530123651669</v>
      </c>
      <c r="F4891" s="6">
        <v>39.843410178338409</v>
      </c>
      <c r="G4891" s="6">
        <v>21.735197940583038</v>
      </c>
      <c r="H4891" s="3">
        <v>0</v>
      </c>
      <c r="I4891">
        <f t="shared" si="304"/>
        <v>0</v>
      </c>
      <c r="J4891">
        <f t="shared" si="305"/>
        <v>0</v>
      </c>
      <c r="K4891">
        <f t="shared" si="306"/>
        <v>1</v>
      </c>
      <c r="L4891">
        <f t="shared" si="307"/>
        <v>0</v>
      </c>
    </row>
    <row r="4892" spans="1:12" ht="15" customHeight="1" x14ac:dyDescent="0.25">
      <c r="A4892" s="2" t="s">
        <v>4626</v>
      </c>
      <c r="B4892" s="3">
        <v>4313334</v>
      </c>
      <c r="C4892" s="4">
        <v>431333</v>
      </c>
      <c r="D4892" s="5">
        <v>2453</v>
      </c>
      <c r="E4892" s="6">
        <v>9.6584216725559493</v>
      </c>
      <c r="F4892" s="6">
        <v>43.832472748135402</v>
      </c>
      <c r="G4892" s="6">
        <v>48.054145516074449</v>
      </c>
      <c r="H4892" s="3">
        <v>0</v>
      </c>
      <c r="I4892">
        <f t="shared" si="304"/>
        <v>0</v>
      </c>
      <c r="J4892">
        <f t="shared" si="305"/>
        <v>0</v>
      </c>
      <c r="K4892">
        <f t="shared" si="306"/>
        <v>1</v>
      </c>
      <c r="L4892">
        <f t="shared" si="307"/>
        <v>0</v>
      </c>
    </row>
    <row r="4893" spans="1:12" ht="15" customHeight="1" x14ac:dyDescent="0.25">
      <c r="A4893" s="2" t="s">
        <v>4611</v>
      </c>
      <c r="B4893" s="3">
        <v>4313359</v>
      </c>
      <c r="C4893" s="4">
        <v>431335</v>
      </c>
      <c r="D4893" s="5">
        <v>3543</v>
      </c>
      <c r="E4893" s="6">
        <v>0.48169556840077066</v>
      </c>
      <c r="F4893" s="6">
        <v>43.736639589568192</v>
      </c>
      <c r="G4893" s="6">
        <v>31.38536984062117</v>
      </c>
      <c r="H4893" s="3">
        <v>0</v>
      </c>
      <c r="I4893">
        <f t="shared" si="304"/>
        <v>0</v>
      </c>
      <c r="J4893">
        <f t="shared" si="305"/>
        <v>0</v>
      </c>
      <c r="K4893">
        <f t="shared" si="306"/>
        <v>1</v>
      </c>
      <c r="L4893">
        <f t="shared" si="307"/>
        <v>0</v>
      </c>
    </row>
    <row r="4894" spans="1:12" ht="15" customHeight="1" x14ac:dyDescent="0.25">
      <c r="A4894" s="2" t="s">
        <v>422</v>
      </c>
      <c r="B4894" s="3">
        <v>4313375</v>
      </c>
      <c r="C4894" s="4">
        <v>431337</v>
      </c>
      <c r="D4894" s="5">
        <v>25293</v>
      </c>
      <c r="E4894" s="6">
        <v>8.9914103629814353</v>
      </c>
      <c r="F4894" s="6">
        <v>55.350179379192014</v>
      </c>
      <c r="G4894" s="6">
        <v>53.065068493150683</v>
      </c>
      <c r="H4894" s="3">
        <v>0</v>
      </c>
      <c r="I4894">
        <f t="shared" si="304"/>
        <v>0</v>
      </c>
      <c r="J4894">
        <f t="shared" si="305"/>
        <v>0</v>
      </c>
      <c r="K4894">
        <f t="shared" si="306"/>
        <v>1</v>
      </c>
      <c r="L4894">
        <f t="shared" si="307"/>
        <v>0</v>
      </c>
    </row>
    <row r="4895" spans="1:12" ht="15" customHeight="1" x14ac:dyDescent="0.25">
      <c r="A4895" s="2" t="s">
        <v>3224</v>
      </c>
      <c r="B4895" s="3">
        <v>4313391</v>
      </c>
      <c r="C4895" s="4">
        <v>431339</v>
      </c>
      <c r="D4895" s="5">
        <v>4067</v>
      </c>
      <c r="E4895" s="6">
        <v>14.094955489614245</v>
      </c>
      <c r="F4895" s="6">
        <v>63.340192043895748</v>
      </c>
      <c r="G4895" s="6">
        <v>48.673505482844007</v>
      </c>
      <c r="H4895" s="3">
        <v>0</v>
      </c>
      <c r="I4895">
        <f t="shared" si="304"/>
        <v>0</v>
      </c>
      <c r="J4895">
        <f t="shared" si="305"/>
        <v>0</v>
      </c>
      <c r="K4895">
        <f t="shared" si="306"/>
        <v>1</v>
      </c>
      <c r="L4895">
        <f t="shared" si="307"/>
        <v>0</v>
      </c>
    </row>
    <row r="4896" spans="1:12" ht="15" customHeight="1" x14ac:dyDescent="0.25">
      <c r="A4896" s="2" t="s">
        <v>4754</v>
      </c>
      <c r="B4896" s="3">
        <v>4313409</v>
      </c>
      <c r="C4896" s="4">
        <v>431340</v>
      </c>
      <c r="D4896" s="5">
        <v>248251</v>
      </c>
      <c r="E4896" s="6">
        <v>10.379435137857703</v>
      </c>
      <c r="F4896" s="6">
        <v>45.203759556708981</v>
      </c>
      <c r="G4896" s="6">
        <v>38.180562120495949</v>
      </c>
      <c r="H4896" s="3">
        <v>0</v>
      </c>
      <c r="I4896">
        <f t="shared" si="304"/>
        <v>0</v>
      </c>
      <c r="J4896">
        <f t="shared" si="305"/>
        <v>0</v>
      </c>
      <c r="K4896">
        <f t="shared" si="306"/>
        <v>1</v>
      </c>
      <c r="L4896">
        <f t="shared" si="307"/>
        <v>0</v>
      </c>
    </row>
    <row r="4897" spans="1:12" ht="15" customHeight="1" x14ac:dyDescent="0.25">
      <c r="A4897" s="2" t="s">
        <v>2653</v>
      </c>
      <c r="B4897" s="3">
        <v>4313425</v>
      </c>
      <c r="C4897" s="4">
        <v>431342</v>
      </c>
      <c r="D4897" s="5">
        <v>3866</v>
      </c>
      <c r="E4897" s="6">
        <v>20.848056537102476</v>
      </c>
      <c r="F4897" s="6">
        <v>41.140382533381455</v>
      </c>
      <c r="G4897" s="6">
        <v>41.482537419814683</v>
      </c>
      <c r="H4897" s="3">
        <v>0</v>
      </c>
      <c r="I4897">
        <f t="shared" si="304"/>
        <v>0</v>
      </c>
      <c r="J4897">
        <f t="shared" si="305"/>
        <v>0</v>
      </c>
      <c r="K4897">
        <f t="shared" si="306"/>
        <v>1</v>
      </c>
      <c r="L4897">
        <f t="shared" si="307"/>
        <v>0</v>
      </c>
    </row>
    <row r="4898" spans="1:12" ht="15" customHeight="1" x14ac:dyDescent="0.25">
      <c r="A4898" s="2" t="s">
        <v>2938</v>
      </c>
      <c r="B4898" s="3">
        <v>4313441</v>
      </c>
      <c r="C4898" s="4">
        <v>431344</v>
      </c>
      <c r="D4898" s="5">
        <v>2325</v>
      </c>
      <c r="E4898" s="6">
        <v>25.52011095700416</v>
      </c>
      <c r="F4898" s="6">
        <v>63.161819537658459</v>
      </c>
      <c r="G4898" s="6">
        <v>55.328467153284663</v>
      </c>
      <c r="H4898" s="3">
        <v>0</v>
      </c>
      <c r="I4898">
        <f t="shared" si="304"/>
        <v>0</v>
      </c>
      <c r="J4898">
        <f t="shared" si="305"/>
        <v>0</v>
      </c>
      <c r="K4898">
        <f t="shared" si="306"/>
        <v>1</v>
      </c>
      <c r="L4898">
        <f t="shared" si="307"/>
        <v>0</v>
      </c>
    </row>
    <row r="4899" spans="1:12" ht="15" customHeight="1" x14ac:dyDescent="0.25">
      <c r="A4899" s="2" t="s">
        <v>5055</v>
      </c>
      <c r="B4899" s="3">
        <v>4313466</v>
      </c>
      <c r="C4899" s="4">
        <v>431346</v>
      </c>
      <c r="D4899" s="5">
        <v>1798</v>
      </c>
      <c r="E4899" s="6">
        <v>8.1739130434782599</v>
      </c>
      <c r="F4899" s="6">
        <v>56.023588879528219</v>
      </c>
      <c r="G4899" s="6">
        <v>54.493464052287578</v>
      </c>
      <c r="H4899" s="3">
        <v>0</v>
      </c>
      <c r="I4899">
        <f t="shared" si="304"/>
        <v>0</v>
      </c>
      <c r="J4899">
        <f t="shared" si="305"/>
        <v>0</v>
      </c>
      <c r="K4899">
        <f t="shared" si="306"/>
        <v>1</v>
      </c>
      <c r="L4899">
        <f t="shared" si="307"/>
        <v>0</v>
      </c>
    </row>
    <row r="4900" spans="1:12" ht="15" customHeight="1" x14ac:dyDescent="0.25">
      <c r="A4900" s="2" t="s">
        <v>3690</v>
      </c>
      <c r="B4900" s="3">
        <v>4313490</v>
      </c>
      <c r="C4900" s="4">
        <v>431349</v>
      </c>
      <c r="D4900" s="5">
        <v>4150</v>
      </c>
      <c r="E4900" s="6">
        <v>17.262357414448669</v>
      </c>
      <c r="F4900" s="6">
        <v>54.89092188599578</v>
      </c>
      <c r="G4900" s="6">
        <v>50.163576881134134</v>
      </c>
      <c r="H4900" s="3">
        <v>0</v>
      </c>
      <c r="I4900">
        <f t="shared" si="304"/>
        <v>0</v>
      </c>
      <c r="J4900">
        <f t="shared" si="305"/>
        <v>0</v>
      </c>
      <c r="K4900">
        <f t="shared" si="306"/>
        <v>1</v>
      </c>
      <c r="L4900">
        <f t="shared" si="307"/>
        <v>0</v>
      </c>
    </row>
    <row r="4901" spans="1:12" ht="15" customHeight="1" x14ac:dyDescent="0.25">
      <c r="A4901" s="2" t="s">
        <v>4814</v>
      </c>
      <c r="B4901" s="3">
        <v>4313508</v>
      </c>
      <c r="C4901" s="4">
        <v>431350</v>
      </c>
      <c r="D4901" s="5">
        <v>43586</v>
      </c>
      <c r="E4901" s="6">
        <v>14.05888930301901</v>
      </c>
      <c r="F4901" s="6">
        <v>50.195969753355243</v>
      </c>
      <c r="G4901" s="6">
        <v>44.03154920734579</v>
      </c>
      <c r="H4901" s="3">
        <v>0</v>
      </c>
      <c r="I4901">
        <f t="shared" si="304"/>
        <v>0</v>
      </c>
      <c r="J4901">
        <f t="shared" si="305"/>
        <v>0</v>
      </c>
      <c r="K4901">
        <f t="shared" si="306"/>
        <v>1</v>
      </c>
      <c r="L4901">
        <f t="shared" si="307"/>
        <v>0</v>
      </c>
    </row>
    <row r="4902" spans="1:12" ht="15" customHeight="1" x14ac:dyDescent="0.25">
      <c r="A4902" s="2" t="s">
        <v>3695</v>
      </c>
      <c r="B4902" s="3">
        <v>4313607</v>
      </c>
      <c r="C4902" s="4">
        <v>431360</v>
      </c>
      <c r="D4902" s="5">
        <v>4248</v>
      </c>
      <c r="E4902" s="6">
        <v>15.469208211143695</v>
      </c>
      <c r="F4902" s="6">
        <v>56.07321131447587</v>
      </c>
      <c r="G4902" s="6">
        <v>52.184219437859802</v>
      </c>
      <c r="H4902" s="3">
        <v>0</v>
      </c>
      <c r="I4902">
        <f t="shared" si="304"/>
        <v>0</v>
      </c>
      <c r="J4902">
        <f t="shared" si="305"/>
        <v>0</v>
      </c>
      <c r="K4902">
        <f t="shared" si="306"/>
        <v>1</v>
      </c>
      <c r="L4902">
        <f t="shared" si="307"/>
        <v>0</v>
      </c>
    </row>
    <row r="4903" spans="1:12" ht="15" customHeight="1" x14ac:dyDescent="0.25">
      <c r="A4903" s="2" t="s">
        <v>3950</v>
      </c>
      <c r="B4903" s="3">
        <v>4313656</v>
      </c>
      <c r="C4903" s="4">
        <v>431365</v>
      </c>
      <c r="D4903" s="5">
        <v>11393</v>
      </c>
      <c r="E4903" s="6">
        <v>13.203185204212689</v>
      </c>
      <c r="F4903" s="6">
        <v>48.542934852998314</v>
      </c>
      <c r="G4903" s="6">
        <v>52.982456140350877</v>
      </c>
      <c r="H4903" s="3">
        <v>0</v>
      </c>
      <c r="I4903">
        <f t="shared" si="304"/>
        <v>0</v>
      </c>
      <c r="J4903">
        <f t="shared" si="305"/>
        <v>0</v>
      </c>
      <c r="K4903">
        <f t="shared" si="306"/>
        <v>1</v>
      </c>
      <c r="L4903">
        <f t="shared" si="307"/>
        <v>0</v>
      </c>
    </row>
    <row r="4904" spans="1:12" ht="15" customHeight="1" x14ac:dyDescent="0.25">
      <c r="A4904" s="2" t="s">
        <v>4517</v>
      </c>
      <c r="B4904" s="3">
        <v>4313706</v>
      </c>
      <c r="C4904" s="4">
        <v>431370</v>
      </c>
      <c r="D4904" s="5">
        <v>35045</v>
      </c>
      <c r="E4904" s="6">
        <v>19.936908517350158</v>
      </c>
      <c r="F4904" s="6">
        <v>49.445102898394573</v>
      </c>
      <c r="G4904" s="6">
        <v>49.919942151748359</v>
      </c>
      <c r="H4904" s="3">
        <v>0</v>
      </c>
      <c r="I4904">
        <f t="shared" si="304"/>
        <v>0</v>
      </c>
      <c r="J4904">
        <f t="shared" si="305"/>
        <v>0</v>
      </c>
      <c r="K4904">
        <f t="shared" si="306"/>
        <v>1</v>
      </c>
      <c r="L4904">
        <f t="shared" si="307"/>
        <v>0</v>
      </c>
    </row>
    <row r="4905" spans="1:12" ht="15" customHeight="1" x14ac:dyDescent="0.25">
      <c r="A4905" s="2" t="s">
        <v>4091</v>
      </c>
      <c r="B4905" s="3">
        <v>4313805</v>
      </c>
      <c r="C4905" s="4">
        <v>431380</v>
      </c>
      <c r="D4905" s="5">
        <v>7163</v>
      </c>
      <c r="E4905" s="6">
        <v>22.741161065037101</v>
      </c>
      <c r="F4905" s="6">
        <v>63.432005341642551</v>
      </c>
      <c r="G4905" s="6">
        <v>60.813573180703187</v>
      </c>
      <c r="H4905" s="3">
        <v>0</v>
      </c>
      <c r="I4905">
        <f t="shared" si="304"/>
        <v>0</v>
      </c>
      <c r="J4905">
        <f t="shared" si="305"/>
        <v>0</v>
      </c>
      <c r="K4905">
        <f t="shared" si="306"/>
        <v>1</v>
      </c>
      <c r="L4905">
        <f t="shared" si="307"/>
        <v>0</v>
      </c>
    </row>
    <row r="4906" spans="1:12" ht="15" customHeight="1" x14ac:dyDescent="0.25">
      <c r="A4906" s="2" t="s">
        <v>4980</v>
      </c>
      <c r="B4906" s="3">
        <v>4313904</v>
      </c>
      <c r="C4906" s="4">
        <v>431390</v>
      </c>
      <c r="D4906" s="5">
        <v>40804</v>
      </c>
      <c r="E4906" s="6">
        <v>6.140350877192982</v>
      </c>
      <c r="F4906" s="6">
        <v>47.070052383911928</v>
      </c>
      <c r="G4906" s="6">
        <v>40.326426574576551</v>
      </c>
      <c r="H4906" s="3">
        <v>0</v>
      </c>
      <c r="I4906">
        <f t="shared" si="304"/>
        <v>0</v>
      </c>
      <c r="J4906">
        <f t="shared" si="305"/>
        <v>0</v>
      </c>
      <c r="K4906">
        <f t="shared" si="306"/>
        <v>1</v>
      </c>
      <c r="L4906">
        <f t="shared" si="307"/>
        <v>0</v>
      </c>
    </row>
    <row r="4907" spans="1:12" ht="15" customHeight="1" x14ac:dyDescent="0.25">
      <c r="A4907" s="2" t="s">
        <v>2616</v>
      </c>
      <c r="B4907" s="3">
        <v>4313953</v>
      </c>
      <c r="C4907" s="4">
        <v>431395</v>
      </c>
      <c r="D4907" s="5">
        <v>9979</v>
      </c>
      <c r="E4907" s="6">
        <v>17.915309446254071</v>
      </c>
      <c r="F4907" s="6">
        <v>57.534029756251982</v>
      </c>
      <c r="G4907" s="6">
        <v>58.412748008123728</v>
      </c>
      <c r="H4907" s="3">
        <v>0</v>
      </c>
      <c r="I4907">
        <f t="shared" si="304"/>
        <v>0</v>
      </c>
      <c r="J4907">
        <f t="shared" si="305"/>
        <v>0</v>
      </c>
      <c r="K4907">
        <f t="shared" si="306"/>
        <v>1</v>
      </c>
      <c r="L4907">
        <f t="shared" si="307"/>
        <v>0</v>
      </c>
    </row>
    <row r="4908" spans="1:12" ht="15" customHeight="1" x14ac:dyDescent="0.25">
      <c r="A4908" s="2" t="s">
        <v>5117</v>
      </c>
      <c r="B4908" s="3">
        <v>4314001</v>
      </c>
      <c r="C4908" s="4">
        <v>431400</v>
      </c>
      <c r="D4908" s="5">
        <v>7257</v>
      </c>
      <c r="E4908" s="6">
        <v>2.0503261882572228</v>
      </c>
      <c r="F4908" s="6">
        <v>44.874715261958997</v>
      </c>
      <c r="G4908" s="6">
        <v>22.524271844660191</v>
      </c>
      <c r="H4908" s="3">
        <v>0</v>
      </c>
      <c r="I4908">
        <f t="shared" si="304"/>
        <v>0</v>
      </c>
      <c r="J4908">
        <f t="shared" si="305"/>
        <v>0</v>
      </c>
      <c r="K4908">
        <f t="shared" si="306"/>
        <v>1</v>
      </c>
      <c r="L4908">
        <f t="shared" si="307"/>
        <v>0</v>
      </c>
    </row>
    <row r="4909" spans="1:12" ht="15" customHeight="1" x14ac:dyDescent="0.25">
      <c r="A4909" s="2" t="s">
        <v>2945</v>
      </c>
      <c r="B4909" s="3">
        <v>4314027</v>
      </c>
      <c r="C4909" s="4">
        <v>431402</v>
      </c>
      <c r="D4909" s="5">
        <v>7632</v>
      </c>
      <c r="E4909" s="6">
        <v>16.375892149088024</v>
      </c>
      <c r="F4909" s="6">
        <v>59.184497375857894</v>
      </c>
      <c r="G4909" s="6">
        <v>48.141891891891895</v>
      </c>
      <c r="H4909" s="3">
        <v>0</v>
      </c>
      <c r="I4909">
        <f t="shared" si="304"/>
        <v>0</v>
      </c>
      <c r="J4909">
        <f t="shared" si="305"/>
        <v>0</v>
      </c>
      <c r="K4909">
        <f t="shared" si="306"/>
        <v>1</v>
      </c>
      <c r="L4909">
        <f t="shared" si="307"/>
        <v>0</v>
      </c>
    </row>
    <row r="4910" spans="1:12" ht="15" customHeight="1" x14ac:dyDescent="0.25">
      <c r="A4910" s="2" t="s">
        <v>4774</v>
      </c>
      <c r="B4910" s="3">
        <v>4314035</v>
      </c>
      <c r="C4910" s="4">
        <v>431403</v>
      </c>
      <c r="D4910" s="5">
        <v>3706</v>
      </c>
      <c r="E4910" s="6">
        <v>5.6074766355140184</v>
      </c>
      <c r="F4910" s="6">
        <v>47.395388556789072</v>
      </c>
      <c r="G4910" s="6">
        <v>43.897122929380991</v>
      </c>
      <c r="H4910" s="3">
        <v>0</v>
      </c>
      <c r="I4910">
        <f t="shared" si="304"/>
        <v>0</v>
      </c>
      <c r="J4910">
        <f t="shared" si="305"/>
        <v>0</v>
      </c>
      <c r="K4910">
        <f t="shared" si="306"/>
        <v>1</v>
      </c>
      <c r="L4910">
        <f t="shared" si="307"/>
        <v>0</v>
      </c>
    </row>
    <row r="4911" spans="1:12" ht="15" customHeight="1" x14ac:dyDescent="0.25">
      <c r="A4911" s="2" t="s">
        <v>3662</v>
      </c>
      <c r="B4911" s="3">
        <v>4314050</v>
      </c>
      <c r="C4911" s="4">
        <v>431405</v>
      </c>
      <c r="D4911" s="5">
        <v>55056</v>
      </c>
      <c r="E4911" s="6">
        <v>11.721306598441124</v>
      </c>
      <c r="F4911" s="6">
        <v>62.461230960093737</v>
      </c>
      <c r="G4911" s="6">
        <v>49.103184887130872</v>
      </c>
      <c r="H4911" s="3">
        <v>0</v>
      </c>
      <c r="I4911">
        <f t="shared" si="304"/>
        <v>0</v>
      </c>
      <c r="J4911">
        <f t="shared" si="305"/>
        <v>0</v>
      </c>
      <c r="K4911">
        <f t="shared" si="306"/>
        <v>1</v>
      </c>
      <c r="L4911">
        <f t="shared" si="307"/>
        <v>0</v>
      </c>
    </row>
    <row r="4912" spans="1:12" ht="15" customHeight="1" x14ac:dyDescent="0.25">
      <c r="A4912" s="2" t="s">
        <v>1849</v>
      </c>
      <c r="B4912" s="3">
        <v>4314068</v>
      </c>
      <c r="C4912" s="4">
        <v>431406</v>
      </c>
      <c r="D4912" s="5">
        <v>5457</v>
      </c>
      <c r="E4912" s="6">
        <v>20.111386138613863</v>
      </c>
      <c r="F4912" s="6">
        <v>75.288403157255615</v>
      </c>
      <c r="G4912" s="6">
        <v>60.239117106069898</v>
      </c>
      <c r="H4912" s="3">
        <v>0</v>
      </c>
      <c r="I4912">
        <f t="shared" si="304"/>
        <v>0</v>
      </c>
      <c r="J4912">
        <f t="shared" si="305"/>
        <v>0</v>
      </c>
      <c r="K4912">
        <f t="shared" si="306"/>
        <v>1</v>
      </c>
      <c r="L4912">
        <f t="shared" si="307"/>
        <v>0</v>
      </c>
    </row>
    <row r="4913" spans="1:12" ht="15" customHeight="1" x14ac:dyDescent="0.25">
      <c r="A4913" s="2" t="s">
        <v>3471</v>
      </c>
      <c r="B4913" s="3">
        <v>4314076</v>
      </c>
      <c r="C4913" s="4">
        <v>431407</v>
      </c>
      <c r="D4913" s="5">
        <v>6340</v>
      </c>
      <c r="E4913" s="6">
        <v>10.153994225216554</v>
      </c>
      <c r="F4913" s="6">
        <v>73.318101040873316</v>
      </c>
      <c r="G4913" s="6">
        <v>53.310361801624417</v>
      </c>
      <c r="H4913" s="3">
        <v>0</v>
      </c>
      <c r="I4913">
        <f t="shared" si="304"/>
        <v>0</v>
      </c>
      <c r="J4913">
        <f t="shared" si="305"/>
        <v>0</v>
      </c>
      <c r="K4913">
        <f t="shared" si="306"/>
        <v>1</v>
      </c>
      <c r="L4913">
        <f t="shared" si="307"/>
        <v>0</v>
      </c>
    </row>
    <row r="4914" spans="1:12" ht="15" customHeight="1" x14ac:dyDescent="0.25">
      <c r="A4914" s="2" t="s">
        <v>5151</v>
      </c>
      <c r="B4914" s="3">
        <v>4314100</v>
      </c>
      <c r="C4914" s="4">
        <v>431410</v>
      </c>
      <c r="D4914" s="5">
        <v>195620</v>
      </c>
      <c r="E4914" s="6">
        <v>6.00706141487432</v>
      </c>
      <c r="F4914" s="6">
        <v>49.398122177979268</v>
      </c>
      <c r="G4914" s="6">
        <v>39.687964608187983</v>
      </c>
      <c r="H4914" s="3">
        <v>0</v>
      </c>
      <c r="I4914">
        <f t="shared" si="304"/>
        <v>0</v>
      </c>
      <c r="J4914">
        <f t="shared" si="305"/>
        <v>0</v>
      </c>
      <c r="K4914">
        <f t="shared" si="306"/>
        <v>1</v>
      </c>
      <c r="L4914">
        <f t="shared" si="307"/>
        <v>0</v>
      </c>
    </row>
    <row r="4915" spans="1:12" ht="15" customHeight="1" x14ac:dyDescent="0.25">
      <c r="A4915" s="2" t="s">
        <v>3801</v>
      </c>
      <c r="B4915" s="3">
        <v>4314134</v>
      </c>
      <c r="C4915" s="4">
        <v>431413</v>
      </c>
      <c r="D4915" s="5">
        <v>2291</v>
      </c>
      <c r="E4915" s="6">
        <v>7.0100143061516444</v>
      </c>
      <c r="F4915" s="6">
        <v>42.848219862585886</v>
      </c>
      <c r="G4915" s="6">
        <v>40.095181439619274</v>
      </c>
      <c r="H4915" s="3">
        <v>0</v>
      </c>
      <c r="I4915">
        <f t="shared" si="304"/>
        <v>0</v>
      </c>
      <c r="J4915">
        <f t="shared" si="305"/>
        <v>0</v>
      </c>
      <c r="K4915">
        <f t="shared" si="306"/>
        <v>1</v>
      </c>
      <c r="L4915">
        <f t="shared" si="307"/>
        <v>0</v>
      </c>
    </row>
    <row r="4916" spans="1:12" ht="15" customHeight="1" x14ac:dyDescent="0.25">
      <c r="A4916" s="2" t="s">
        <v>3104</v>
      </c>
      <c r="B4916" s="3">
        <v>4314159</v>
      </c>
      <c r="C4916" s="4">
        <v>431415</v>
      </c>
      <c r="D4916" s="5">
        <v>8410</v>
      </c>
      <c r="E4916" s="6">
        <v>8.5158150851581507</v>
      </c>
      <c r="F4916" s="6">
        <v>60.804993542832541</v>
      </c>
      <c r="G4916" s="6">
        <v>63.214739517153753</v>
      </c>
      <c r="H4916" s="3">
        <v>0</v>
      </c>
      <c r="I4916">
        <f t="shared" si="304"/>
        <v>0</v>
      </c>
      <c r="J4916">
        <f t="shared" si="305"/>
        <v>0</v>
      </c>
      <c r="K4916">
        <f t="shared" si="306"/>
        <v>1</v>
      </c>
      <c r="L4916">
        <f t="shared" si="307"/>
        <v>0</v>
      </c>
    </row>
    <row r="4917" spans="1:12" ht="15" customHeight="1" x14ac:dyDescent="0.25">
      <c r="A4917" s="2" t="s">
        <v>2199</v>
      </c>
      <c r="B4917" s="3">
        <v>4314175</v>
      </c>
      <c r="C4917" s="4">
        <v>431417</v>
      </c>
      <c r="D4917" s="5">
        <v>2210</v>
      </c>
      <c r="E4917" s="6">
        <v>37.203166226912934</v>
      </c>
      <c r="F4917" s="6">
        <v>55.629139072847678</v>
      </c>
      <c r="G4917" s="6">
        <v>57.692307692307686</v>
      </c>
      <c r="H4917" s="3">
        <v>0</v>
      </c>
      <c r="I4917">
        <f t="shared" si="304"/>
        <v>0</v>
      </c>
      <c r="J4917">
        <f t="shared" si="305"/>
        <v>0</v>
      </c>
      <c r="K4917">
        <f t="shared" si="306"/>
        <v>1</v>
      </c>
      <c r="L4917">
        <f t="shared" si="307"/>
        <v>0</v>
      </c>
    </row>
    <row r="4918" spans="1:12" ht="15" customHeight="1" x14ac:dyDescent="0.25">
      <c r="A4918" s="2" t="s">
        <v>2988</v>
      </c>
      <c r="B4918" s="3">
        <v>4314209</v>
      </c>
      <c r="C4918" s="4">
        <v>431420</v>
      </c>
      <c r="D4918" s="5">
        <v>8017</v>
      </c>
      <c r="E4918" s="6">
        <v>24.61212976022567</v>
      </c>
      <c r="F4918" s="6">
        <v>45.86709886547812</v>
      </c>
      <c r="G4918" s="6">
        <v>60.076504932554862</v>
      </c>
      <c r="H4918" s="3">
        <v>0</v>
      </c>
      <c r="I4918">
        <f t="shared" si="304"/>
        <v>0</v>
      </c>
      <c r="J4918">
        <f t="shared" si="305"/>
        <v>0</v>
      </c>
      <c r="K4918">
        <f t="shared" si="306"/>
        <v>1</v>
      </c>
      <c r="L4918">
        <f t="shared" si="307"/>
        <v>0</v>
      </c>
    </row>
    <row r="4919" spans="1:12" ht="15" customHeight="1" x14ac:dyDescent="0.25">
      <c r="A4919" s="2" t="s">
        <v>4609</v>
      </c>
      <c r="B4919" s="3">
        <v>4314308</v>
      </c>
      <c r="C4919" s="4">
        <v>431430</v>
      </c>
      <c r="D4919" s="5">
        <v>4062</v>
      </c>
      <c r="E4919" s="6">
        <v>14.454976303317535</v>
      </c>
      <c r="F4919" s="6">
        <v>50.572519083969468</v>
      </c>
      <c r="G4919" s="6">
        <v>49.303201506591336</v>
      </c>
      <c r="H4919" s="3">
        <v>0</v>
      </c>
      <c r="I4919">
        <f t="shared" si="304"/>
        <v>0</v>
      </c>
      <c r="J4919">
        <f t="shared" si="305"/>
        <v>0</v>
      </c>
      <c r="K4919">
        <f t="shared" si="306"/>
        <v>1</v>
      </c>
      <c r="L4919">
        <f t="shared" si="307"/>
        <v>0</v>
      </c>
    </row>
    <row r="4920" spans="1:12" ht="15" customHeight="1" x14ac:dyDescent="0.25">
      <c r="A4920" s="2" t="s">
        <v>4573</v>
      </c>
      <c r="B4920" s="3">
        <v>4314407</v>
      </c>
      <c r="C4920" s="4">
        <v>431440</v>
      </c>
      <c r="D4920" s="5">
        <v>342053</v>
      </c>
      <c r="E4920" s="6">
        <v>8.3193653412431665</v>
      </c>
      <c r="F4920" s="6">
        <v>41.025841083577802</v>
      </c>
      <c r="G4920" s="6">
        <v>47.000963909317967</v>
      </c>
      <c r="H4920" s="3">
        <v>0</v>
      </c>
      <c r="I4920">
        <f t="shared" si="304"/>
        <v>0</v>
      </c>
      <c r="J4920">
        <f t="shared" si="305"/>
        <v>0</v>
      </c>
      <c r="K4920">
        <f t="shared" si="306"/>
        <v>1</v>
      </c>
      <c r="L4920">
        <f t="shared" si="307"/>
        <v>0</v>
      </c>
    </row>
    <row r="4921" spans="1:12" ht="15" customHeight="1" x14ac:dyDescent="0.25">
      <c r="A4921" s="2" t="s">
        <v>4921</v>
      </c>
      <c r="B4921" s="3">
        <v>4314423</v>
      </c>
      <c r="C4921" s="4">
        <v>431442</v>
      </c>
      <c r="D4921" s="5">
        <v>5498</v>
      </c>
      <c r="E4921" s="6">
        <v>1.3241220495106505</v>
      </c>
      <c r="F4921" s="6">
        <v>44.179894179894177</v>
      </c>
      <c r="G4921" s="6">
        <v>34.975511380005763</v>
      </c>
      <c r="H4921" s="3">
        <v>0</v>
      </c>
      <c r="I4921">
        <f t="shared" si="304"/>
        <v>0</v>
      </c>
      <c r="J4921">
        <f t="shared" si="305"/>
        <v>0</v>
      </c>
      <c r="K4921">
        <f t="shared" si="306"/>
        <v>1</v>
      </c>
      <c r="L4921">
        <f t="shared" si="307"/>
        <v>0</v>
      </c>
    </row>
    <row r="4922" spans="1:12" ht="15" customHeight="1" x14ac:dyDescent="0.25">
      <c r="A4922" s="2" t="s">
        <v>4082</v>
      </c>
      <c r="B4922" s="3">
        <v>4314456</v>
      </c>
      <c r="C4922" s="4">
        <v>431445</v>
      </c>
      <c r="D4922" s="5">
        <v>2606</v>
      </c>
      <c r="E4922" s="6">
        <v>20.293398533007334</v>
      </c>
      <c r="F4922" s="6">
        <v>60.026298487836947</v>
      </c>
      <c r="G4922" s="6">
        <v>51.911589008363201</v>
      </c>
      <c r="H4922" s="3">
        <v>0</v>
      </c>
      <c r="I4922">
        <f t="shared" si="304"/>
        <v>0</v>
      </c>
      <c r="J4922">
        <f t="shared" si="305"/>
        <v>0</v>
      </c>
      <c r="K4922">
        <f t="shared" si="306"/>
        <v>1</v>
      </c>
      <c r="L4922">
        <f t="shared" si="307"/>
        <v>0</v>
      </c>
    </row>
    <row r="4923" spans="1:12" ht="15" customHeight="1" x14ac:dyDescent="0.25">
      <c r="A4923" s="2" t="s">
        <v>2371</v>
      </c>
      <c r="B4923" s="3">
        <v>4314464</v>
      </c>
      <c r="C4923" s="4">
        <v>431446</v>
      </c>
      <c r="D4923" s="5">
        <v>2138</v>
      </c>
      <c r="E4923" s="6">
        <v>25.771812080536915</v>
      </c>
      <c r="F4923" s="6">
        <v>60.328317373461019</v>
      </c>
      <c r="G4923" s="6">
        <v>51.500882872277806</v>
      </c>
      <c r="H4923" s="3">
        <v>0</v>
      </c>
      <c r="I4923">
        <f t="shared" si="304"/>
        <v>0</v>
      </c>
      <c r="J4923">
        <f t="shared" si="305"/>
        <v>0</v>
      </c>
      <c r="K4923">
        <f t="shared" si="306"/>
        <v>1</v>
      </c>
      <c r="L4923">
        <f t="shared" si="307"/>
        <v>0</v>
      </c>
    </row>
    <row r="4924" spans="1:12" ht="15" customHeight="1" x14ac:dyDescent="0.25">
      <c r="A4924" s="2" t="s">
        <v>2980</v>
      </c>
      <c r="B4924" s="3">
        <v>4314472</v>
      </c>
      <c r="C4924" s="4">
        <v>431447</v>
      </c>
      <c r="D4924" s="5">
        <v>4568</v>
      </c>
      <c r="E4924" s="6">
        <v>20.028715003589376</v>
      </c>
      <c r="F4924" s="6">
        <v>59.18505942275042</v>
      </c>
      <c r="G4924" s="6">
        <v>51.921780175320301</v>
      </c>
      <c r="H4924" s="3">
        <v>0</v>
      </c>
      <c r="I4924">
        <f t="shared" si="304"/>
        <v>0</v>
      </c>
      <c r="J4924">
        <f t="shared" si="305"/>
        <v>0</v>
      </c>
      <c r="K4924">
        <f t="shared" si="306"/>
        <v>1</v>
      </c>
      <c r="L4924">
        <f t="shared" si="307"/>
        <v>0</v>
      </c>
    </row>
    <row r="4925" spans="1:12" ht="15" customHeight="1" x14ac:dyDescent="0.25">
      <c r="A4925" s="2" t="s">
        <v>3806</v>
      </c>
      <c r="B4925" s="3">
        <v>4314498</v>
      </c>
      <c r="C4925" s="4">
        <v>431449</v>
      </c>
      <c r="D4925" s="5">
        <v>4739</v>
      </c>
      <c r="E4925" s="6">
        <v>28.072625698324021</v>
      </c>
      <c r="F4925" s="6">
        <v>61.943164362519198</v>
      </c>
      <c r="G4925" s="6">
        <v>61.727954302034995</v>
      </c>
      <c r="H4925" s="3">
        <v>0</v>
      </c>
      <c r="I4925">
        <f t="shared" si="304"/>
        <v>0</v>
      </c>
      <c r="J4925">
        <f t="shared" si="305"/>
        <v>0</v>
      </c>
      <c r="K4925">
        <f t="shared" si="306"/>
        <v>1</v>
      </c>
      <c r="L4925">
        <f t="shared" si="307"/>
        <v>0</v>
      </c>
    </row>
    <row r="4926" spans="1:12" ht="15" customHeight="1" x14ac:dyDescent="0.25">
      <c r="A4926" s="2" t="s">
        <v>2617</v>
      </c>
      <c r="B4926" s="3">
        <v>4314506</v>
      </c>
      <c r="C4926" s="4">
        <v>431450</v>
      </c>
      <c r="D4926" s="5">
        <v>13011</v>
      </c>
      <c r="E4926" s="6">
        <v>27.153439153439152</v>
      </c>
      <c r="F4926" s="6">
        <v>50.055439201675497</v>
      </c>
      <c r="G4926" s="6">
        <v>56.290302187381471</v>
      </c>
      <c r="H4926" s="3">
        <v>0</v>
      </c>
      <c r="I4926">
        <f t="shared" si="304"/>
        <v>0</v>
      </c>
      <c r="J4926">
        <f t="shared" si="305"/>
        <v>0</v>
      </c>
      <c r="K4926">
        <f t="shared" si="306"/>
        <v>1</v>
      </c>
      <c r="L4926">
        <f t="shared" si="307"/>
        <v>0</v>
      </c>
    </row>
    <row r="4927" spans="1:12" ht="15" customHeight="1" x14ac:dyDescent="0.25">
      <c r="A4927" s="2" t="s">
        <v>11</v>
      </c>
      <c r="B4927" s="3">
        <v>4314548</v>
      </c>
      <c r="C4927" s="4">
        <v>431454</v>
      </c>
      <c r="D4927" s="5">
        <v>2800</v>
      </c>
      <c r="E4927" s="8">
        <v>0</v>
      </c>
      <c r="F4927" s="8">
        <v>0</v>
      </c>
      <c r="G4927" s="6">
        <v>30.970366066240558</v>
      </c>
      <c r="H4927" s="3">
        <v>0</v>
      </c>
      <c r="I4927">
        <f t="shared" si="304"/>
        <v>0</v>
      </c>
      <c r="J4927">
        <f t="shared" si="305"/>
        <v>0</v>
      </c>
      <c r="K4927">
        <f t="shared" si="306"/>
        <v>1</v>
      </c>
      <c r="L4927">
        <f t="shared" si="307"/>
        <v>0</v>
      </c>
    </row>
    <row r="4928" spans="1:12" ht="15" customHeight="1" x14ac:dyDescent="0.25">
      <c r="A4928" s="2" t="s">
        <v>2782</v>
      </c>
      <c r="B4928" s="3">
        <v>4314555</v>
      </c>
      <c r="C4928" s="4">
        <v>431455</v>
      </c>
      <c r="D4928" s="5">
        <v>2707</v>
      </c>
      <c r="E4928" s="6">
        <v>22.869022869022871</v>
      </c>
      <c r="F4928" s="6">
        <v>62.586206896551722</v>
      </c>
      <c r="G4928" s="6">
        <v>56.779159265837777</v>
      </c>
      <c r="H4928" s="3">
        <v>0</v>
      </c>
      <c r="I4928">
        <f t="shared" si="304"/>
        <v>0</v>
      </c>
      <c r="J4928">
        <f t="shared" si="305"/>
        <v>0</v>
      </c>
      <c r="K4928">
        <f t="shared" si="306"/>
        <v>1</v>
      </c>
      <c r="L4928">
        <f t="shared" si="307"/>
        <v>0</v>
      </c>
    </row>
    <row r="4929" spans="1:12" ht="15" customHeight="1" x14ac:dyDescent="0.25">
      <c r="A4929" s="2" t="s">
        <v>2546</v>
      </c>
      <c r="B4929" s="3">
        <v>4314605</v>
      </c>
      <c r="C4929" s="4">
        <v>431460</v>
      </c>
      <c r="D4929" s="5">
        <v>20664</v>
      </c>
      <c r="E4929" s="6">
        <v>25.110558319513544</v>
      </c>
      <c r="F4929" s="6">
        <v>52.275605843114079</v>
      </c>
      <c r="G4929" s="6">
        <v>58.790632645928</v>
      </c>
      <c r="H4929" s="3">
        <v>0</v>
      </c>
      <c r="I4929">
        <f t="shared" si="304"/>
        <v>0</v>
      </c>
      <c r="J4929">
        <f t="shared" si="305"/>
        <v>0</v>
      </c>
      <c r="K4929">
        <f t="shared" si="306"/>
        <v>1</v>
      </c>
      <c r="L4929">
        <f t="shared" si="307"/>
        <v>0</v>
      </c>
    </row>
    <row r="4930" spans="1:12" ht="15" customHeight="1" x14ac:dyDescent="0.25">
      <c r="A4930" s="2" t="s">
        <v>526</v>
      </c>
      <c r="B4930" s="3">
        <v>4314704</v>
      </c>
      <c r="C4930" s="4">
        <v>431470</v>
      </c>
      <c r="D4930" s="5">
        <v>10707</v>
      </c>
      <c r="E4930" s="6">
        <v>26.238053866203302</v>
      </c>
      <c r="F4930" s="6">
        <v>56.23435152729094</v>
      </c>
      <c r="G4930" s="6">
        <v>45.922970159611381</v>
      </c>
      <c r="H4930" s="3">
        <v>0</v>
      </c>
      <c r="I4930">
        <f t="shared" si="304"/>
        <v>0</v>
      </c>
      <c r="J4930">
        <f t="shared" si="305"/>
        <v>0</v>
      </c>
      <c r="K4930">
        <f t="shared" si="306"/>
        <v>1</v>
      </c>
      <c r="L4930">
        <f t="shared" si="307"/>
        <v>0</v>
      </c>
    </row>
    <row r="4931" spans="1:12" ht="15" customHeight="1" x14ac:dyDescent="0.25">
      <c r="A4931" s="2" t="s">
        <v>4667</v>
      </c>
      <c r="B4931" s="3">
        <v>4314753</v>
      </c>
      <c r="C4931" s="4">
        <v>431475</v>
      </c>
      <c r="D4931" s="5">
        <v>2099</v>
      </c>
      <c r="E4931" s="6">
        <v>2.4637681159420293</v>
      </c>
      <c r="F4931" s="6">
        <v>54.683377308707129</v>
      </c>
      <c r="G4931" s="6">
        <v>51.365079365079367</v>
      </c>
      <c r="H4931" s="3">
        <v>0</v>
      </c>
      <c r="I4931">
        <f t="shared" ref="I4931:I4994" si="308">IF(VALUE(LEFT($C4931,2))&lt;20,1,0)</f>
        <v>0</v>
      </c>
      <c r="J4931">
        <f t="shared" ref="J4931:J4994" si="309">IF(AND(VALUE(LEFT($C4931,2))&lt;40,$H4931&lt;&gt;1,I4931&lt;&gt;1),1,0)</f>
        <v>0</v>
      </c>
      <c r="K4931">
        <f t="shared" ref="K4931:K4994" si="310">IF(AND(VALUE(LEFT($C4931,2))&lt;50,$H4931&lt;&gt;1,$I4931&lt;&gt;1,$J4931&lt;&gt;1),1,0)</f>
        <v>1</v>
      </c>
      <c r="L4931">
        <f t="shared" ref="L4931:L4994" si="311">IF(SUM(H4931:K4931)=0,1,0)</f>
        <v>0</v>
      </c>
    </row>
    <row r="4932" spans="1:12" ht="15" customHeight="1" x14ac:dyDescent="0.25">
      <c r="A4932" s="2" t="s">
        <v>4218</v>
      </c>
      <c r="B4932" s="3">
        <v>4314779</v>
      </c>
      <c r="C4932" s="4">
        <v>431477</v>
      </c>
      <c r="D4932" s="5">
        <v>3984</v>
      </c>
      <c r="E4932" s="6">
        <v>20.015698587127158</v>
      </c>
      <c r="F4932" s="6">
        <v>53.3457249070632</v>
      </c>
      <c r="G4932" s="6">
        <v>52.030456852791872</v>
      </c>
      <c r="H4932" s="3">
        <v>0</v>
      </c>
      <c r="I4932">
        <f t="shared" si="308"/>
        <v>0</v>
      </c>
      <c r="J4932">
        <f t="shared" si="309"/>
        <v>0</v>
      </c>
      <c r="K4932">
        <f t="shared" si="310"/>
        <v>1</v>
      </c>
      <c r="L4932">
        <f t="shared" si="311"/>
        <v>0</v>
      </c>
    </row>
    <row r="4933" spans="1:12" ht="15" customHeight="1" x14ac:dyDescent="0.25">
      <c r="A4933" s="2" t="s">
        <v>4216</v>
      </c>
      <c r="B4933" s="3">
        <v>4314787</v>
      </c>
      <c r="C4933" s="4">
        <v>431478</v>
      </c>
      <c r="D4933" s="5">
        <v>1743</v>
      </c>
      <c r="E4933" s="6">
        <v>4.0293040293040292</v>
      </c>
      <c r="F4933" s="6">
        <v>44.123711340206185</v>
      </c>
      <c r="G4933" s="6">
        <v>39.614561027837262</v>
      </c>
      <c r="H4933" s="3">
        <v>0</v>
      </c>
      <c r="I4933">
        <f t="shared" si="308"/>
        <v>0</v>
      </c>
      <c r="J4933">
        <f t="shared" si="309"/>
        <v>0</v>
      </c>
      <c r="K4933">
        <f t="shared" si="310"/>
        <v>1</v>
      </c>
      <c r="L4933">
        <f t="shared" si="311"/>
        <v>0</v>
      </c>
    </row>
    <row r="4934" spans="1:12" ht="15" customHeight="1" x14ac:dyDescent="0.25">
      <c r="A4934" s="2" t="s">
        <v>3900</v>
      </c>
      <c r="B4934" s="3">
        <v>4314803</v>
      </c>
      <c r="C4934" s="4">
        <v>431480</v>
      </c>
      <c r="D4934" s="5">
        <v>33615</v>
      </c>
      <c r="E4934" s="6">
        <v>11.010170830453243</v>
      </c>
      <c r="F4934" s="6">
        <v>54.637177221683864</v>
      </c>
      <c r="G4934" s="6">
        <v>47.216805037053547</v>
      </c>
      <c r="H4934" s="3">
        <v>0</v>
      </c>
      <c r="I4934">
        <f t="shared" si="308"/>
        <v>0</v>
      </c>
      <c r="J4934">
        <f t="shared" si="309"/>
        <v>0</v>
      </c>
      <c r="K4934">
        <f t="shared" si="310"/>
        <v>1</v>
      </c>
      <c r="L4934">
        <f t="shared" si="311"/>
        <v>0</v>
      </c>
    </row>
    <row r="4935" spans="1:12" ht="15" customHeight="1" x14ac:dyDescent="0.25">
      <c r="A4935" s="2" t="s">
        <v>5277</v>
      </c>
      <c r="B4935" s="3">
        <v>4314902</v>
      </c>
      <c r="C4935" s="4">
        <v>431490</v>
      </c>
      <c r="D4935" s="5">
        <v>1472482</v>
      </c>
      <c r="E4935" s="6">
        <v>10.342094497852322</v>
      </c>
      <c r="F4935" s="6">
        <v>39.390697272294986</v>
      </c>
      <c r="G4935" s="6">
        <v>37.584204644478945</v>
      </c>
      <c r="H4935" s="3">
        <v>0</v>
      </c>
      <c r="I4935">
        <f t="shared" si="308"/>
        <v>0</v>
      </c>
      <c r="J4935">
        <f t="shared" si="309"/>
        <v>0</v>
      </c>
      <c r="K4935">
        <f t="shared" si="310"/>
        <v>1</v>
      </c>
      <c r="L4935">
        <f t="shared" si="311"/>
        <v>0</v>
      </c>
    </row>
    <row r="4936" spans="1:12" ht="15" customHeight="1" x14ac:dyDescent="0.25">
      <c r="A4936" s="2" t="s">
        <v>3342</v>
      </c>
      <c r="B4936" s="3">
        <v>4315008</v>
      </c>
      <c r="C4936" s="4">
        <v>431500</v>
      </c>
      <c r="D4936" s="5">
        <v>5360</v>
      </c>
      <c r="E4936" s="6">
        <v>16.228513650151669</v>
      </c>
      <c r="F4936" s="6">
        <v>56.190741773563857</v>
      </c>
      <c r="G4936" s="6">
        <v>53.621460506706406</v>
      </c>
      <c r="H4936" s="3">
        <v>0</v>
      </c>
      <c r="I4936">
        <f t="shared" si="308"/>
        <v>0</v>
      </c>
      <c r="J4936">
        <f t="shared" si="309"/>
        <v>0</v>
      </c>
      <c r="K4936">
        <f t="shared" si="310"/>
        <v>1</v>
      </c>
      <c r="L4936">
        <f t="shared" si="311"/>
        <v>0</v>
      </c>
    </row>
    <row r="4937" spans="1:12" ht="15" customHeight="1" x14ac:dyDescent="0.25">
      <c r="A4937" s="2" t="s">
        <v>3464</v>
      </c>
      <c r="B4937" s="3">
        <v>4315057</v>
      </c>
      <c r="C4937" s="4">
        <v>431505</v>
      </c>
      <c r="D4937" s="5">
        <v>2568</v>
      </c>
      <c r="E4937" s="6">
        <v>25.810324129651864</v>
      </c>
      <c r="F4937" s="6">
        <v>49.615806805708011</v>
      </c>
      <c r="G4937" s="6">
        <v>48.679867986798683</v>
      </c>
      <c r="H4937" s="3">
        <v>0</v>
      </c>
      <c r="I4937">
        <f t="shared" si="308"/>
        <v>0</v>
      </c>
      <c r="J4937">
        <f t="shared" si="309"/>
        <v>0</v>
      </c>
      <c r="K4937">
        <f t="shared" si="310"/>
        <v>1</v>
      </c>
      <c r="L4937">
        <f t="shared" si="311"/>
        <v>0</v>
      </c>
    </row>
    <row r="4938" spans="1:12" ht="15" customHeight="1" x14ac:dyDescent="0.25">
      <c r="A4938" s="2" t="s">
        <v>3266</v>
      </c>
      <c r="B4938" s="3">
        <v>4315073</v>
      </c>
      <c r="C4938" s="4">
        <v>431507</v>
      </c>
      <c r="D4938" s="5">
        <v>1764</v>
      </c>
      <c r="E4938" s="6">
        <v>21.083455344070281</v>
      </c>
      <c r="F4938" s="6">
        <v>61.942446043165468</v>
      </c>
      <c r="G4938" s="6">
        <v>58.918918918918919</v>
      </c>
      <c r="H4938" s="3">
        <v>0</v>
      </c>
      <c r="I4938">
        <f t="shared" si="308"/>
        <v>0</v>
      </c>
      <c r="J4938">
        <f t="shared" si="309"/>
        <v>0</v>
      </c>
      <c r="K4938">
        <f t="shared" si="310"/>
        <v>1</v>
      </c>
      <c r="L4938">
        <f t="shared" si="311"/>
        <v>0</v>
      </c>
    </row>
    <row r="4939" spans="1:12" ht="15" customHeight="1" x14ac:dyDescent="0.25">
      <c r="A4939" s="2" t="s">
        <v>4178</v>
      </c>
      <c r="B4939" s="3">
        <v>4315107</v>
      </c>
      <c r="C4939" s="4">
        <v>431510</v>
      </c>
      <c r="D4939" s="5">
        <v>10779</v>
      </c>
      <c r="E4939" s="6">
        <v>27.265170407315047</v>
      </c>
      <c r="F4939" s="6">
        <v>64.943713334390367</v>
      </c>
      <c r="G4939" s="6">
        <v>53.76456268475048</v>
      </c>
      <c r="H4939" s="3">
        <v>0</v>
      </c>
      <c r="I4939">
        <f t="shared" si="308"/>
        <v>0</v>
      </c>
      <c r="J4939">
        <f t="shared" si="309"/>
        <v>0</v>
      </c>
      <c r="K4939">
        <f t="shared" si="310"/>
        <v>1</v>
      </c>
      <c r="L4939">
        <f t="shared" si="311"/>
        <v>0</v>
      </c>
    </row>
    <row r="4940" spans="1:12" ht="15" customHeight="1" x14ac:dyDescent="0.25">
      <c r="A4940" s="2" t="s">
        <v>3939</v>
      </c>
      <c r="B4940" s="3">
        <v>4315131</v>
      </c>
      <c r="C4940" s="4">
        <v>431513</v>
      </c>
      <c r="D4940" s="5">
        <v>1862</v>
      </c>
      <c r="E4940" s="6">
        <v>11.556982343499197</v>
      </c>
      <c r="F4940" s="6">
        <v>54.741035856573703</v>
      </c>
      <c r="G4940" s="6">
        <v>49.585406301824214</v>
      </c>
      <c r="H4940" s="3">
        <v>0</v>
      </c>
      <c r="I4940">
        <f t="shared" si="308"/>
        <v>0</v>
      </c>
      <c r="J4940">
        <f t="shared" si="309"/>
        <v>0</v>
      </c>
      <c r="K4940">
        <f t="shared" si="310"/>
        <v>1</v>
      </c>
      <c r="L4940">
        <f t="shared" si="311"/>
        <v>0</v>
      </c>
    </row>
    <row r="4941" spans="1:12" ht="15" customHeight="1" x14ac:dyDescent="0.25">
      <c r="A4941" s="2" t="s">
        <v>4903</v>
      </c>
      <c r="B4941" s="3">
        <v>4315149</v>
      </c>
      <c r="C4941" s="4">
        <v>431514</v>
      </c>
      <c r="D4941" s="5">
        <v>2679</v>
      </c>
      <c r="E4941" s="6">
        <v>1.8963337547408345</v>
      </c>
      <c r="F4941" s="6">
        <v>45.331069609507644</v>
      </c>
      <c r="G4941" s="6">
        <v>36.425576519916142</v>
      </c>
      <c r="H4941" s="3">
        <v>0</v>
      </c>
      <c r="I4941">
        <f t="shared" si="308"/>
        <v>0</v>
      </c>
      <c r="J4941">
        <f t="shared" si="309"/>
        <v>0</v>
      </c>
      <c r="K4941">
        <f t="shared" si="310"/>
        <v>1</v>
      </c>
      <c r="L4941">
        <f t="shared" si="311"/>
        <v>0</v>
      </c>
    </row>
    <row r="4942" spans="1:12" ht="15" customHeight="1" x14ac:dyDescent="0.25">
      <c r="A4942" s="2" t="s">
        <v>3099</v>
      </c>
      <c r="B4942" s="3">
        <v>4315156</v>
      </c>
      <c r="C4942" s="4">
        <v>431515</v>
      </c>
      <c r="D4942" s="5">
        <v>6368</v>
      </c>
      <c r="E4942" s="6">
        <v>10.591745400298359</v>
      </c>
      <c r="F4942" s="6">
        <v>62.04759543877045</v>
      </c>
      <c r="G4942" s="6">
        <v>57.461024498886417</v>
      </c>
      <c r="H4942" s="3">
        <v>0</v>
      </c>
      <c r="I4942">
        <f t="shared" si="308"/>
        <v>0</v>
      </c>
      <c r="J4942">
        <f t="shared" si="309"/>
        <v>0</v>
      </c>
      <c r="K4942">
        <f t="shared" si="310"/>
        <v>1</v>
      </c>
      <c r="L4942">
        <f t="shared" si="311"/>
        <v>0</v>
      </c>
    </row>
    <row r="4943" spans="1:12" ht="15" customHeight="1" x14ac:dyDescent="0.25">
      <c r="A4943" s="2" t="s">
        <v>4425</v>
      </c>
      <c r="B4943" s="3">
        <v>4315172</v>
      </c>
      <c r="C4943" s="4">
        <v>431517</v>
      </c>
      <c r="D4943" s="5">
        <v>2044</v>
      </c>
      <c r="E4943" s="6">
        <v>5.1036682615629987</v>
      </c>
      <c r="F4943" s="6">
        <v>32.145214521452147</v>
      </c>
      <c r="G4943" s="6">
        <v>20.950468540829988</v>
      </c>
      <c r="H4943" s="3">
        <v>0</v>
      </c>
      <c r="I4943">
        <f t="shared" si="308"/>
        <v>0</v>
      </c>
      <c r="J4943">
        <f t="shared" si="309"/>
        <v>0</v>
      </c>
      <c r="K4943">
        <f t="shared" si="310"/>
        <v>1</v>
      </c>
      <c r="L4943">
        <f t="shared" si="311"/>
        <v>0</v>
      </c>
    </row>
    <row r="4944" spans="1:12" ht="15" customHeight="1" x14ac:dyDescent="0.25">
      <c r="A4944" s="2" t="s">
        <v>3944</v>
      </c>
      <c r="B4944" s="3">
        <v>4315206</v>
      </c>
      <c r="C4944" s="4">
        <v>431520</v>
      </c>
      <c r="D4944" s="5">
        <v>4200</v>
      </c>
      <c r="E4944" s="6">
        <v>7.0030120481927707</v>
      </c>
      <c r="F4944" s="6">
        <v>52.71398747390397</v>
      </c>
      <c r="G4944" s="6">
        <v>30.434782608695656</v>
      </c>
      <c r="H4944" s="3">
        <v>0</v>
      </c>
      <c r="I4944">
        <f t="shared" si="308"/>
        <v>0</v>
      </c>
      <c r="J4944">
        <f t="shared" si="309"/>
        <v>0</v>
      </c>
      <c r="K4944">
        <f t="shared" si="310"/>
        <v>1</v>
      </c>
      <c r="L4944">
        <f t="shared" si="311"/>
        <v>0</v>
      </c>
    </row>
    <row r="4945" spans="1:12" ht="15" customHeight="1" x14ac:dyDescent="0.25">
      <c r="A4945" s="2" t="s">
        <v>3663</v>
      </c>
      <c r="B4945" s="3">
        <v>4315305</v>
      </c>
      <c r="C4945" s="4">
        <v>431530</v>
      </c>
      <c r="D4945" s="5">
        <v>23604</v>
      </c>
      <c r="E4945" s="6">
        <v>26.776750330250991</v>
      </c>
      <c r="F4945" s="6">
        <v>55.111435878699311</v>
      </c>
      <c r="G4945" s="6">
        <v>48.65109952391748</v>
      </c>
      <c r="H4945" s="3">
        <v>0</v>
      </c>
      <c r="I4945">
        <f t="shared" si="308"/>
        <v>0</v>
      </c>
      <c r="J4945">
        <f t="shared" si="309"/>
        <v>0</v>
      </c>
      <c r="K4945">
        <f t="shared" si="310"/>
        <v>1</v>
      </c>
      <c r="L4945">
        <f t="shared" si="311"/>
        <v>0</v>
      </c>
    </row>
    <row r="4946" spans="1:12" ht="15" customHeight="1" x14ac:dyDescent="0.25">
      <c r="A4946" s="2" t="s">
        <v>3241</v>
      </c>
      <c r="B4946" s="3">
        <v>4315313</v>
      </c>
      <c r="C4946" s="4">
        <v>431531</v>
      </c>
      <c r="D4946" s="5">
        <v>1846</v>
      </c>
      <c r="E4946" s="6">
        <v>14.886164623467602</v>
      </c>
      <c r="F4946" s="6">
        <v>59.028340080971667</v>
      </c>
      <c r="G4946" s="6">
        <v>45.899053627760253</v>
      </c>
      <c r="H4946" s="3">
        <v>0</v>
      </c>
      <c r="I4946">
        <f t="shared" si="308"/>
        <v>0</v>
      </c>
      <c r="J4946">
        <f t="shared" si="309"/>
        <v>0</v>
      </c>
      <c r="K4946">
        <f t="shared" si="310"/>
        <v>1</v>
      </c>
      <c r="L4946">
        <f t="shared" si="311"/>
        <v>0</v>
      </c>
    </row>
    <row r="4947" spans="1:12" ht="15" customHeight="1" x14ac:dyDescent="0.25">
      <c r="A4947" s="2" t="s">
        <v>2693</v>
      </c>
      <c r="B4947" s="3">
        <v>4315321</v>
      </c>
      <c r="C4947" s="4">
        <v>431532</v>
      </c>
      <c r="D4947" s="5">
        <v>2812</v>
      </c>
      <c r="E4947" s="6">
        <v>27.765726681127983</v>
      </c>
      <c r="F4947" s="6">
        <v>58.016627078384801</v>
      </c>
      <c r="G4947" s="6">
        <v>58.752997601918466</v>
      </c>
      <c r="H4947" s="3">
        <v>0</v>
      </c>
      <c r="I4947">
        <f t="shared" si="308"/>
        <v>0</v>
      </c>
      <c r="J4947">
        <f t="shared" si="309"/>
        <v>0</v>
      </c>
      <c r="K4947">
        <f t="shared" si="310"/>
        <v>1</v>
      </c>
      <c r="L4947">
        <f t="shared" si="311"/>
        <v>0</v>
      </c>
    </row>
    <row r="4948" spans="1:12" ht="15" customHeight="1" x14ac:dyDescent="0.25">
      <c r="A4948" s="2" t="s">
        <v>4892</v>
      </c>
      <c r="B4948" s="3">
        <v>4315354</v>
      </c>
      <c r="C4948" s="4">
        <v>431535</v>
      </c>
      <c r="D4948" s="5">
        <v>3803</v>
      </c>
      <c r="E4948" s="6">
        <v>4.4129235618597322</v>
      </c>
      <c r="F4948" s="6">
        <v>49.236499068901303</v>
      </c>
      <c r="G4948" s="6">
        <v>46.902654867256636</v>
      </c>
      <c r="H4948" s="3">
        <v>0</v>
      </c>
      <c r="I4948">
        <f t="shared" si="308"/>
        <v>0</v>
      </c>
      <c r="J4948">
        <f t="shared" si="309"/>
        <v>0</v>
      </c>
      <c r="K4948">
        <f t="shared" si="310"/>
        <v>1</v>
      </c>
      <c r="L4948">
        <f t="shared" si="311"/>
        <v>0</v>
      </c>
    </row>
    <row r="4949" spans="1:12" ht="15" customHeight="1" x14ac:dyDescent="0.25">
      <c r="A4949" s="2" t="s">
        <v>2043</v>
      </c>
      <c r="B4949" s="3">
        <v>4315404</v>
      </c>
      <c r="C4949" s="4">
        <v>431540</v>
      </c>
      <c r="D4949" s="5">
        <v>10938</v>
      </c>
      <c r="E4949" s="6">
        <v>53.35509611896989</v>
      </c>
      <c r="F4949" s="6">
        <v>63.578199052132703</v>
      </c>
      <c r="G4949" s="6">
        <v>61.645896003437905</v>
      </c>
      <c r="H4949" s="3">
        <v>0</v>
      </c>
      <c r="I4949">
        <f t="shared" si="308"/>
        <v>0</v>
      </c>
      <c r="J4949">
        <f t="shared" si="309"/>
        <v>0</v>
      </c>
      <c r="K4949">
        <f t="shared" si="310"/>
        <v>1</v>
      </c>
      <c r="L4949">
        <f t="shared" si="311"/>
        <v>0</v>
      </c>
    </row>
    <row r="4950" spans="1:12" ht="15" customHeight="1" x14ac:dyDescent="0.25">
      <c r="A4950" s="2" t="s">
        <v>4374</v>
      </c>
      <c r="B4950" s="3">
        <v>4315453</v>
      </c>
      <c r="C4950" s="4">
        <v>431545</v>
      </c>
      <c r="D4950" s="5">
        <v>2200</v>
      </c>
      <c r="E4950" s="6">
        <v>2.0804438280166435</v>
      </c>
      <c r="F4950" s="6">
        <v>45.650708024275119</v>
      </c>
      <c r="G4950" s="6">
        <v>41.439688715953309</v>
      </c>
      <c r="H4950" s="3">
        <v>0</v>
      </c>
      <c r="I4950">
        <f t="shared" si="308"/>
        <v>0</v>
      </c>
      <c r="J4950">
        <f t="shared" si="309"/>
        <v>0</v>
      </c>
      <c r="K4950">
        <f t="shared" si="310"/>
        <v>1</v>
      </c>
      <c r="L4950">
        <f t="shared" si="311"/>
        <v>0</v>
      </c>
    </row>
    <row r="4951" spans="1:12" ht="15" customHeight="1" x14ac:dyDescent="0.25">
      <c r="A4951" s="2" t="s">
        <v>3108</v>
      </c>
      <c r="B4951" s="3">
        <v>4315503</v>
      </c>
      <c r="C4951" s="4">
        <v>431550</v>
      </c>
      <c r="D4951" s="5">
        <v>16345</v>
      </c>
      <c r="E4951" s="6">
        <v>24.677750793947322</v>
      </c>
      <c r="F4951" s="6">
        <v>39.823269513991164</v>
      </c>
      <c r="G4951" s="6">
        <v>38.299970417118629</v>
      </c>
      <c r="H4951" s="3">
        <v>0</v>
      </c>
      <c r="I4951">
        <f t="shared" si="308"/>
        <v>0</v>
      </c>
      <c r="J4951">
        <f t="shared" si="309"/>
        <v>0</v>
      </c>
      <c r="K4951">
        <f t="shared" si="310"/>
        <v>1</v>
      </c>
      <c r="L4951">
        <f t="shared" si="311"/>
        <v>0</v>
      </c>
    </row>
    <row r="4952" spans="1:12" ht="15" customHeight="1" x14ac:dyDescent="0.25">
      <c r="A4952" s="2" t="s">
        <v>2496</v>
      </c>
      <c r="B4952" s="3">
        <v>4315552</v>
      </c>
      <c r="C4952" s="4">
        <v>431555</v>
      </c>
      <c r="D4952" s="5">
        <v>3473</v>
      </c>
      <c r="E4952" s="6">
        <v>33.675213675213676</v>
      </c>
      <c r="F4952" s="6">
        <v>63.149078726968177</v>
      </c>
      <c r="G4952" s="6">
        <v>64.760576476057651</v>
      </c>
      <c r="H4952" s="3">
        <v>0</v>
      </c>
      <c r="I4952">
        <f t="shared" si="308"/>
        <v>0</v>
      </c>
      <c r="J4952">
        <f t="shared" si="309"/>
        <v>0</v>
      </c>
      <c r="K4952">
        <f t="shared" si="310"/>
        <v>1</v>
      </c>
      <c r="L4952">
        <f t="shared" si="311"/>
        <v>0</v>
      </c>
    </row>
    <row r="4953" spans="1:12" ht="15" customHeight="1" x14ac:dyDescent="0.25">
      <c r="A4953" s="2" t="s">
        <v>4691</v>
      </c>
      <c r="B4953" s="3">
        <v>4315602</v>
      </c>
      <c r="C4953" s="4">
        <v>431560</v>
      </c>
      <c r="D4953" s="5">
        <v>207036</v>
      </c>
      <c r="E4953" s="6">
        <v>8.4677056121070162</v>
      </c>
      <c r="F4953" s="6">
        <v>51.857995724259062</v>
      </c>
      <c r="G4953" s="6">
        <v>58.186652486040948</v>
      </c>
      <c r="H4953" s="3">
        <v>0</v>
      </c>
      <c r="I4953">
        <f t="shared" si="308"/>
        <v>0</v>
      </c>
      <c r="J4953">
        <f t="shared" si="309"/>
        <v>0</v>
      </c>
      <c r="K4953">
        <f t="shared" si="310"/>
        <v>1</v>
      </c>
      <c r="L4953">
        <f t="shared" si="311"/>
        <v>0</v>
      </c>
    </row>
    <row r="4954" spans="1:12" ht="15" customHeight="1" x14ac:dyDescent="0.25">
      <c r="A4954" s="2" t="s">
        <v>3350</v>
      </c>
      <c r="B4954" s="3">
        <v>4315701</v>
      </c>
      <c r="C4954" s="4">
        <v>431570</v>
      </c>
      <c r="D4954" s="5">
        <v>38899</v>
      </c>
      <c r="E4954" s="6">
        <v>25.994507650058846</v>
      </c>
      <c r="F4954" s="6">
        <v>59.89971715093855</v>
      </c>
      <c r="G4954" s="6">
        <v>59.896782027929575</v>
      </c>
      <c r="H4954" s="3">
        <v>0</v>
      </c>
      <c r="I4954">
        <f t="shared" si="308"/>
        <v>0</v>
      </c>
      <c r="J4954">
        <f t="shared" si="309"/>
        <v>0</v>
      </c>
      <c r="K4954">
        <f t="shared" si="310"/>
        <v>1</v>
      </c>
      <c r="L4954">
        <f t="shared" si="311"/>
        <v>0</v>
      </c>
    </row>
    <row r="4955" spans="1:12" ht="15" customHeight="1" x14ac:dyDescent="0.25">
      <c r="A4955" s="2" t="s">
        <v>2608</v>
      </c>
      <c r="B4955" s="3">
        <v>4315750</v>
      </c>
      <c r="C4955" s="4">
        <v>431575</v>
      </c>
      <c r="D4955" s="5">
        <v>4552</v>
      </c>
      <c r="E4955" s="6">
        <v>6.8370165745856362</v>
      </c>
      <c r="F4955" s="6">
        <v>63.286137635824822</v>
      </c>
      <c r="G4955" s="6">
        <v>43.922369765066392</v>
      </c>
      <c r="H4955" s="3">
        <v>0</v>
      </c>
      <c r="I4955">
        <f t="shared" si="308"/>
        <v>0</v>
      </c>
      <c r="J4955">
        <f t="shared" si="309"/>
        <v>0</v>
      </c>
      <c r="K4955">
        <f t="shared" si="310"/>
        <v>1</v>
      </c>
      <c r="L4955">
        <f t="shared" si="311"/>
        <v>0</v>
      </c>
    </row>
    <row r="4956" spans="1:12" ht="15" customHeight="1" x14ac:dyDescent="0.25">
      <c r="A4956" s="2" t="s">
        <v>4328</v>
      </c>
      <c r="B4956" s="3">
        <v>4315800</v>
      </c>
      <c r="C4956" s="4">
        <v>431580</v>
      </c>
      <c r="D4956" s="5">
        <v>10909</v>
      </c>
      <c r="E4956" s="6">
        <v>4.3307086614173231</v>
      </c>
      <c r="F4956" s="6">
        <v>50.386576739595327</v>
      </c>
      <c r="G4956" s="6">
        <v>42.419380715546282</v>
      </c>
      <c r="H4956" s="3">
        <v>0</v>
      </c>
      <c r="I4956">
        <f t="shared" si="308"/>
        <v>0</v>
      </c>
      <c r="J4956">
        <f t="shared" si="309"/>
        <v>0</v>
      </c>
      <c r="K4956">
        <f t="shared" si="310"/>
        <v>1</v>
      </c>
      <c r="L4956">
        <f t="shared" si="311"/>
        <v>0</v>
      </c>
    </row>
    <row r="4957" spans="1:12" ht="15" customHeight="1" x14ac:dyDescent="0.25">
      <c r="A4957" s="2" t="s">
        <v>4408</v>
      </c>
      <c r="B4957" s="3">
        <v>4315909</v>
      </c>
      <c r="C4957" s="4">
        <v>431590</v>
      </c>
      <c r="D4957" s="5">
        <v>5949</v>
      </c>
      <c r="E4957" s="6">
        <v>15.514669318746893</v>
      </c>
      <c r="F4957" s="6">
        <v>61.137707687975215</v>
      </c>
      <c r="G4957" s="6">
        <v>49.844881075491209</v>
      </c>
      <c r="H4957" s="3">
        <v>0</v>
      </c>
      <c r="I4957">
        <f t="shared" si="308"/>
        <v>0</v>
      </c>
      <c r="J4957">
        <f t="shared" si="309"/>
        <v>0</v>
      </c>
      <c r="K4957">
        <f t="shared" si="310"/>
        <v>1</v>
      </c>
      <c r="L4957">
        <f t="shared" si="311"/>
        <v>0</v>
      </c>
    </row>
    <row r="4958" spans="1:12" ht="15" customHeight="1" x14ac:dyDescent="0.25">
      <c r="A4958" s="2" t="s">
        <v>3246</v>
      </c>
      <c r="B4958" s="3">
        <v>4315958</v>
      </c>
      <c r="C4958" s="4">
        <v>431595</v>
      </c>
      <c r="D4958" s="5">
        <v>2556</v>
      </c>
      <c r="E4958" s="6">
        <v>23.076923076923077</v>
      </c>
      <c r="F4958" s="6">
        <v>67.191601049868765</v>
      </c>
      <c r="G4958" s="6">
        <v>64.101091326823664</v>
      </c>
      <c r="H4958" s="3">
        <v>0</v>
      </c>
      <c r="I4958">
        <f t="shared" si="308"/>
        <v>0</v>
      </c>
      <c r="J4958">
        <f t="shared" si="309"/>
        <v>0</v>
      </c>
      <c r="K4958">
        <f t="shared" si="310"/>
        <v>1</v>
      </c>
      <c r="L4958">
        <f t="shared" si="311"/>
        <v>0</v>
      </c>
    </row>
    <row r="4959" spans="1:12" ht="15" customHeight="1" x14ac:dyDescent="0.25">
      <c r="A4959" s="2" t="s">
        <v>3237</v>
      </c>
      <c r="B4959" s="3">
        <v>4316006</v>
      </c>
      <c r="C4959" s="4">
        <v>431600</v>
      </c>
      <c r="D4959" s="5">
        <v>20599</v>
      </c>
      <c r="E4959" s="6">
        <v>7.3028673835125444</v>
      </c>
      <c r="F4959" s="6">
        <v>51.88242230270361</v>
      </c>
      <c r="G4959" s="6">
        <v>36.046040366377561</v>
      </c>
      <c r="H4959" s="3">
        <v>0</v>
      </c>
      <c r="I4959">
        <f t="shared" si="308"/>
        <v>0</v>
      </c>
      <c r="J4959">
        <f t="shared" si="309"/>
        <v>0</v>
      </c>
      <c r="K4959">
        <f t="shared" si="310"/>
        <v>1</v>
      </c>
      <c r="L4959">
        <f t="shared" si="311"/>
        <v>0</v>
      </c>
    </row>
    <row r="4960" spans="1:12" ht="15" customHeight="1" x14ac:dyDescent="0.25">
      <c r="A4960" s="2" t="s">
        <v>4200</v>
      </c>
      <c r="B4960" s="3">
        <v>4316105</v>
      </c>
      <c r="C4960" s="4">
        <v>431610</v>
      </c>
      <c r="D4960" s="5">
        <v>10633</v>
      </c>
      <c r="E4960" s="6">
        <v>20.73490813648294</v>
      </c>
      <c r="F4960" s="6">
        <v>56.763969974979148</v>
      </c>
      <c r="G4960" s="6">
        <v>53.525322740814296</v>
      </c>
      <c r="H4960" s="3">
        <v>0</v>
      </c>
      <c r="I4960">
        <f t="shared" si="308"/>
        <v>0</v>
      </c>
      <c r="J4960">
        <f t="shared" si="309"/>
        <v>0</v>
      </c>
      <c r="K4960">
        <f t="shared" si="310"/>
        <v>1</v>
      </c>
      <c r="L4960">
        <f t="shared" si="311"/>
        <v>0</v>
      </c>
    </row>
    <row r="4961" spans="1:12" ht="15" customHeight="1" x14ac:dyDescent="0.25">
      <c r="A4961" s="2" t="s">
        <v>5019</v>
      </c>
      <c r="B4961" s="3">
        <v>4316204</v>
      </c>
      <c r="C4961" s="4">
        <v>431620</v>
      </c>
      <c r="D4961" s="5">
        <v>5569</v>
      </c>
      <c r="E4961" s="6">
        <v>7.6047904191616764</v>
      </c>
      <c r="F4961" s="6">
        <v>52.171637885923602</v>
      </c>
      <c r="G4961" s="6">
        <v>48.509554140127385</v>
      </c>
      <c r="H4961" s="3">
        <v>0</v>
      </c>
      <c r="I4961">
        <f t="shared" si="308"/>
        <v>0</v>
      </c>
      <c r="J4961">
        <f t="shared" si="309"/>
        <v>0</v>
      </c>
      <c r="K4961">
        <f t="shared" si="310"/>
        <v>1</v>
      </c>
      <c r="L4961">
        <f t="shared" si="311"/>
        <v>0</v>
      </c>
    </row>
    <row r="4962" spans="1:12" ht="15" customHeight="1" x14ac:dyDescent="0.25">
      <c r="A4962" s="2" t="s">
        <v>3227</v>
      </c>
      <c r="B4962" s="3">
        <v>4316303</v>
      </c>
      <c r="C4962" s="4">
        <v>431630</v>
      </c>
      <c r="D4962" s="5">
        <v>7313</v>
      </c>
      <c r="E4962" s="6">
        <v>26.39530004196391</v>
      </c>
      <c r="F4962" s="6">
        <v>63.74360115735589</v>
      </c>
      <c r="G4962" s="6">
        <v>57.091961701180139</v>
      </c>
      <c r="H4962" s="3">
        <v>0</v>
      </c>
      <c r="I4962">
        <f t="shared" si="308"/>
        <v>0</v>
      </c>
      <c r="J4962">
        <f t="shared" si="309"/>
        <v>0</v>
      </c>
      <c r="K4962">
        <f t="shared" si="310"/>
        <v>1</v>
      </c>
      <c r="L4962">
        <f t="shared" si="311"/>
        <v>0</v>
      </c>
    </row>
    <row r="4963" spans="1:12" ht="15" customHeight="1" x14ac:dyDescent="0.25">
      <c r="A4963" s="2" t="s">
        <v>3512</v>
      </c>
      <c r="B4963" s="3">
        <v>4316402</v>
      </c>
      <c r="C4963" s="4">
        <v>431640</v>
      </c>
      <c r="D4963" s="5">
        <v>40798</v>
      </c>
      <c r="E4963" s="6">
        <v>25.854993160054718</v>
      </c>
      <c r="F4963" s="6">
        <v>48.544923116024904</v>
      </c>
      <c r="G4963" s="6">
        <v>51.99630639345704</v>
      </c>
      <c r="H4963" s="3">
        <v>0</v>
      </c>
      <c r="I4963">
        <f t="shared" si="308"/>
        <v>0</v>
      </c>
      <c r="J4963">
        <f t="shared" si="309"/>
        <v>0</v>
      </c>
      <c r="K4963">
        <f t="shared" si="310"/>
        <v>1</v>
      </c>
      <c r="L4963">
        <f t="shared" si="311"/>
        <v>0</v>
      </c>
    </row>
    <row r="4964" spans="1:12" ht="15" customHeight="1" x14ac:dyDescent="0.25">
      <c r="A4964" s="2" t="s">
        <v>2978</v>
      </c>
      <c r="B4964" s="3">
        <v>4316428</v>
      </c>
      <c r="C4964" s="4">
        <v>431642</v>
      </c>
      <c r="D4964" s="5">
        <v>2675</v>
      </c>
      <c r="E4964" s="6">
        <v>26.729191090269637</v>
      </c>
      <c r="F4964" s="6">
        <v>63.228974831184779</v>
      </c>
      <c r="G4964" s="6">
        <v>51.757575757575758</v>
      </c>
      <c r="H4964" s="3">
        <v>0</v>
      </c>
      <c r="I4964">
        <f t="shared" si="308"/>
        <v>0</v>
      </c>
      <c r="J4964">
        <f t="shared" si="309"/>
        <v>0</v>
      </c>
      <c r="K4964">
        <f t="shared" si="310"/>
        <v>1</v>
      </c>
      <c r="L4964">
        <f t="shared" si="311"/>
        <v>0</v>
      </c>
    </row>
    <row r="4965" spans="1:12" ht="15" customHeight="1" x14ac:dyDescent="0.25">
      <c r="A4965" s="2" t="s">
        <v>4985</v>
      </c>
      <c r="B4965" s="3">
        <v>4316436</v>
      </c>
      <c r="C4965" s="4">
        <v>431643</v>
      </c>
      <c r="D4965" s="5">
        <v>2890</v>
      </c>
      <c r="E4965" s="6">
        <v>5.9672762271414825</v>
      </c>
      <c r="F4965" s="6">
        <v>47.213411871318534</v>
      </c>
      <c r="G4965" s="6">
        <v>45.640569395017792</v>
      </c>
      <c r="H4965" s="3">
        <v>0</v>
      </c>
      <c r="I4965">
        <f t="shared" si="308"/>
        <v>0</v>
      </c>
      <c r="J4965">
        <f t="shared" si="309"/>
        <v>0</v>
      </c>
      <c r="K4965">
        <f t="shared" si="310"/>
        <v>1</v>
      </c>
      <c r="L4965">
        <f t="shared" si="311"/>
        <v>0</v>
      </c>
    </row>
    <row r="4966" spans="1:12" ht="15" customHeight="1" x14ac:dyDescent="0.25">
      <c r="A4966" s="2" t="s">
        <v>3201</v>
      </c>
      <c r="B4966" s="3">
        <v>4316451</v>
      </c>
      <c r="C4966" s="4">
        <v>431645</v>
      </c>
      <c r="D4966" s="5">
        <v>12395</v>
      </c>
      <c r="E4966" s="6">
        <v>23.747729042304698</v>
      </c>
      <c r="F4966" s="6">
        <v>55.457501161170462</v>
      </c>
      <c r="G4966" s="6">
        <v>54.505594194133657</v>
      </c>
      <c r="H4966" s="3">
        <v>0</v>
      </c>
      <c r="I4966">
        <f t="shared" si="308"/>
        <v>0</v>
      </c>
      <c r="J4966">
        <f t="shared" si="309"/>
        <v>0</v>
      </c>
      <c r="K4966">
        <f t="shared" si="310"/>
        <v>1</v>
      </c>
      <c r="L4966">
        <f t="shared" si="311"/>
        <v>0</v>
      </c>
    </row>
    <row r="4967" spans="1:12" ht="15" customHeight="1" x14ac:dyDescent="0.25">
      <c r="A4967" s="2" t="s">
        <v>4842</v>
      </c>
      <c r="B4967" s="3">
        <v>4316477</v>
      </c>
      <c r="C4967" s="4">
        <v>431647</v>
      </c>
      <c r="D4967" s="5">
        <v>2766</v>
      </c>
      <c r="E4967" s="6">
        <v>5.6053811659192831</v>
      </c>
      <c r="F4967" s="6">
        <v>49.429846306395639</v>
      </c>
      <c r="G4967" s="6">
        <v>44.82233502538071</v>
      </c>
      <c r="H4967" s="3">
        <v>0</v>
      </c>
      <c r="I4967">
        <f t="shared" si="308"/>
        <v>0</v>
      </c>
      <c r="J4967">
        <f t="shared" si="309"/>
        <v>0</v>
      </c>
      <c r="K4967">
        <f t="shared" si="310"/>
        <v>1</v>
      </c>
      <c r="L4967">
        <f t="shared" si="311"/>
        <v>0</v>
      </c>
    </row>
    <row r="4968" spans="1:12" ht="15" customHeight="1" x14ac:dyDescent="0.25">
      <c r="A4968" s="2" t="s">
        <v>4586</v>
      </c>
      <c r="B4968" s="3">
        <v>4316501</v>
      </c>
      <c r="C4968" s="4">
        <v>431650</v>
      </c>
      <c r="D4968" s="5">
        <v>7251</v>
      </c>
      <c r="E4968" s="6">
        <v>3.3394327538883806</v>
      </c>
      <c r="F4968" s="6">
        <v>48.247663551401871</v>
      </c>
      <c r="G4968" s="6">
        <v>42.774179137815501</v>
      </c>
      <c r="H4968" s="3">
        <v>0</v>
      </c>
      <c r="I4968">
        <f t="shared" si="308"/>
        <v>0</v>
      </c>
      <c r="J4968">
        <f t="shared" si="309"/>
        <v>0</v>
      </c>
      <c r="K4968">
        <f t="shared" si="310"/>
        <v>1</v>
      </c>
      <c r="L4968">
        <f t="shared" si="311"/>
        <v>0</v>
      </c>
    </row>
    <row r="4969" spans="1:12" ht="15" customHeight="1" x14ac:dyDescent="0.25">
      <c r="A4969" s="2" t="s">
        <v>4744</v>
      </c>
      <c r="B4969" s="3">
        <v>4316600</v>
      </c>
      <c r="C4969" s="4">
        <v>431660</v>
      </c>
      <c r="D4969" s="5">
        <v>16086</v>
      </c>
      <c r="E4969" s="6">
        <v>6.191369606003752</v>
      </c>
      <c r="F4969" s="6">
        <v>45.770377222736144</v>
      </c>
      <c r="G4969" s="6">
        <v>33.72804420761792</v>
      </c>
      <c r="H4969" s="3">
        <v>0</v>
      </c>
      <c r="I4969">
        <f t="shared" si="308"/>
        <v>0</v>
      </c>
      <c r="J4969">
        <f t="shared" si="309"/>
        <v>0</v>
      </c>
      <c r="K4969">
        <f t="shared" si="310"/>
        <v>1</v>
      </c>
      <c r="L4969">
        <f t="shared" si="311"/>
        <v>0</v>
      </c>
    </row>
    <row r="4970" spans="1:12" ht="15" customHeight="1" x14ac:dyDescent="0.25">
      <c r="A4970" s="2" t="s">
        <v>4226</v>
      </c>
      <c r="B4970" s="3">
        <v>4316709</v>
      </c>
      <c r="C4970" s="4">
        <v>431670</v>
      </c>
      <c r="D4970" s="5">
        <v>8847</v>
      </c>
      <c r="E4970" s="6">
        <v>18.045112781954884</v>
      </c>
      <c r="F4970" s="6">
        <v>47.85105272315991</v>
      </c>
      <c r="G4970" s="6">
        <v>46.395692200799026</v>
      </c>
      <c r="H4970" s="3">
        <v>0</v>
      </c>
      <c r="I4970">
        <f t="shared" si="308"/>
        <v>0</v>
      </c>
      <c r="J4970">
        <f t="shared" si="309"/>
        <v>0</v>
      </c>
      <c r="K4970">
        <f t="shared" si="310"/>
        <v>1</v>
      </c>
      <c r="L4970">
        <f t="shared" si="311"/>
        <v>0</v>
      </c>
    </row>
    <row r="4971" spans="1:12" ht="15" customHeight="1" x14ac:dyDescent="0.25">
      <c r="A4971" s="2" t="s">
        <v>4213</v>
      </c>
      <c r="B4971" s="3">
        <v>4316733</v>
      </c>
      <c r="C4971" s="4">
        <v>431673</v>
      </c>
      <c r="D4971" s="5">
        <v>1699</v>
      </c>
      <c r="E4971" s="6">
        <v>9.5864661654135332</v>
      </c>
      <c r="F4971" s="6">
        <v>56.758720930232556</v>
      </c>
      <c r="G4971" s="6">
        <v>34.029850746268657</v>
      </c>
      <c r="H4971" s="3">
        <v>0</v>
      </c>
      <c r="I4971">
        <f t="shared" si="308"/>
        <v>0</v>
      </c>
      <c r="J4971">
        <f t="shared" si="309"/>
        <v>0</v>
      </c>
      <c r="K4971">
        <f t="shared" si="310"/>
        <v>1</v>
      </c>
      <c r="L4971">
        <f t="shared" si="311"/>
        <v>0</v>
      </c>
    </row>
    <row r="4972" spans="1:12" ht="15" customHeight="1" x14ac:dyDescent="0.25">
      <c r="A4972" s="2" t="s">
        <v>4587</v>
      </c>
      <c r="B4972" s="3">
        <v>4316758</v>
      </c>
      <c r="C4972" s="4">
        <v>431675</v>
      </c>
      <c r="D4972" s="5">
        <v>6127</v>
      </c>
      <c r="E4972" s="6">
        <v>1.4077163712200209</v>
      </c>
      <c r="F4972" s="6">
        <v>59.78876867594024</v>
      </c>
      <c r="G4972" s="6">
        <v>50.664090799323837</v>
      </c>
      <c r="H4972" s="3">
        <v>0</v>
      </c>
      <c r="I4972">
        <f t="shared" si="308"/>
        <v>0</v>
      </c>
      <c r="J4972">
        <f t="shared" si="309"/>
        <v>0</v>
      </c>
      <c r="K4972">
        <f t="shared" si="310"/>
        <v>1</v>
      </c>
      <c r="L4972">
        <f t="shared" si="311"/>
        <v>0</v>
      </c>
    </row>
    <row r="4973" spans="1:12" ht="15" customHeight="1" x14ac:dyDescent="0.25">
      <c r="A4973" s="2" t="s">
        <v>5125</v>
      </c>
      <c r="B4973" s="3">
        <v>4316808</v>
      </c>
      <c r="C4973" s="4">
        <v>431680</v>
      </c>
      <c r="D4973" s="5">
        <v>125353</v>
      </c>
      <c r="E4973" s="6">
        <v>9.6472619634928467</v>
      </c>
      <c r="F4973" s="6">
        <v>56.386005799300833</v>
      </c>
      <c r="G4973" s="6">
        <v>40.636542967974265</v>
      </c>
      <c r="H4973" s="3">
        <v>0</v>
      </c>
      <c r="I4973">
        <f t="shared" si="308"/>
        <v>0</v>
      </c>
      <c r="J4973">
        <f t="shared" si="309"/>
        <v>0</v>
      </c>
      <c r="K4973">
        <f t="shared" si="310"/>
        <v>1</v>
      </c>
      <c r="L4973">
        <f t="shared" si="311"/>
        <v>0</v>
      </c>
    </row>
    <row r="4974" spans="1:12" ht="15" customHeight="1" x14ac:dyDescent="0.25">
      <c r="A4974" s="2" t="s">
        <v>1149</v>
      </c>
      <c r="B4974" s="3">
        <v>4316907</v>
      </c>
      <c r="C4974" s="4">
        <v>431690</v>
      </c>
      <c r="D4974" s="5">
        <v>274838</v>
      </c>
      <c r="E4974" s="6">
        <v>11.245283018867925</v>
      </c>
      <c r="F4974" s="6">
        <v>42.424401615392192</v>
      </c>
      <c r="G4974" s="6">
        <v>37.908600549323275</v>
      </c>
      <c r="H4974" s="3">
        <v>0</v>
      </c>
      <c r="I4974">
        <f t="shared" si="308"/>
        <v>0</v>
      </c>
      <c r="J4974">
        <f t="shared" si="309"/>
        <v>0</v>
      </c>
      <c r="K4974">
        <f t="shared" si="310"/>
        <v>1</v>
      </c>
      <c r="L4974">
        <f t="shared" si="311"/>
        <v>0</v>
      </c>
    </row>
    <row r="4975" spans="1:12" ht="15" customHeight="1" x14ac:dyDescent="0.25">
      <c r="A4975" s="2" t="s">
        <v>2943</v>
      </c>
      <c r="B4975" s="3">
        <v>4316956</v>
      </c>
      <c r="C4975" s="4">
        <v>431695</v>
      </c>
      <c r="D4975" s="5">
        <v>6312</v>
      </c>
      <c r="E4975" s="6">
        <v>1.7215937038858831</v>
      </c>
      <c r="F4975" s="6">
        <v>55.700549450549453</v>
      </c>
      <c r="G4975" s="6">
        <v>43.482203581954202</v>
      </c>
      <c r="H4975" s="3">
        <v>0</v>
      </c>
      <c r="I4975">
        <f t="shared" si="308"/>
        <v>0</v>
      </c>
      <c r="J4975">
        <f t="shared" si="309"/>
        <v>0</v>
      </c>
      <c r="K4975">
        <f t="shared" si="310"/>
        <v>1</v>
      </c>
      <c r="L4975">
        <f t="shared" si="311"/>
        <v>0</v>
      </c>
    </row>
    <row r="4976" spans="1:12" ht="15" customHeight="1" x14ac:dyDescent="0.25">
      <c r="A4976" s="2" t="s">
        <v>2648</v>
      </c>
      <c r="B4976" s="3">
        <v>4316972</v>
      </c>
      <c r="C4976" s="4">
        <v>431697</v>
      </c>
      <c r="D4976" s="5">
        <v>2483</v>
      </c>
      <c r="E4976" s="6">
        <v>25.492772667542706</v>
      </c>
      <c r="F4976" s="6">
        <v>41.207627118644069</v>
      </c>
      <c r="G4976" s="6">
        <v>46.12920448478377</v>
      </c>
      <c r="H4976" s="3">
        <v>0</v>
      </c>
      <c r="I4976">
        <f t="shared" si="308"/>
        <v>0</v>
      </c>
      <c r="J4976">
        <f t="shared" si="309"/>
        <v>0</v>
      </c>
      <c r="K4976">
        <f t="shared" si="310"/>
        <v>1</v>
      </c>
      <c r="L4976">
        <f t="shared" si="311"/>
        <v>0</v>
      </c>
    </row>
    <row r="4977" spans="1:12" ht="15" customHeight="1" x14ac:dyDescent="0.25">
      <c r="A4977" s="2" t="s">
        <v>2077</v>
      </c>
      <c r="B4977" s="3">
        <v>4317004</v>
      </c>
      <c r="C4977" s="4">
        <v>431700</v>
      </c>
      <c r="D4977" s="5">
        <v>8444</v>
      </c>
      <c r="E4977" s="6">
        <v>31.256349475110056</v>
      </c>
      <c r="F4977" s="6">
        <v>55.76171875</v>
      </c>
      <c r="G4977" s="6">
        <v>53.297937512762914</v>
      </c>
      <c r="H4977" s="3">
        <v>0</v>
      </c>
      <c r="I4977">
        <f t="shared" si="308"/>
        <v>0</v>
      </c>
      <c r="J4977">
        <f t="shared" si="309"/>
        <v>0</v>
      </c>
      <c r="K4977">
        <f t="shared" si="310"/>
        <v>1</v>
      </c>
      <c r="L4977">
        <f t="shared" si="311"/>
        <v>0</v>
      </c>
    </row>
    <row r="4978" spans="1:12" ht="15" customHeight="1" x14ac:dyDescent="0.25">
      <c r="A4978" s="2" t="s">
        <v>4285</v>
      </c>
      <c r="B4978" s="3">
        <v>4317103</v>
      </c>
      <c r="C4978" s="4">
        <v>431710</v>
      </c>
      <c r="D4978" s="5">
        <v>83324</v>
      </c>
      <c r="E4978" s="6">
        <v>21.21909353201125</v>
      </c>
      <c r="F4978" s="6">
        <v>52.051443900899471</v>
      </c>
      <c r="G4978" s="6">
        <v>55.845567169192464</v>
      </c>
      <c r="H4978" s="3">
        <v>0</v>
      </c>
      <c r="I4978">
        <f t="shared" si="308"/>
        <v>0</v>
      </c>
      <c r="J4978">
        <f t="shared" si="309"/>
        <v>0</v>
      </c>
      <c r="K4978">
        <f t="shared" si="310"/>
        <v>1</v>
      </c>
      <c r="L4978">
        <f t="shared" si="311"/>
        <v>0</v>
      </c>
    </row>
    <row r="4979" spans="1:12" ht="15" customHeight="1" x14ac:dyDescent="0.25">
      <c r="A4979" s="2" t="s">
        <v>5085</v>
      </c>
      <c r="B4979" s="3">
        <v>4317202</v>
      </c>
      <c r="C4979" s="4">
        <v>431720</v>
      </c>
      <c r="D4979" s="5">
        <v>71961</v>
      </c>
      <c r="E4979" s="6">
        <v>11.692926871039562</v>
      </c>
      <c r="F4979" s="6">
        <v>44.751381215469614</v>
      </c>
      <c r="G4979" s="6">
        <v>46.154024534471169</v>
      </c>
      <c r="H4979" s="3">
        <v>0</v>
      </c>
      <c r="I4979">
        <f t="shared" si="308"/>
        <v>0</v>
      </c>
      <c r="J4979">
        <f t="shared" si="309"/>
        <v>0</v>
      </c>
      <c r="K4979">
        <f t="shared" si="310"/>
        <v>1</v>
      </c>
      <c r="L4979">
        <f t="shared" si="311"/>
        <v>0</v>
      </c>
    </row>
    <row r="4980" spans="1:12" ht="15" customHeight="1" x14ac:dyDescent="0.25">
      <c r="A4980" s="2" t="s">
        <v>4714</v>
      </c>
      <c r="B4980" s="3">
        <v>4317251</v>
      </c>
      <c r="C4980" s="4">
        <v>431725</v>
      </c>
      <c r="D4980" s="5">
        <v>1781</v>
      </c>
      <c r="E4980" s="6">
        <v>0.528169014084507</v>
      </c>
      <c r="F4980" s="6">
        <v>50.949126803340924</v>
      </c>
      <c r="G4980" s="6">
        <v>38.312173263629575</v>
      </c>
      <c r="H4980" s="3">
        <v>0</v>
      </c>
      <c r="I4980">
        <f t="shared" si="308"/>
        <v>0</v>
      </c>
      <c r="J4980">
        <f t="shared" si="309"/>
        <v>0</v>
      </c>
      <c r="K4980">
        <f t="shared" si="310"/>
        <v>1</v>
      </c>
      <c r="L4980">
        <f t="shared" si="311"/>
        <v>0</v>
      </c>
    </row>
    <row r="4981" spans="1:12" ht="15" customHeight="1" x14ac:dyDescent="0.25">
      <c r="A4981" s="2" t="s">
        <v>3874</v>
      </c>
      <c r="B4981" s="3">
        <v>4317301</v>
      </c>
      <c r="C4981" s="4">
        <v>431730</v>
      </c>
      <c r="D4981" s="5">
        <v>31524</v>
      </c>
      <c r="E4981" s="6">
        <v>13.820124666073019</v>
      </c>
      <c r="F4981" s="6">
        <v>45.19437832936643</v>
      </c>
      <c r="G4981" s="6">
        <v>48.760911594117992</v>
      </c>
      <c r="H4981" s="3">
        <v>0</v>
      </c>
      <c r="I4981">
        <f t="shared" si="308"/>
        <v>0</v>
      </c>
      <c r="J4981">
        <f t="shared" si="309"/>
        <v>0</v>
      </c>
      <c r="K4981">
        <f t="shared" si="310"/>
        <v>1</v>
      </c>
      <c r="L4981">
        <f t="shared" si="311"/>
        <v>0</v>
      </c>
    </row>
    <row r="4982" spans="1:12" ht="15" customHeight="1" x14ac:dyDescent="0.25">
      <c r="A4982" s="2" t="s">
        <v>5051</v>
      </c>
      <c r="B4982" s="3">
        <v>4317400</v>
      </c>
      <c r="C4982" s="4">
        <v>431740</v>
      </c>
      <c r="D4982" s="5">
        <v>50622</v>
      </c>
      <c r="E4982" s="6">
        <v>12.870596442274154</v>
      </c>
      <c r="F4982" s="6">
        <v>48.093851927191103</v>
      </c>
      <c r="G4982" s="6">
        <v>45.002475772794796</v>
      </c>
      <c r="H4982" s="3">
        <v>0</v>
      </c>
      <c r="I4982">
        <f t="shared" si="308"/>
        <v>0</v>
      </c>
      <c r="J4982">
        <f t="shared" si="309"/>
        <v>0</v>
      </c>
      <c r="K4982">
        <f t="shared" si="310"/>
        <v>1</v>
      </c>
      <c r="L4982">
        <f t="shared" si="311"/>
        <v>0</v>
      </c>
    </row>
    <row r="4983" spans="1:12" ht="15" customHeight="1" x14ac:dyDescent="0.25">
      <c r="A4983" s="2" t="s">
        <v>5111</v>
      </c>
      <c r="B4983" s="3">
        <v>4317509</v>
      </c>
      <c r="C4983" s="4">
        <v>431750</v>
      </c>
      <c r="D4983" s="5">
        <v>78908</v>
      </c>
      <c r="E4983" s="6">
        <v>15.29105463589026</v>
      </c>
      <c r="F4983" s="6">
        <v>54.884520029576791</v>
      </c>
      <c r="G4983" s="6">
        <v>51.461836438788978</v>
      </c>
      <c r="H4983" s="3">
        <v>0</v>
      </c>
      <c r="I4983">
        <f t="shared" si="308"/>
        <v>0</v>
      </c>
      <c r="J4983">
        <f t="shared" si="309"/>
        <v>0</v>
      </c>
      <c r="K4983">
        <f t="shared" si="310"/>
        <v>1</v>
      </c>
      <c r="L4983">
        <f t="shared" si="311"/>
        <v>0</v>
      </c>
    </row>
    <row r="4984" spans="1:12" ht="15" customHeight="1" x14ac:dyDescent="0.25">
      <c r="A4984" s="2" t="s">
        <v>5016</v>
      </c>
      <c r="B4984" s="3">
        <v>4317558</v>
      </c>
      <c r="C4984" s="4">
        <v>431755</v>
      </c>
      <c r="D4984" s="5">
        <v>2199</v>
      </c>
      <c r="E4984" s="6">
        <v>2.5954198473282442</v>
      </c>
      <c r="F4984" s="6">
        <v>52.119205298013249</v>
      </c>
      <c r="G4984" s="6">
        <v>43.142476697736356</v>
      </c>
      <c r="H4984" s="3">
        <v>0</v>
      </c>
      <c r="I4984">
        <f t="shared" si="308"/>
        <v>0</v>
      </c>
      <c r="J4984">
        <f t="shared" si="309"/>
        <v>0</v>
      </c>
      <c r="K4984">
        <f t="shared" si="310"/>
        <v>1</v>
      </c>
      <c r="L4984">
        <f t="shared" si="311"/>
        <v>0</v>
      </c>
    </row>
    <row r="4985" spans="1:12" ht="15" customHeight="1" x14ac:dyDescent="0.25">
      <c r="A4985" s="2" t="s">
        <v>4015</v>
      </c>
      <c r="B4985" s="3">
        <v>4317608</v>
      </c>
      <c r="C4985" s="4">
        <v>431760</v>
      </c>
      <c r="D4985" s="5">
        <v>41784</v>
      </c>
      <c r="E4985" s="6">
        <v>10.463345660213182</v>
      </c>
      <c r="F4985" s="6">
        <v>48.78403214087276</v>
      </c>
      <c r="G4985" s="6">
        <v>50</v>
      </c>
      <c r="H4985" s="3">
        <v>0</v>
      </c>
      <c r="I4985">
        <f t="shared" si="308"/>
        <v>0</v>
      </c>
      <c r="J4985">
        <f t="shared" si="309"/>
        <v>0</v>
      </c>
      <c r="K4985">
        <f t="shared" si="310"/>
        <v>1</v>
      </c>
      <c r="L4985">
        <f t="shared" si="311"/>
        <v>0</v>
      </c>
    </row>
    <row r="4986" spans="1:12" ht="15" customHeight="1" x14ac:dyDescent="0.25">
      <c r="A4986" s="2" t="s">
        <v>3177</v>
      </c>
      <c r="B4986" s="3">
        <v>4317707</v>
      </c>
      <c r="C4986" s="4">
        <v>431770</v>
      </c>
      <c r="D4986" s="5">
        <v>11241</v>
      </c>
      <c r="E4986" s="6">
        <v>27.572663000785546</v>
      </c>
      <c r="F4986" s="6">
        <v>61.983594332587622</v>
      </c>
      <c r="G4986" s="6">
        <v>59.063535079795237</v>
      </c>
      <c r="H4986" s="3">
        <v>0</v>
      </c>
      <c r="I4986">
        <f t="shared" si="308"/>
        <v>0</v>
      </c>
      <c r="J4986">
        <f t="shared" si="309"/>
        <v>0</v>
      </c>
      <c r="K4986">
        <f t="shared" si="310"/>
        <v>1</v>
      </c>
      <c r="L4986">
        <f t="shared" si="311"/>
        <v>0</v>
      </c>
    </row>
    <row r="4987" spans="1:12" ht="15" customHeight="1" x14ac:dyDescent="0.25">
      <c r="A4987" s="2" t="s">
        <v>4938</v>
      </c>
      <c r="B4987" s="3">
        <v>4317756</v>
      </c>
      <c r="C4987" s="4">
        <v>431775</v>
      </c>
      <c r="D4987" s="5">
        <v>2055</v>
      </c>
      <c r="E4987" s="6">
        <v>10.662824207492795</v>
      </c>
      <c r="F4987" s="6">
        <v>38.098360655737707</v>
      </c>
      <c r="G4987" s="6">
        <v>38.132295719844358</v>
      </c>
      <c r="H4987" s="3">
        <v>0</v>
      </c>
      <c r="I4987">
        <f t="shared" si="308"/>
        <v>0</v>
      </c>
      <c r="J4987">
        <f t="shared" si="309"/>
        <v>0</v>
      </c>
      <c r="K4987">
        <f t="shared" si="310"/>
        <v>1</v>
      </c>
      <c r="L4987">
        <f t="shared" si="311"/>
        <v>0</v>
      </c>
    </row>
    <row r="4988" spans="1:12" ht="15" customHeight="1" x14ac:dyDescent="0.25">
      <c r="A4988" s="2" t="s">
        <v>4561</v>
      </c>
      <c r="B4988" s="3">
        <v>4317806</v>
      </c>
      <c r="C4988" s="4">
        <v>431780</v>
      </c>
      <c r="D4988" s="5">
        <v>14357</v>
      </c>
      <c r="E4988" s="6">
        <v>19.07743686078063</v>
      </c>
      <c r="F4988" s="6">
        <v>60.853327297419646</v>
      </c>
      <c r="G4988" s="6">
        <v>57.274256870443075</v>
      </c>
      <c r="H4988" s="3">
        <v>0</v>
      </c>
      <c r="I4988">
        <f t="shared" si="308"/>
        <v>0</v>
      </c>
      <c r="J4988">
        <f t="shared" si="309"/>
        <v>0</v>
      </c>
      <c r="K4988">
        <f t="shared" si="310"/>
        <v>1</v>
      </c>
      <c r="L4988">
        <f t="shared" si="311"/>
        <v>0</v>
      </c>
    </row>
    <row r="4989" spans="1:12" ht="15" customHeight="1" x14ac:dyDescent="0.25">
      <c r="A4989" s="2" t="s">
        <v>4540</v>
      </c>
      <c r="B4989" s="3">
        <v>4317905</v>
      </c>
      <c r="C4989" s="4">
        <v>431790</v>
      </c>
      <c r="D4989" s="5">
        <v>14767</v>
      </c>
      <c r="E4989" s="6">
        <v>9.1021416803953876</v>
      </c>
      <c r="F4989" s="6">
        <v>55.483362866706045</v>
      </c>
      <c r="G4989" s="6">
        <v>48.616172559834531</v>
      </c>
      <c r="H4989" s="3">
        <v>0</v>
      </c>
      <c r="I4989">
        <f t="shared" si="308"/>
        <v>0</v>
      </c>
      <c r="J4989">
        <f t="shared" si="309"/>
        <v>0</v>
      </c>
      <c r="K4989">
        <f t="shared" si="310"/>
        <v>1</v>
      </c>
      <c r="L4989">
        <f t="shared" si="311"/>
        <v>0</v>
      </c>
    </row>
    <row r="4990" spans="1:12" ht="15" customHeight="1" x14ac:dyDescent="0.25">
      <c r="A4990" s="2" t="s">
        <v>4399</v>
      </c>
      <c r="B4990" s="3">
        <v>4317954</v>
      </c>
      <c r="C4990" s="4">
        <v>431795</v>
      </c>
      <c r="D4990" s="5">
        <v>2494</v>
      </c>
      <c r="E4990" s="6">
        <v>23.020706455542022</v>
      </c>
      <c r="F4990" s="6">
        <v>53.904428904428904</v>
      </c>
      <c r="G4990" s="6">
        <v>46.565774155995342</v>
      </c>
      <c r="H4990" s="3">
        <v>0</v>
      </c>
      <c r="I4990">
        <f t="shared" si="308"/>
        <v>0</v>
      </c>
      <c r="J4990">
        <f t="shared" si="309"/>
        <v>0</v>
      </c>
      <c r="K4990">
        <f t="shared" si="310"/>
        <v>1</v>
      </c>
      <c r="L4990">
        <f t="shared" si="311"/>
        <v>0</v>
      </c>
    </row>
    <row r="4991" spans="1:12" ht="15" customHeight="1" x14ac:dyDescent="0.25">
      <c r="A4991" s="2" t="s">
        <v>4499</v>
      </c>
      <c r="B4991" s="3">
        <v>4318002</v>
      </c>
      <c r="C4991" s="4">
        <v>431800</v>
      </c>
      <c r="D4991" s="5">
        <v>63089</v>
      </c>
      <c r="E4991" s="6">
        <v>20.37868735327141</v>
      </c>
      <c r="F4991" s="6">
        <v>57.9544513457557</v>
      </c>
      <c r="G4991" s="6">
        <v>56.144073955638241</v>
      </c>
      <c r="H4991" s="3">
        <v>0</v>
      </c>
      <c r="I4991">
        <f t="shared" si="308"/>
        <v>0</v>
      </c>
      <c r="J4991">
        <f t="shared" si="309"/>
        <v>0</v>
      </c>
      <c r="K4991">
        <f t="shared" si="310"/>
        <v>1</v>
      </c>
      <c r="L4991">
        <f t="shared" si="311"/>
        <v>0</v>
      </c>
    </row>
    <row r="4992" spans="1:12" ht="15" customHeight="1" x14ac:dyDescent="0.25">
      <c r="A4992" s="2" t="s">
        <v>5002</v>
      </c>
      <c r="B4992" s="3">
        <v>4318051</v>
      </c>
      <c r="C4992" s="4">
        <v>431805</v>
      </c>
      <c r="D4992" s="5">
        <v>3056</v>
      </c>
      <c r="E4992" s="6">
        <v>3.0623020063357971</v>
      </c>
      <c r="F4992" s="6">
        <v>54.118821767348976</v>
      </c>
      <c r="G4992" s="6">
        <v>40.146341463414636</v>
      </c>
      <c r="H4992" s="3">
        <v>0</v>
      </c>
      <c r="I4992">
        <f t="shared" si="308"/>
        <v>0</v>
      </c>
      <c r="J4992">
        <f t="shared" si="309"/>
        <v>0</v>
      </c>
      <c r="K4992">
        <f t="shared" si="310"/>
        <v>1</v>
      </c>
      <c r="L4992">
        <f t="shared" si="311"/>
        <v>0</v>
      </c>
    </row>
    <row r="4993" spans="1:12" ht="15" customHeight="1" x14ac:dyDescent="0.25">
      <c r="A4993" s="2" t="s">
        <v>2930</v>
      </c>
      <c r="B4993" s="3">
        <v>4318101</v>
      </c>
      <c r="C4993" s="4">
        <v>431810</v>
      </c>
      <c r="D4993" s="5">
        <v>19556</v>
      </c>
      <c r="E4993" s="6">
        <v>22.638460408403112</v>
      </c>
      <c r="F4993" s="6">
        <v>60.36043804432181</v>
      </c>
      <c r="G4993" s="6">
        <v>53.410283315844694</v>
      </c>
      <c r="H4993" s="3">
        <v>0</v>
      </c>
      <c r="I4993">
        <f t="shared" si="308"/>
        <v>0</v>
      </c>
      <c r="J4993">
        <f t="shared" si="309"/>
        <v>0</v>
      </c>
      <c r="K4993">
        <f t="shared" si="310"/>
        <v>1</v>
      </c>
      <c r="L4993">
        <f t="shared" si="311"/>
        <v>0</v>
      </c>
    </row>
    <row r="4994" spans="1:12" ht="15" customHeight="1" x14ac:dyDescent="0.25">
      <c r="A4994" s="2" t="s">
        <v>2586</v>
      </c>
      <c r="B4994" s="3">
        <v>4318200</v>
      </c>
      <c r="C4994" s="4">
        <v>431820</v>
      </c>
      <c r="D4994" s="5">
        <v>21482</v>
      </c>
      <c r="E4994" s="6">
        <v>19.380768085739803</v>
      </c>
      <c r="F4994" s="6">
        <v>42.909030873369652</v>
      </c>
      <c r="G4994" s="6">
        <v>46.899933510638299</v>
      </c>
      <c r="H4994" s="3">
        <v>0</v>
      </c>
      <c r="I4994">
        <f t="shared" si="308"/>
        <v>0</v>
      </c>
      <c r="J4994">
        <f t="shared" si="309"/>
        <v>0</v>
      </c>
      <c r="K4994">
        <f t="shared" si="310"/>
        <v>1</v>
      </c>
      <c r="L4994">
        <f t="shared" si="311"/>
        <v>0</v>
      </c>
    </row>
    <row r="4995" spans="1:12" ht="15" customHeight="1" x14ac:dyDescent="0.25">
      <c r="A4995" s="2" t="s">
        <v>1215</v>
      </c>
      <c r="B4995" s="3">
        <v>4318309</v>
      </c>
      <c r="C4995" s="4">
        <v>431830</v>
      </c>
      <c r="D4995" s="5">
        <v>62692</v>
      </c>
      <c r="E4995" s="6">
        <v>23.133917396745932</v>
      </c>
      <c r="F4995" s="6">
        <v>45.366022298406847</v>
      </c>
      <c r="G4995" s="6">
        <v>44.737536270113424</v>
      </c>
      <c r="H4995" s="3">
        <v>0</v>
      </c>
      <c r="I4995">
        <f t="shared" ref="I4995:I5058" si="312">IF(VALUE(LEFT($C4995,2))&lt;20,1,0)</f>
        <v>0</v>
      </c>
      <c r="J4995">
        <f t="shared" ref="J4995:J5058" si="313">IF(AND(VALUE(LEFT($C4995,2))&lt;40,$H4995&lt;&gt;1,I4995&lt;&gt;1),1,0)</f>
        <v>0</v>
      </c>
      <c r="K4995">
        <f t="shared" ref="K4995:K5058" si="314">IF(AND(VALUE(LEFT($C4995,2))&lt;50,$H4995&lt;&gt;1,$I4995&lt;&gt;1,$J4995&lt;&gt;1),1,0)</f>
        <v>1</v>
      </c>
      <c r="L4995">
        <f t="shared" ref="L4995:L5058" si="315">IF(SUM(H4995:K4995)=0,1,0)</f>
        <v>0</v>
      </c>
    </row>
    <row r="4996" spans="1:12" ht="15" customHeight="1" x14ac:dyDescent="0.25">
      <c r="A4996" s="2" t="s">
        <v>3424</v>
      </c>
      <c r="B4996" s="3">
        <v>4318408</v>
      </c>
      <c r="C4996" s="4">
        <v>431840</v>
      </c>
      <c r="D4996" s="5">
        <v>23399</v>
      </c>
      <c r="E4996" s="6">
        <v>16.605367116196703</v>
      </c>
      <c r="F4996" s="6">
        <v>43.875152006485614</v>
      </c>
      <c r="G4996" s="6">
        <v>51.501284521515736</v>
      </c>
      <c r="H4996" s="3">
        <v>0</v>
      </c>
      <c r="I4996">
        <f t="shared" si="312"/>
        <v>0</v>
      </c>
      <c r="J4996">
        <f t="shared" si="313"/>
        <v>0</v>
      </c>
      <c r="K4996">
        <f t="shared" si="314"/>
        <v>1</v>
      </c>
      <c r="L4996">
        <f t="shared" si="315"/>
        <v>0</v>
      </c>
    </row>
    <row r="4997" spans="1:12" ht="15" customHeight="1" x14ac:dyDescent="0.25">
      <c r="A4997" s="2" t="s">
        <v>3363</v>
      </c>
      <c r="B4997" s="3">
        <v>4318424</v>
      </c>
      <c r="C4997" s="4">
        <v>431842</v>
      </c>
      <c r="D4997" s="5">
        <v>4846</v>
      </c>
      <c r="E4997" s="6">
        <v>10.875</v>
      </c>
      <c r="F4997" s="6">
        <v>56.539371409259886</v>
      </c>
      <c r="G4997" s="6">
        <v>46.875981161695449</v>
      </c>
      <c r="H4997" s="3">
        <v>0</v>
      </c>
      <c r="I4997">
        <f t="shared" si="312"/>
        <v>0</v>
      </c>
      <c r="J4997">
        <f t="shared" si="313"/>
        <v>0</v>
      </c>
      <c r="K4997">
        <f t="shared" si="314"/>
        <v>1</v>
      </c>
      <c r="L4997">
        <f t="shared" si="315"/>
        <v>0</v>
      </c>
    </row>
    <row r="4998" spans="1:12" ht="15" customHeight="1" x14ac:dyDescent="0.25">
      <c r="A4998" s="2" t="s">
        <v>4757</v>
      </c>
      <c r="B4998" s="3">
        <v>4318432</v>
      </c>
      <c r="C4998" s="4">
        <v>431843</v>
      </c>
      <c r="D4998" s="5">
        <v>2654</v>
      </c>
      <c r="E4998" s="6">
        <v>14.269005847953217</v>
      </c>
      <c r="F4998" s="6">
        <v>41.481097876747796</v>
      </c>
      <c r="G4998" s="6">
        <v>38.697916666666664</v>
      </c>
      <c r="H4998" s="3">
        <v>0</v>
      </c>
      <c r="I4998">
        <f t="shared" si="312"/>
        <v>0</v>
      </c>
      <c r="J4998">
        <f t="shared" si="313"/>
        <v>0</v>
      </c>
      <c r="K4998">
        <f t="shared" si="314"/>
        <v>1</v>
      </c>
      <c r="L4998">
        <f t="shared" si="315"/>
        <v>0</v>
      </c>
    </row>
    <row r="4999" spans="1:12" ht="15" customHeight="1" x14ac:dyDescent="0.25">
      <c r="A4999" s="2" t="s">
        <v>4402</v>
      </c>
      <c r="B4999" s="3">
        <v>4318440</v>
      </c>
      <c r="C4999" s="4">
        <v>431844</v>
      </c>
      <c r="D4999" s="5">
        <v>2848</v>
      </c>
      <c r="E4999" s="6">
        <v>5.6229327453142224</v>
      </c>
      <c r="F4999" s="6">
        <v>50</v>
      </c>
      <c r="G4999" s="6">
        <v>35.383113714006832</v>
      </c>
      <c r="H4999" s="3">
        <v>0</v>
      </c>
      <c r="I4999">
        <f t="shared" si="312"/>
        <v>0</v>
      </c>
      <c r="J4999">
        <f t="shared" si="313"/>
        <v>0</v>
      </c>
      <c r="K4999">
        <f t="shared" si="314"/>
        <v>1</v>
      </c>
      <c r="L4999">
        <f t="shared" si="315"/>
        <v>0</v>
      </c>
    </row>
    <row r="5000" spans="1:12" ht="15" customHeight="1" x14ac:dyDescent="0.25">
      <c r="A5000" s="2" t="s">
        <v>2391</v>
      </c>
      <c r="B5000" s="3">
        <v>4318457</v>
      </c>
      <c r="C5000" s="4">
        <v>431845</v>
      </c>
      <c r="D5000" s="5">
        <v>2748</v>
      </c>
      <c r="E5000" s="6">
        <v>30.675526024363229</v>
      </c>
      <c r="F5000" s="6">
        <v>67.043121149897331</v>
      </c>
      <c r="G5000" s="6">
        <v>57.168037602820206</v>
      </c>
      <c r="H5000" s="3">
        <v>0</v>
      </c>
      <c r="I5000">
        <f t="shared" si="312"/>
        <v>0</v>
      </c>
      <c r="J5000">
        <f t="shared" si="313"/>
        <v>0</v>
      </c>
      <c r="K5000">
        <f t="shared" si="314"/>
        <v>1</v>
      </c>
      <c r="L5000">
        <f t="shared" si="315"/>
        <v>0</v>
      </c>
    </row>
    <row r="5001" spans="1:12" ht="15" customHeight="1" x14ac:dyDescent="0.25">
      <c r="A5001" s="2" t="s">
        <v>3994</v>
      </c>
      <c r="B5001" s="3">
        <v>4318465</v>
      </c>
      <c r="C5001" s="4">
        <v>431846</v>
      </c>
      <c r="D5001" s="5">
        <v>2201</v>
      </c>
      <c r="E5001" s="6">
        <v>24.541607898448518</v>
      </c>
      <c r="F5001" s="6">
        <v>60.013440860215049</v>
      </c>
      <c r="G5001" s="6">
        <v>60.266666666666666</v>
      </c>
      <c r="H5001" s="3">
        <v>0</v>
      </c>
      <c r="I5001">
        <f t="shared" si="312"/>
        <v>0</v>
      </c>
      <c r="J5001">
        <f t="shared" si="313"/>
        <v>0</v>
      </c>
      <c r="K5001">
        <f t="shared" si="314"/>
        <v>1</v>
      </c>
      <c r="L5001">
        <f t="shared" si="315"/>
        <v>0</v>
      </c>
    </row>
    <row r="5002" spans="1:12" ht="15" customHeight="1" x14ac:dyDescent="0.25">
      <c r="A5002" s="2" t="s">
        <v>3722</v>
      </c>
      <c r="B5002" s="3">
        <v>4318481</v>
      </c>
      <c r="C5002" s="4">
        <v>431848</v>
      </c>
      <c r="D5002" s="5">
        <v>4419</v>
      </c>
      <c r="E5002" s="6">
        <v>2.0710059171597637</v>
      </c>
      <c r="F5002" s="6">
        <v>56.549749463135292</v>
      </c>
      <c r="G5002" s="6">
        <v>38.518000699056273</v>
      </c>
      <c r="H5002" s="3">
        <v>0</v>
      </c>
      <c r="I5002">
        <f t="shared" si="312"/>
        <v>0</v>
      </c>
      <c r="J5002">
        <f t="shared" si="313"/>
        <v>0</v>
      </c>
      <c r="K5002">
        <f t="shared" si="314"/>
        <v>1</v>
      </c>
      <c r="L5002">
        <f t="shared" si="315"/>
        <v>0</v>
      </c>
    </row>
    <row r="5003" spans="1:12" ht="15" customHeight="1" x14ac:dyDescent="0.25">
      <c r="A5003" s="2" t="s">
        <v>4729</v>
      </c>
      <c r="B5003" s="3">
        <v>4318499</v>
      </c>
      <c r="C5003" s="4">
        <v>431849</v>
      </c>
      <c r="D5003" s="5">
        <v>2228</v>
      </c>
      <c r="E5003" s="6">
        <v>3.7333333333333338</v>
      </c>
      <c r="F5003" s="6">
        <v>60.173410404624271</v>
      </c>
      <c r="G5003" s="6">
        <v>50.629290617848966</v>
      </c>
      <c r="H5003" s="3">
        <v>0</v>
      </c>
      <c r="I5003">
        <f t="shared" si="312"/>
        <v>0</v>
      </c>
      <c r="J5003">
        <f t="shared" si="313"/>
        <v>0</v>
      </c>
      <c r="K5003">
        <f t="shared" si="314"/>
        <v>1</v>
      </c>
      <c r="L5003">
        <f t="shared" si="315"/>
        <v>0</v>
      </c>
    </row>
    <row r="5004" spans="1:12" ht="15" customHeight="1" x14ac:dyDescent="0.25">
      <c r="A5004" s="2" t="s">
        <v>1888</v>
      </c>
      <c r="B5004" s="3">
        <v>4318507</v>
      </c>
      <c r="C5004" s="4">
        <v>431850</v>
      </c>
      <c r="D5004" s="5">
        <v>26853</v>
      </c>
      <c r="E5004" s="6">
        <v>27.117680500284251</v>
      </c>
      <c r="F5004" s="6">
        <v>47.976350115811286</v>
      </c>
      <c r="G5004" s="6">
        <v>54.355612213925816</v>
      </c>
      <c r="H5004" s="3">
        <v>0</v>
      </c>
      <c r="I5004">
        <f t="shared" si="312"/>
        <v>0</v>
      </c>
      <c r="J5004">
        <f t="shared" si="313"/>
        <v>0</v>
      </c>
      <c r="K5004">
        <f t="shared" si="314"/>
        <v>1</v>
      </c>
      <c r="L5004">
        <f t="shared" si="315"/>
        <v>0</v>
      </c>
    </row>
    <row r="5005" spans="1:12" ht="15" customHeight="1" x14ac:dyDescent="0.25">
      <c r="A5005" s="2" t="s">
        <v>4881</v>
      </c>
      <c r="B5005" s="3">
        <v>4318606</v>
      </c>
      <c r="C5005" s="4">
        <v>431860</v>
      </c>
      <c r="D5005" s="5">
        <v>7116</v>
      </c>
      <c r="E5005" s="6">
        <v>15.732758620689655</v>
      </c>
      <c r="F5005" s="6">
        <v>45.148916967509024</v>
      </c>
      <c r="G5005" s="6">
        <v>37.905181918412353</v>
      </c>
      <c r="H5005" s="3">
        <v>0</v>
      </c>
      <c r="I5005">
        <f t="shared" si="312"/>
        <v>0</v>
      </c>
      <c r="J5005">
        <f t="shared" si="313"/>
        <v>0</v>
      </c>
      <c r="K5005">
        <f t="shared" si="314"/>
        <v>1</v>
      </c>
      <c r="L5005">
        <f t="shared" si="315"/>
        <v>0</v>
      </c>
    </row>
    <row r="5006" spans="1:12" ht="15" customHeight="1" x14ac:dyDescent="0.25">
      <c r="A5006" s="2" t="s">
        <v>4217</v>
      </c>
      <c r="B5006" s="3">
        <v>4318614</v>
      </c>
      <c r="C5006" s="4">
        <v>431861</v>
      </c>
      <c r="D5006" s="5">
        <v>2240</v>
      </c>
      <c r="E5006" s="6">
        <v>1.7167381974248928</v>
      </c>
      <c r="F5006" s="6">
        <v>50.413223140495866</v>
      </c>
      <c r="G5006" s="6">
        <v>43.434971997510893</v>
      </c>
      <c r="H5006" s="3">
        <v>0</v>
      </c>
      <c r="I5006">
        <f t="shared" si="312"/>
        <v>0</v>
      </c>
      <c r="J5006">
        <f t="shared" si="313"/>
        <v>0</v>
      </c>
      <c r="K5006">
        <f t="shared" si="314"/>
        <v>1</v>
      </c>
      <c r="L5006">
        <f t="shared" si="315"/>
        <v>0</v>
      </c>
    </row>
    <row r="5007" spans="1:12" ht="15" customHeight="1" x14ac:dyDescent="0.25">
      <c r="A5007" s="2" t="s">
        <v>2647</v>
      </c>
      <c r="B5007" s="3">
        <v>4318622</v>
      </c>
      <c r="C5007" s="4">
        <v>431862</v>
      </c>
      <c r="D5007" s="5">
        <v>3456</v>
      </c>
      <c r="E5007" s="6">
        <v>17.990867579908677</v>
      </c>
      <c r="F5007" s="6">
        <v>48.700991969768545</v>
      </c>
      <c r="G5007" s="6">
        <v>49.595815501664283</v>
      </c>
      <c r="H5007" s="3">
        <v>0</v>
      </c>
      <c r="I5007">
        <f t="shared" si="312"/>
        <v>0</v>
      </c>
      <c r="J5007">
        <f t="shared" si="313"/>
        <v>0</v>
      </c>
      <c r="K5007">
        <f t="shared" si="314"/>
        <v>1</v>
      </c>
      <c r="L5007">
        <f t="shared" si="315"/>
        <v>0</v>
      </c>
    </row>
    <row r="5008" spans="1:12" ht="15" customHeight="1" x14ac:dyDescent="0.25">
      <c r="A5008" s="2" t="s">
        <v>4571</v>
      </c>
      <c r="B5008" s="3">
        <v>4318705</v>
      </c>
      <c r="C5008" s="4">
        <v>431870</v>
      </c>
      <c r="D5008" s="5">
        <v>226988</v>
      </c>
      <c r="E5008" s="6">
        <v>8.4695539826985726</v>
      </c>
      <c r="F5008" s="6">
        <v>52.120488639528872</v>
      </c>
      <c r="G5008" s="6">
        <v>46.463484761357101</v>
      </c>
      <c r="H5008" s="3">
        <v>0</v>
      </c>
      <c r="I5008">
        <f t="shared" si="312"/>
        <v>0</v>
      </c>
      <c r="J5008">
        <f t="shared" si="313"/>
        <v>0</v>
      </c>
      <c r="K5008">
        <f t="shared" si="314"/>
        <v>1</v>
      </c>
      <c r="L5008">
        <f t="shared" si="315"/>
        <v>0</v>
      </c>
    </row>
    <row r="5009" spans="1:12" ht="15" customHeight="1" x14ac:dyDescent="0.25">
      <c r="A5009" s="2" t="s">
        <v>3212</v>
      </c>
      <c r="B5009" s="3">
        <v>4318804</v>
      </c>
      <c r="C5009" s="4">
        <v>431880</v>
      </c>
      <c r="D5009" s="5">
        <v>44520</v>
      </c>
      <c r="E5009" s="6">
        <v>14.878504672897197</v>
      </c>
      <c r="F5009" s="6">
        <v>56.740586823343961</v>
      </c>
      <c r="G5009" s="6">
        <v>51.16805089238381</v>
      </c>
      <c r="H5009" s="3">
        <v>0</v>
      </c>
      <c r="I5009">
        <f t="shared" si="312"/>
        <v>0</v>
      </c>
      <c r="J5009">
        <f t="shared" si="313"/>
        <v>0</v>
      </c>
      <c r="K5009">
        <f t="shared" si="314"/>
        <v>1</v>
      </c>
      <c r="L5009">
        <f t="shared" si="315"/>
        <v>0</v>
      </c>
    </row>
    <row r="5010" spans="1:12" ht="15" customHeight="1" x14ac:dyDescent="0.25">
      <c r="A5010" s="2" t="s">
        <v>4619</v>
      </c>
      <c r="B5010" s="3">
        <v>4318903</v>
      </c>
      <c r="C5010" s="4">
        <v>431890</v>
      </c>
      <c r="D5010" s="5">
        <v>35266</v>
      </c>
      <c r="E5010" s="6">
        <v>17.304773148928991</v>
      </c>
      <c r="F5010" s="6">
        <v>56.293852759451248</v>
      </c>
      <c r="G5010" s="6">
        <v>57.5332425923987</v>
      </c>
      <c r="H5010" s="3">
        <v>0</v>
      </c>
      <c r="I5010">
        <f t="shared" si="312"/>
        <v>0</v>
      </c>
      <c r="J5010">
        <f t="shared" si="313"/>
        <v>0</v>
      </c>
      <c r="K5010">
        <f t="shared" si="314"/>
        <v>1</v>
      </c>
      <c r="L5010">
        <f t="shared" si="315"/>
        <v>0</v>
      </c>
    </row>
    <row r="5011" spans="1:12" ht="15" customHeight="1" x14ac:dyDescent="0.25">
      <c r="A5011" s="2" t="s">
        <v>5069</v>
      </c>
      <c r="B5011" s="3">
        <v>4319000</v>
      </c>
      <c r="C5011" s="4">
        <v>431900</v>
      </c>
      <c r="D5011" s="5">
        <v>21117</v>
      </c>
      <c r="E5011" s="6">
        <v>4.9246381137143711</v>
      </c>
      <c r="F5011" s="6">
        <v>29.155869650569301</v>
      </c>
      <c r="G5011" s="6">
        <v>20.380331843321464</v>
      </c>
      <c r="H5011" s="3">
        <v>0</v>
      </c>
      <c r="I5011">
        <f t="shared" si="312"/>
        <v>0</v>
      </c>
      <c r="J5011">
        <f t="shared" si="313"/>
        <v>0</v>
      </c>
      <c r="K5011">
        <f t="shared" si="314"/>
        <v>1</v>
      </c>
      <c r="L5011">
        <f t="shared" si="315"/>
        <v>0</v>
      </c>
    </row>
    <row r="5012" spans="1:12" ht="15" customHeight="1" x14ac:dyDescent="0.25">
      <c r="A5012" s="2" t="s">
        <v>4254</v>
      </c>
      <c r="B5012" s="3">
        <v>4319109</v>
      </c>
      <c r="C5012" s="4">
        <v>431910</v>
      </c>
      <c r="D5012" s="5">
        <v>5844</v>
      </c>
      <c r="E5012" s="6">
        <v>13.064594463331714</v>
      </c>
      <c r="F5012" s="6">
        <v>57.592686642965973</v>
      </c>
      <c r="G5012" s="6">
        <v>43.06676449009538</v>
      </c>
      <c r="H5012" s="3">
        <v>0</v>
      </c>
      <c r="I5012">
        <f t="shared" si="312"/>
        <v>0</v>
      </c>
      <c r="J5012">
        <f t="shared" si="313"/>
        <v>0</v>
      </c>
      <c r="K5012">
        <f t="shared" si="314"/>
        <v>1</v>
      </c>
      <c r="L5012">
        <f t="shared" si="315"/>
        <v>0</v>
      </c>
    </row>
    <row r="5013" spans="1:12" ht="15" customHeight="1" x14ac:dyDescent="0.25">
      <c r="A5013" s="2" t="s">
        <v>2420</v>
      </c>
      <c r="B5013" s="3">
        <v>4319125</v>
      </c>
      <c r="C5013" s="4">
        <v>431912</v>
      </c>
      <c r="D5013" s="5">
        <v>3305</v>
      </c>
      <c r="E5013" s="6">
        <v>22.172751558325913</v>
      </c>
      <c r="F5013" s="6">
        <v>43.175853018372699</v>
      </c>
      <c r="G5013" s="6">
        <v>39.653600729261626</v>
      </c>
      <c r="H5013" s="3">
        <v>0</v>
      </c>
      <c r="I5013">
        <f t="shared" si="312"/>
        <v>0</v>
      </c>
      <c r="J5013">
        <f t="shared" si="313"/>
        <v>0</v>
      </c>
      <c r="K5013">
        <f t="shared" si="314"/>
        <v>1</v>
      </c>
      <c r="L5013">
        <f t="shared" si="315"/>
        <v>0</v>
      </c>
    </row>
    <row r="5014" spans="1:12" ht="15" customHeight="1" x14ac:dyDescent="0.25">
      <c r="A5014" s="2" t="s">
        <v>2738</v>
      </c>
      <c r="B5014" s="3">
        <v>4319158</v>
      </c>
      <c r="C5014" s="4">
        <v>431915</v>
      </c>
      <c r="D5014" s="5">
        <v>7714</v>
      </c>
      <c r="E5014" s="6">
        <v>23.611111111111111</v>
      </c>
      <c r="F5014" s="6">
        <v>62.768647281921616</v>
      </c>
      <c r="G5014" s="6">
        <v>62.932195779074988</v>
      </c>
      <c r="H5014" s="3">
        <v>0</v>
      </c>
      <c r="I5014">
        <f t="shared" si="312"/>
        <v>0</v>
      </c>
      <c r="J5014">
        <f t="shared" si="313"/>
        <v>0</v>
      </c>
      <c r="K5014">
        <f t="shared" si="314"/>
        <v>1</v>
      </c>
      <c r="L5014">
        <f t="shared" si="315"/>
        <v>0</v>
      </c>
    </row>
    <row r="5015" spans="1:12" ht="15" customHeight="1" x14ac:dyDescent="0.25">
      <c r="A5015" s="2" t="s">
        <v>2296</v>
      </c>
      <c r="B5015" s="3">
        <v>4319208</v>
      </c>
      <c r="C5015" s="4">
        <v>431920</v>
      </c>
      <c r="D5015" s="5">
        <v>5762</v>
      </c>
      <c r="E5015" s="6">
        <v>37.537387836490524</v>
      </c>
      <c r="F5015" s="6">
        <v>61.678494291885222</v>
      </c>
      <c r="G5015" s="6">
        <v>62.582886011998738</v>
      </c>
      <c r="H5015" s="3">
        <v>0</v>
      </c>
      <c r="I5015">
        <f t="shared" si="312"/>
        <v>0</v>
      </c>
      <c r="J5015">
        <f t="shared" si="313"/>
        <v>0</v>
      </c>
      <c r="K5015">
        <f t="shared" si="314"/>
        <v>1</v>
      </c>
      <c r="L5015">
        <f t="shared" si="315"/>
        <v>0</v>
      </c>
    </row>
    <row r="5016" spans="1:12" ht="15" customHeight="1" x14ac:dyDescent="0.25">
      <c r="A5016" s="2" t="s">
        <v>3315</v>
      </c>
      <c r="B5016" s="3">
        <v>4319307</v>
      </c>
      <c r="C5016" s="4">
        <v>431930</v>
      </c>
      <c r="D5016" s="5">
        <v>6385</v>
      </c>
      <c r="E5016" s="6">
        <v>25.25697503671072</v>
      </c>
      <c r="F5016" s="6">
        <v>61.626575028636886</v>
      </c>
      <c r="G5016" s="6">
        <v>57.129455909943715</v>
      </c>
      <c r="H5016" s="3">
        <v>0</v>
      </c>
      <c r="I5016">
        <f t="shared" si="312"/>
        <v>0</v>
      </c>
      <c r="J5016">
        <f t="shared" si="313"/>
        <v>0</v>
      </c>
      <c r="K5016">
        <f t="shared" si="314"/>
        <v>1</v>
      </c>
      <c r="L5016">
        <f t="shared" si="315"/>
        <v>0</v>
      </c>
    </row>
    <row r="5017" spans="1:12" ht="15" customHeight="1" x14ac:dyDescent="0.25">
      <c r="A5017" s="2" t="s">
        <v>4548</v>
      </c>
      <c r="B5017" s="3">
        <v>4319356</v>
      </c>
      <c r="C5017" s="4">
        <v>431935</v>
      </c>
      <c r="D5017" s="5">
        <v>3554</v>
      </c>
      <c r="E5017" s="6">
        <v>1.8026565464895636</v>
      </c>
      <c r="F5017" s="6">
        <v>55.052264808362374</v>
      </c>
      <c r="G5017" s="6">
        <v>45.082680591818978</v>
      </c>
      <c r="H5017" s="3">
        <v>0</v>
      </c>
      <c r="I5017">
        <f t="shared" si="312"/>
        <v>0</v>
      </c>
      <c r="J5017">
        <f t="shared" si="313"/>
        <v>0</v>
      </c>
      <c r="K5017">
        <f t="shared" si="314"/>
        <v>1</v>
      </c>
      <c r="L5017">
        <f t="shared" si="315"/>
        <v>0</v>
      </c>
    </row>
    <row r="5018" spans="1:12" ht="15" customHeight="1" x14ac:dyDescent="0.25">
      <c r="A5018" s="2" t="s">
        <v>2665</v>
      </c>
      <c r="B5018" s="3">
        <v>4319364</v>
      </c>
      <c r="C5018" s="4">
        <v>431936</v>
      </c>
      <c r="D5018" s="5">
        <v>1977</v>
      </c>
      <c r="E5018" s="6">
        <v>32.40589198036006</v>
      </c>
      <c r="F5018" s="6">
        <v>59.783449342614084</v>
      </c>
      <c r="G5018" s="6">
        <v>57.432432432432435</v>
      </c>
      <c r="H5018" s="3">
        <v>0</v>
      </c>
      <c r="I5018">
        <f t="shared" si="312"/>
        <v>0</v>
      </c>
      <c r="J5018">
        <f t="shared" si="313"/>
        <v>0</v>
      </c>
      <c r="K5018">
        <f t="shared" si="314"/>
        <v>1</v>
      </c>
      <c r="L5018">
        <f t="shared" si="315"/>
        <v>0</v>
      </c>
    </row>
    <row r="5019" spans="1:12" ht="15" customHeight="1" x14ac:dyDescent="0.25">
      <c r="A5019" s="2" t="s">
        <v>5003</v>
      </c>
      <c r="B5019" s="3">
        <v>4319372</v>
      </c>
      <c r="C5019" s="4">
        <v>431937</v>
      </c>
      <c r="D5019" s="5">
        <v>2979</v>
      </c>
      <c r="E5019" s="6">
        <v>6.4482029598308666</v>
      </c>
      <c r="F5019" s="6">
        <v>54.620547237996895</v>
      </c>
      <c r="G5019" s="6">
        <v>53.571428571428569</v>
      </c>
      <c r="H5019" s="3">
        <v>0</v>
      </c>
      <c r="I5019">
        <f t="shared" si="312"/>
        <v>0</v>
      </c>
      <c r="J5019">
        <f t="shared" si="313"/>
        <v>0</v>
      </c>
      <c r="K5019">
        <f t="shared" si="314"/>
        <v>1</v>
      </c>
      <c r="L5019">
        <f t="shared" si="315"/>
        <v>0</v>
      </c>
    </row>
    <row r="5020" spans="1:12" ht="15" customHeight="1" x14ac:dyDescent="0.25">
      <c r="A5020" s="2" t="s">
        <v>3788</v>
      </c>
      <c r="B5020" s="3">
        <v>4319406</v>
      </c>
      <c r="C5020" s="4">
        <v>431940</v>
      </c>
      <c r="D5020" s="5">
        <v>16802</v>
      </c>
      <c r="E5020" s="6">
        <v>15.583304823811153</v>
      </c>
      <c r="F5020" s="6">
        <v>45.955598455598455</v>
      </c>
      <c r="G5020" s="6">
        <v>45.07701306297524</v>
      </c>
      <c r="H5020" s="3">
        <v>0</v>
      </c>
      <c r="I5020">
        <f t="shared" si="312"/>
        <v>0</v>
      </c>
      <c r="J5020">
        <f t="shared" si="313"/>
        <v>0</v>
      </c>
      <c r="K5020">
        <f t="shared" si="314"/>
        <v>1</v>
      </c>
      <c r="L5020">
        <f t="shared" si="315"/>
        <v>0</v>
      </c>
    </row>
    <row r="5021" spans="1:12" ht="15" customHeight="1" x14ac:dyDescent="0.25">
      <c r="A5021" s="2" t="s">
        <v>4564</v>
      </c>
      <c r="B5021" s="3">
        <v>4319505</v>
      </c>
      <c r="C5021" s="4">
        <v>431950</v>
      </c>
      <c r="D5021" s="5">
        <v>24517</v>
      </c>
      <c r="E5021" s="6">
        <v>10.122989593188269</v>
      </c>
      <c r="F5021" s="6">
        <v>48.333794247787608</v>
      </c>
      <c r="G5021" s="6">
        <v>42.836216517857146</v>
      </c>
      <c r="H5021" s="3">
        <v>0</v>
      </c>
      <c r="I5021">
        <f t="shared" si="312"/>
        <v>0</v>
      </c>
      <c r="J5021">
        <f t="shared" si="313"/>
        <v>0</v>
      </c>
      <c r="K5021">
        <f t="shared" si="314"/>
        <v>1</v>
      </c>
      <c r="L5021">
        <f t="shared" si="315"/>
        <v>0</v>
      </c>
    </row>
    <row r="5022" spans="1:12" ht="15" customHeight="1" x14ac:dyDescent="0.25">
      <c r="A5022" s="2" t="s">
        <v>3764</v>
      </c>
      <c r="B5022" s="3">
        <v>4319604</v>
      </c>
      <c r="C5022" s="4">
        <v>431960</v>
      </c>
      <c r="D5022" s="5">
        <v>24448</v>
      </c>
      <c r="E5022" s="6">
        <v>15.15477471017091</v>
      </c>
      <c r="F5022" s="6">
        <v>50.798613471080003</v>
      </c>
      <c r="G5022" s="6">
        <v>55.854865310610222</v>
      </c>
      <c r="H5022" s="3">
        <v>0</v>
      </c>
      <c r="I5022">
        <f t="shared" si="312"/>
        <v>0</v>
      </c>
      <c r="J5022">
        <f t="shared" si="313"/>
        <v>0</v>
      </c>
      <c r="K5022">
        <f t="shared" si="314"/>
        <v>1</v>
      </c>
      <c r="L5022">
        <f t="shared" si="315"/>
        <v>0</v>
      </c>
    </row>
    <row r="5023" spans="1:12" ht="15" customHeight="1" x14ac:dyDescent="0.25">
      <c r="A5023" s="2" t="s">
        <v>4089</v>
      </c>
      <c r="B5023" s="3">
        <v>4319703</v>
      </c>
      <c r="C5023" s="4">
        <v>431970</v>
      </c>
      <c r="D5023" s="5">
        <v>3642</v>
      </c>
      <c r="E5023" s="6">
        <v>8.25</v>
      </c>
      <c r="F5023" s="6">
        <v>45.108055009823183</v>
      </c>
      <c r="G5023" s="6">
        <v>41.380686352753393</v>
      </c>
      <c r="H5023" s="3">
        <v>0</v>
      </c>
      <c r="I5023">
        <f t="shared" si="312"/>
        <v>0</v>
      </c>
      <c r="J5023">
        <f t="shared" si="313"/>
        <v>0</v>
      </c>
      <c r="K5023">
        <f t="shared" si="314"/>
        <v>1</v>
      </c>
      <c r="L5023">
        <f t="shared" si="315"/>
        <v>0</v>
      </c>
    </row>
    <row r="5024" spans="1:12" ht="15" customHeight="1" x14ac:dyDescent="0.25">
      <c r="A5024" s="2" t="s">
        <v>5018</v>
      </c>
      <c r="B5024" s="3">
        <v>4319711</v>
      </c>
      <c r="C5024" s="4">
        <v>431971</v>
      </c>
      <c r="D5024" s="5">
        <v>2253</v>
      </c>
      <c r="E5024" s="6">
        <v>5.1351351351351351</v>
      </c>
      <c r="F5024" s="6">
        <v>47.808988764044948</v>
      </c>
      <c r="G5024" s="6">
        <v>40.443037974683541</v>
      </c>
      <c r="H5024" s="3">
        <v>0</v>
      </c>
      <c r="I5024">
        <f t="shared" si="312"/>
        <v>0</v>
      </c>
      <c r="J5024">
        <f t="shared" si="313"/>
        <v>0</v>
      </c>
      <c r="K5024">
        <f t="shared" si="314"/>
        <v>1</v>
      </c>
      <c r="L5024">
        <f t="shared" si="315"/>
        <v>0</v>
      </c>
    </row>
    <row r="5025" spans="1:12" ht="15" customHeight="1" x14ac:dyDescent="0.25">
      <c r="A5025" s="2" t="s">
        <v>2234</v>
      </c>
      <c r="B5025" s="3">
        <v>4319737</v>
      </c>
      <c r="C5025" s="4">
        <v>431973</v>
      </c>
      <c r="D5025" s="5">
        <v>2748</v>
      </c>
      <c r="E5025" s="6">
        <v>41.768707482993193</v>
      </c>
      <c r="F5025" s="6">
        <v>65.413028878441906</v>
      </c>
      <c r="G5025" s="6">
        <v>61.337386018237083</v>
      </c>
      <c r="H5025" s="3">
        <v>0</v>
      </c>
      <c r="I5025">
        <f t="shared" si="312"/>
        <v>0</v>
      </c>
      <c r="J5025">
        <f t="shared" si="313"/>
        <v>0</v>
      </c>
      <c r="K5025">
        <f t="shared" si="314"/>
        <v>1</v>
      </c>
      <c r="L5025">
        <f t="shared" si="315"/>
        <v>0</v>
      </c>
    </row>
    <row r="5026" spans="1:12" ht="15" customHeight="1" x14ac:dyDescent="0.25">
      <c r="A5026" s="2" t="s">
        <v>4859</v>
      </c>
      <c r="B5026" s="3">
        <v>4319752</v>
      </c>
      <c r="C5026" s="4">
        <v>431975</v>
      </c>
      <c r="D5026" s="5">
        <v>2107</v>
      </c>
      <c r="E5026" s="6">
        <v>0.62893081761006298</v>
      </c>
      <c r="F5026" s="6">
        <v>50.765462339252906</v>
      </c>
      <c r="G5026" s="6">
        <v>44.403669724770644</v>
      </c>
      <c r="H5026" s="3">
        <v>0</v>
      </c>
      <c r="I5026">
        <f t="shared" si="312"/>
        <v>0</v>
      </c>
      <c r="J5026">
        <f t="shared" si="313"/>
        <v>0</v>
      </c>
      <c r="K5026">
        <f t="shared" si="314"/>
        <v>1</v>
      </c>
      <c r="L5026">
        <f t="shared" si="315"/>
        <v>0</v>
      </c>
    </row>
    <row r="5027" spans="1:12" ht="15" customHeight="1" x14ac:dyDescent="0.25">
      <c r="A5027" s="2" t="s">
        <v>3154</v>
      </c>
      <c r="B5027" s="3">
        <v>4319802</v>
      </c>
      <c r="C5027" s="4">
        <v>431980</v>
      </c>
      <c r="D5027" s="5">
        <v>8771</v>
      </c>
      <c r="E5027" s="6">
        <v>24.568813797958466</v>
      </c>
      <c r="F5027" s="6">
        <v>53.105774955348281</v>
      </c>
      <c r="G5027" s="6">
        <v>53.037925696594421</v>
      </c>
      <c r="H5027" s="3">
        <v>0</v>
      </c>
      <c r="I5027">
        <f t="shared" si="312"/>
        <v>0</v>
      </c>
      <c r="J5027">
        <f t="shared" si="313"/>
        <v>0</v>
      </c>
      <c r="K5027">
        <f t="shared" si="314"/>
        <v>1</v>
      </c>
      <c r="L5027">
        <f t="shared" si="315"/>
        <v>0</v>
      </c>
    </row>
    <row r="5028" spans="1:12" ht="15" customHeight="1" x14ac:dyDescent="0.25">
      <c r="A5028" s="2" t="s">
        <v>3852</v>
      </c>
      <c r="B5028" s="3">
        <v>4319901</v>
      </c>
      <c r="C5028" s="4">
        <v>431990</v>
      </c>
      <c r="D5028" s="5">
        <v>79152</v>
      </c>
      <c r="E5028" s="6">
        <v>10.086984930779597</v>
      </c>
      <c r="F5028" s="6">
        <v>52.203647416413382</v>
      </c>
      <c r="G5028" s="6">
        <v>44.364674336130093</v>
      </c>
      <c r="H5028" s="3">
        <v>0</v>
      </c>
      <c r="I5028">
        <f t="shared" si="312"/>
        <v>0</v>
      </c>
      <c r="J5028">
        <f t="shared" si="313"/>
        <v>0</v>
      </c>
      <c r="K5028">
        <f t="shared" si="314"/>
        <v>1</v>
      </c>
      <c r="L5028">
        <f t="shared" si="315"/>
        <v>0</v>
      </c>
    </row>
    <row r="5029" spans="1:12" ht="15" customHeight="1" x14ac:dyDescent="0.25">
      <c r="A5029" s="2" t="s">
        <v>4264</v>
      </c>
      <c r="B5029" s="3">
        <v>4320008</v>
      </c>
      <c r="C5029" s="4">
        <v>432000</v>
      </c>
      <c r="D5029" s="5">
        <v>137750</v>
      </c>
      <c r="E5029" s="6">
        <v>9.1377091377091375</v>
      </c>
      <c r="F5029" s="6">
        <v>60.052167432617068</v>
      </c>
      <c r="G5029" s="6">
        <v>55.52885223506793</v>
      </c>
      <c r="H5029" s="3">
        <v>0</v>
      </c>
      <c r="I5029">
        <f t="shared" si="312"/>
        <v>0</v>
      </c>
      <c r="J5029">
        <f t="shared" si="313"/>
        <v>0</v>
      </c>
      <c r="K5029">
        <f t="shared" si="314"/>
        <v>1</v>
      </c>
      <c r="L5029">
        <f t="shared" si="315"/>
        <v>0</v>
      </c>
    </row>
    <row r="5030" spans="1:12" ht="15" customHeight="1" x14ac:dyDescent="0.25">
      <c r="A5030" s="2" t="s">
        <v>3395</v>
      </c>
      <c r="B5030" s="3">
        <v>4320107</v>
      </c>
      <c r="C5030" s="4">
        <v>432010</v>
      </c>
      <c r="D5030" s="5">
        <v>22840</v>
      </c>
      <c r="E5030" s="6">
        <v>11.655648174762863</v>
      </c>
      <c r="F5030" s="6">
        <v>49.984472049689444</v>
      </c>
      <c r="G5030" s="6">
        <v>40.335756576482055</v>
      </c>
      <c r="H5030" s="3">
        <v>0</v>
      </c>
      <c r="I5030">
        <f t="shared" si="312"/>
        <v>0</v>
      </c>
      <c r="J5030">
        <f t="shared" si="313"/>
        <v>0</v>
      </c>
      <c r="K5030">
        <f t="shared" si="314"/>
        <v>1</v>
      </c>
      <c r="L5030">
        <f t="shared" si="315"/>
        <v>0</v>
      </c>
    </row>
    <row r="5031" spans="1:12" ht="15" customHeight="1" x14ac:dyDescent="0.25">
      <c r="A5031" s="2" t="s">
        <v>4179</v>
      </c>
      <c r="B5031" s="3">
        <v>4320206</v>
      </c>
      <c r="C5031" s="4">
        <v>432020</v>
      </c>
      <c r="D5031" s="5">
        <v>11176</v>
      </c>
      <c r="E5031" s="6">
        <v>28.404774823657082</v>
      </c>
      <c r="F5031" s="6">
        <v>56.764155020890364</v>
      </c>
      <c r="G5031" s="6">
        <v>52.20923603192702</v>
      </c>
      <c r="H5031" s="3">
        <v>0</v>
      </c>
      <c r="I5031">
        <f t="shared" si="312"/>
        <v>0</v>
      </c>
      <c r="J5031">
        <f t="shared" si="313"/>
        <v>0</v>
      </c>
      <c r="K5031">
        <f t="shared" si="314"/>
        <v>1</v>
      </c>
      <c r="L5031">
        <f t="shared" si="315"/>
        <v>0</v>
      </c>
    </row>
    <row r="5032" spans="1:12" ht="15" customHeight="1" x14ac:dyDescent="0.25">
      <c r="A5032" s="2" t="s">
        <v>3859</v>
      </c>
      <c r="B5032" s="3">
        <v>4320230</v>
      </c>
      <c r="C5032" s="4">
        <v>432023</v>
      </c>
      <c r="D5032" s="5">
        <v>3070</v>
      </c>
      <c r="E5032" s="6">
        <v>18.982387475538161</v>
      </c>
      <c r="F5032" s="6">
        <v>56.666666666666664</v>
      </c>
      <c r="G5032" s="6">
        <v>47.634069400630914</v>
      </c>
      <c r="H5032" s="3">
        <v>0</v>
      </c>
      <c r="I5032">
        <f t="shared" si="312"/>
        <v>0</v>
      </c>
      <c r="J5032">
        <f t="shared" si="313"/>
        <v>0</v>
      </c>
      <c r="K5032">
        <f t="shared" si="314"/>
        <v>1</v>
      </c>
      <c r="L5032">
        <f t="shared" si="315"/>
        <v>0</v>
      </c>
    </row>
    <row r="5033" spans="1:12" ht="15" customHeight="1" x14ac:dyDescent="0.25">
      <c r="A5033" s="2" t="s">
        <v>2557</v>
      </c>
      <c r="B5033" s="3">
        <v>4320263</v>
      </c>
      <c r="C5033" s="4">
        <v>432026</v>
      </c>
      <c r="D5033" s="5">
        <v>7366</v>
      </c>
      <c r="E5033" s="6">
        <v>27.980206927575345</v>
      </c>
      <c r="F5033" s="6">
        <v>70.955555555555563</v>
      </c>
      <c r="G5033" s="6">
        <v>55.309067413310366</v>
      </c>
      <c r="H5033" s="3">
        <v>0</v>
      </c>
      <c r="I5033">
        <f t="shared" si="312"/>
        <v>0</v>
      </c>
      <c r="J5033">
        <f t="shared" si="313"/>
        <v>0</v>
      </c>
      <c r="K5033">
        <f t="shared" si="314"/>
        <v>1</v>
      </c>
      <c r="L5033">
        <f t="shared" si="315"/>
        <v>0</v>
      </c>
    </row>
    <row r="5034" spans="1:12" ht="15" customHeight="1" x14ac:dyDescent="0.25">
      <c r="A5034" s="2" t="s">
        <v>5155</v>
      </c>
      <c r="B5034" s="3">
        <v>4320305</v>
      </c>
      <c r="C5034" s="4">
        <v>432030</v>
      </c>
      <c r="D5034" s="5">
        <v>5124</v>
      </c>
      <c r="E5034" s="6">
        <v>6.9360675512665866</v>
      </c>
      <c r="F5034" s="6">
        <v>42.466550319953463</v>
      </c>
      <c r="G5034" s="6">
        <v>38.018628281117692</v>
      </c>
      <c r="H5034" s="3">
        <v>0</v>
      </c>
      <c r="I5034">
        <f t="shared" si="312"/>
        <v>0</v>
      </c>
      <c r="J5034">
        <f t="shared" si="313"/>
        <v>0</v>
      </c>
      <c r="K5034">
        <f t="shared" si="314"/>
        <v>1</v>
      </c>
      <c r="L5034">
        <f t="shared" si="315"/>
        <v>0</v>
      </c>
    </row>
    <row r="5035" spans="1:12" ht="15" customHeight="1" x14ac:dyDescent="0.25">
      <c r="A5035" s="2" t="s">
        <v>3329</v>
      </c>
      <c r="B5035" s="3">
        <v>4320321</v>
      </c>
      <c r="C5035" s="4">
        <v>432032</v>
      </c>
      <c r="D5035" s="5">
        <v>2887</v>
      </c>
      <c r="E5035" s="6">
        <v>21.035940803382662</v>
      </c>
      <c r="F5035" s="6">
        <v>36.424155967665243</v>
      </c>
      <c r="G5035" s="6">
        <v>40.227703984819733</v>
      </c>
      <c r="H5035" s="3">
        <v>0</v>
      </c>
      <c r="I5035">
        <f t="shared" si="312"/>
        <v>0</v>
      </c>
      <c r="J5035">
        <f t="shared" si="313"/>
        <v>0</v>
      </c>
      <c r="K5035">
        <f t="shared" si="314"/>
        <v>1</v>
      </c>
      <c r="L5035">
        <f t="shared" si="315"/>
        <v>0</v>
      </c>
    </row>
    <row r="5036" spans="1:12" ht="15" customHeight="1" x14ac:dyDescent="0.25">
      <c r="A5036" s="2" t="s">
        <v>2826</v>
      </c>
      <c r="B5036" s="3">
        <v>4320354</v>
      </c>
      <c r="C5036" s="4">
        <v>432035</v>
      </c>
      <c r="D5036" s="5">
        <v>5463</v>
      </c>
      <c r="E5036" s="6">
        <v>23.63032650802435</v>
      </c>
      <c r="F5036" s="6">
        <v>48.10404261986838</v>
      </c>
      <c r="G5036" s="6">
        <v>55.487990270598964</v>
      </c>
      <c r="H5036" s="3">
        <v>0</v>
      </c>
      <c r="I5036">
        <f t="shared" si="312"/>
        <v>0</v>
      </c>
      <c r="J5036">
        <f t="shared" si="313"/>
        <v>0</v>
      </c>
      <c r="K5036">
        <f t="shared" si="314"/>
        <v>1</v>
      </c>
      <c r="L5036">
        <f t="shared" si="315"/>
        <v>0</v>
      </c>
    </row>
    <row r="5037" spans="1:12" ht="15" customHeight="1" x14ac:dyDescent="0.25">
      <c r="A5037" s="2" t="s">
        <v>4962</v>
      </c>
      <c r="B5037" s="3">
        <v>4320404</v>
      </c>
      <c r="C5037" s="4">
        <v>432040</v>
      </c>
      <c r="D5037" s="5">
        <v>15614</v>
      </c>
      <c r="E5037" s="6">
        <v>3.3032371724289806</v>
      </c>
      <c r="F5037" s="6">
        <v>46.03363950852917</v>
      </c>
      <c r="G5037" s="6">
        <v>29.864712514092446</v>
      </c>
      <c r="H5037" s="3">
        <v>0</v>
      </c>
      <c r="I5037">
        <f t="shared" si="312"/>
        <v>0</v>
      </c>
      <c r="J5037">
        <f t="shared" si="313"/>
        <v>0</v>
      </c>
      <c r="K5037">
        <f t="shared" si="314"/>
        <v>1</v>
      </c>
      <c r="L5037">
        <f t="shared" si="315"/>
        <v>0</v>
      </c>
    </row>
    <row r="5038" spans="1:12" ht="15" customHeight="1" x14ac:dyDescent="0.25">
      <c r="A5038" s="2" t="s">
        <v>2417</v>
      </c>
      <c r="B5038" s="3">
        <v>4320453</v>
      </c>
      <c r="C5038" s="4">
        <v>432045</v>
      </c>
      <c r="D5038" s="5">
        <v>2256</v>
      </c>
      <c r="E5038" s="6">
        <v>10.340314136125654</v>
      </c>
      <c r="F5038" s="6">
        <v>67.511520737327189</v>
      </c>
      <c r="G5038" s="6">
        <v>67.384615384615387</v>
      </c>
      <c r="H5038" s="3">
        <v>0</v>
      </c>
      <c r="I5038">
        <f t="shared" si="312"/>
        <v>0</v>
      </c>
      <c r="J5038">
        <f t="shared" si="313"/>
        <v>0</v>
      </c>
      <c r="K5038">
        <f t="shared" si="314"/>
        <v>1</v>
      </c>
      <c r="L5038">
        <f t="shared" si="315"/>
        <v>0</v>
      </c>
    </row>
    <row r="5039" spans="1:12" ht="15" customHeight="1" x14ac:dyDescent="0.25">
      <c r="A5039" s="2" t="s">
        <v>4804</v>
      </c>
      <c r="B5039" s="3">
        <v>4320503</v>
      </c>
      <c r="C5039" s="4">
        <v>432050</v>
      </c>
      <c r="D5039" s="5">
        <v>6225</v>
      </c>
      <c r="E5039" s="6">
        <v>14.898523985239853</v>
      </c>
      <c r="F5039" s="6">
        <v>45.562267657992564</v>
      </c>
      <c r="G5039" s="6">
        <v>37.301769708113078</v>
      </c>
      <c r="H5039" s="3">
        <v>0</v>
      </c>
      <c r="I5039">
        <f t="shared" si="312"/>
        <v>0</v>
      </c>
      <c r="J5039">
        <f t="shared" si="313"/>
        <v>0</v>
      </c>
      <c r="K5039">
        <f t="shared" si="314"/>
        <v>1</v>
      </c>
      <c r="L5039">
        <f t="shared" si="315"/>
        <v>0</v>
      </c>
    </row>
    <row r="5040" spans="1:12" ht="15" customHeight="1" x14ac:dyDescent="0.25">
      <c r="A5040" s="2" t="s">
        <v>3250</v>
      </c>
      <c r="B5040" s="3">
        <v>4320552</v>
      </c>
      <c r="C5040" s="4">
        <v>432055</v>
      </c>
      <c r="D5040" s="5">
        <v>6207</v>
      </c>
      <c r="E5040" s="6">
        <v>21.868787276341948</v>
      </c>
      <c r="F5040" s="6">
        <v>45.557308096740272</v>
      </c>
      <c r="G5040" s="6">
        <v>43.078913324708928</v>
      </c>
      <c r="H5040" s="3">
        <v>0</v>
      </c>
      <c r="I5040">
        <f t="shared" si="312"/>
        <v>0</v>
      </c>
      <c r="J5040">
        <f t="shared" si="313"/>
        <v>0</v>
      </c>
      <c r="K5040">
        <f t="shared" si="314"/>
        <v>1</v>
      </c>
      <c r="L5040">
        <f t="shared" si="315"/>
        <v>0</v>
      </c>
    </row>
    <row r="5041" spans="1:12" ht="15" customHeight="1" x14ac:dyDescent="0.25">
      <c r="A5041" s="2" t="s">
        <v>3085</v>
      </c>
      <c r="B5041" s="3">
        <v>4320578</v>
      </c>
      <c r="C5041" s="4">
        <v>432057</v>
      </c>
      <c r="D5041" s="5">
        <v>2142</v>
      </c>
      <c r="E5041" s="6">
        <v>29.487179487179489</v>
      </c>
      <c r="F5041" s="6">
        <v>56.556291390728475</v>
      </c>
      <c r="G5041" s="6">
        <v>57.773109243697476</v>
      </c>
      <c r="H5041" s="3">
        <v>0</v>
      </c>
      <c r="I5041">
        <f t="shared" si="312"/>
        <v>0</v>
      </c>
      <c r="J5041">
        <f t="shared" si="313"/>
        <v>0</v>
      </c>
      <c r="K5041">
        <f t="shared" si="314"/>
        <v>1</v>
      </c>
      <c r="L5041">
        <f t="shared" si="315"/>
        <v>0</v>
      </c>
    </row>
    <row r="5042" spans="1:12" ht="15" customHeight="1" x14ac:dyDescent="0.25">
      <c r="A5042" s="2" t="s">
        <v>4827</v>
      </c>
      <c r="B5042" s="3">
        <v>4320602</v>
      </c>
      <c r="C5042" s="4">
        <v>432060</v>
      </c>
      <c r="D5042" s="5">
        <v>3902</v>
      </c>
      <c r="E5042" s="6">
        <v>6.1757719714964372</v>
      </c>
      <c r="F5042" s="6">
        <v>51.787773933102656</v>
      </c>
      <c r="G5042" s="6">
        <v>47.031306225260884</v>
      </c>
      <c r="H5042" s="3">
        <v>0</v>
      </c>
      <c r="I5042">
        <f t="shared" si="312"/>
        <v>0</v>
      </c>
      <c r="J5042">
        <f t="shared" si="313"/>
        <v>0</v>
      </c>
      <c r="K5042">
        <f t="shared" si="314"/>
        <v>1</v>
      </c>
      <c r="L5042">
        <f t="shared" si="315"/>
        <v>0</v>
      </c>
    </row>
    <row r="5043" spans="1:12" ht="15" customHeight="1" x14ac:dyDescent="0.25">
      <c r="A5043" s="2" t="s">
        <v>4631</v>
      </c>
      <c r="B5043" s="3">
        <v>4320651</v>
      </c>
      <c r="C5043" s="4">
        <v>432065</v>
      </c>
      <c r="D5043" s="5">
        <v>2491</v>
      </c>
      <c r="E5043" s="6">
        <v>13.530135301353013</v>
      </c>
      <c r="F5043" s="6">
        <v>51.925078043704474</v>
      </c>
      <c r="G5043" s="6">
        <v>38.435565559932471</v>
      </c>
      <c r="H5043" s="3">
        <v>0</v>
      </c>
      <c r="I5043">
        <f t="shared" si="312"/>
        <v>0</v>
      </c>
      <c r="J5043">
        <f t="shared" si="313"/>
        <v>0</v>
      </c>
      <c r="K5043">
        <f t="shared" si="314"/>
        <v>1</v>
      </c>
      <c r="L5043">
        <f t="shared" si="315"/>
        <v>0</v>
      </c>
    </row>
    <row r="5044" spans="1:12" ht="15" customHeight="1" x14ac:dyDescent="0.25">
      <c r="A5044" s="2" t="s">
        <v>2045</v>
      </c>
      <c r="B5044" s="3">
        <v>4320677</v>
      </c>
      <c r="C5044" s="4">
        <v>432067</v>
      </c>
      <c r="D5044" s="5">
        <v>10395</v>
      </c>
      <c r="E5044" s="6">
        <v>12.551245663828444</v>
      </c>
      <c r="F5044" s="6">
        <v>78.239875389408098</v>
      </c>
      <c r="G5044" s="6">
        <v>58.24750435747108</v>
      </c>
      <c r="H5044" s="3">
        <v>0</v>
      </c>
      <c r="I5044">
        <f t="shared" si="312"/>
        <v>0</v>
      </c>
      <c r="J5044">
        <f t="shared" si="313"/>
        <v>0</v>
      </c>
      <c r="K5044">
        <f t="shared" si="314"/>
        <v>1</v>
      </c>
      <c r="L5044">
        <f t="shared" si="315"/>
        <v>0</v>
      </c>
    </row>
    <row r="5045" spans="1:12" ht="15" customHeight="1" x14ac:dyDescent="0.25">
      <c r="A5045" s="2" t="s">
        <v>2048</v>
      </c>
      <c r="B5045" s="3">
        <v>4320701</v>
      </c>
      <c r="C5045" s="4">
        <v>432070</v>
      </c>
      <c r="D5045" s="5">
        <v>14904</v>
      </c>
      <c r="E5045" s="6">
        <v>17.674994837910386</v>
      </c>
      <c r="F5045" s="6">
        <v>48.303180796972924</v>
      </c>
      <c r="G5045" s="6">
        <v>38.80771478667446</v>
      </c>
      <c r="H5045" s="3">
        <v>0</v>
      </c>
      <c r="I5045">
        <f t="shared" si="312"/>
        <v>0</v>
      </c>
      <c r="J5045">
        <f t="shared" si="313"/>
        <v>0</v>
      </c>
      <c r="K5045">
        <f t="shared" si="314"/>
        <v>1</v>
      </c>
      <c r="L5045">
        <f t="shared" si="315"/>
        <v>0</v>
      </c>
    </row>
    <row r="5046" spans="1:12" ht="15" customHeight="1" x14ac:dyDescent="0.25">
      <c r="A5046" s="2" t="s">
        <v>1751</v>
      </c>
      <c r="B5046" s="3">
        <v>4320800</v>
      </c>
      <c r="C5046" s="4">
        <v>432080</v>
      </c>
      <c r="D5046" s="5">
        <v>31207</v>
      </c>
      <c r="E5046" s="6">
        <v>16.45937813440321</v>
      </c>
      <c r="F5046" s="6">
        <v>48.414634146341463</v>
      </c>
      <c r="G5046" s="6">
        <v>45.526102558166457</v>
      </c>
      <c r="H5046" s="3">
        <v>0</v>
      </c>
      <c r="I5046">
        <f t="shared" si="312"/>
        <v>0</v>
      </c>
      <c r="J5046">
        <f t="shared" si="313"/>
        <v>0</v>
      </c>
      <c r="K5046">
        <f t="shared" si="314"/>
        <v>1</v>
      </c>
      <c r="L5046">
        <f t="shared" si="315"/>
        <v>0</v>
      </c>
    </row>
    <row r="5047" spans="1:12" ht="15" customHeight="1" x14ac:dyDescent="0.25">
      <c r="A5047" s="2" t="s">
        <v>3551</v>
      </c>
      <c r="B5047" s="3">
        <v>4320859</v>
      </c>
      <c r="C5047" s="4">
        <v>432085</v>
      </c>
      <c r="D5047" s="5">
        <v>4424</v>
      </c>
      <c r="E5047" s="6">
        <v>6.8728522336769764</v>
      </c>
      <c r="F5047" s="6">
        <v>55.07079984691925</v>
      </c>
      <c r="G5047" s="6">
        <v>58.510268012530453</v>
      </c>
      <c r="H5047" s="3">
        <v>0</v>
      </c>
      <c r="I5047">
        <f t="shared" si="312"/>
        <v>0</v>
      </c>
      <c r="J5047">
        <f t="shared" si="313"/>
        <v>0</v>
      </c>
      <c r="K5047">
        <f t="shared" si="314"/>
        <v>1</v>
      </c>
      <c r="L5047">
        <f t="shared" si="315"/>
        <v>0</v>
      </c>
    </row>
    <row r="5048" spans="1:12" ht="15" customHeight="1" x14ac:dyDescent="0.25">
      <c r="A5048" s="2" t="s">
        <v>3623</v>
      </c>
      <c r="B5048" s="3">
        <v>4320909</v>
      </c>
      <c r="C5048" s="4">
        <v>432090</v>
      </c>
      <c r="D5048" s="5">
        <v>21224</v>
      </c>
      <c r="E5048" s="6">
        <v>5.9490953695185524</v>
      </c>
      <c r="F5048" s="6">
        <v>39.179269479083757</v>
      </c>
      <c r="G5048" s="6">
        <v>23.535514764565043</v>
      </c>
      <c r="H5048" s="3">
        <v>0</v>
      </c>
      <c r="I5048">
        <f t="shared" si="312"/>
        <v>0</v>
      </c>
      <c r="J5048">
        <f t="shared" si="313"/>
        <v>0</v>
      </c>
      <c r="K5048">
        <f t="shared" si="314"/>
        <v>1</v>
      </c>
      <c r="L5048">
        <f t="shared" si="315"/>
        <v>0</v>
      </c>
    </row>
    <row r="5049" spans="1:12" ht="15" customHeight="1" x14ac:dyDescent="0.25">
      <c r="A5049" s="2" t="s">
        <v>4741</v>
      </c>
      <c r="B5049" s="3">
        <v>4321006</v>
      </c>
      <c r="C5049" s="4">
        <v>432100</v>
      </c>
      <c r="D5049" s="5">
        <v>10796</v>
      </c>
      <c r="E5049" s="6">
        <v>8.6759285511766375</v>
      </c>
      <c r="F5049" s="6">
        <v>51.399138991389911</v>
      </c>
      <c r="G5049" s="6">
        <v>47.86594529606252</v>
      </c>
      <c r="H5049" s="3">
        <v>0</v>
      </c>
      <c r="I5049">
        <f t="shared" si="312"/>
        <v>0</v>
      </c>
      <c r="J5049">
        <f t="shared" si="313"/>
        <v>0</v>
      </c>
      <c r="K5049">
        <f t="shared" si="314"/>
        <v>1</v>
      </c>
      <c r="L5049">
        <f t="shared" si="315"/>
        <v>0</v>
      </c>
    </row>
    <row r="5050" spans="1:12" ht="15" customHeight="1" x14ac:dyDescent="0.25">
      <c r="A5050" s="2" t="s">
        <v>3393</v>
      </c>
      <c r="B5050" s="3">
        <v>4321105</v>
      </c>
      <c r="C5050" s="4">
        <v>432110</v>
      </c>
      <c r="D5050" s="5">
        <v>17315</v>
      </c>
      <c r="E5050" s="6">
        <v>13.856254319281271</v>
      </c>
      <c r="F5050" s="6">
        <v>44.262125902992778</v>
      </c>
      <c r="G5050" s="6">
        <v>52.343833422317147</v>
      </c>
      <c r="H5050" s="3">
        <v>0</v>
      </c>
      <c r="I5050">
        <f t="shared" si="312"/>
        <v>0</v>
      </c>
      <c r="J5050">
        <f t="shared" si="313"/>
        <v>0</v>
      </c>
      <c r="K5050">
        <f t="shared" si="314"/>
        <v>1</v>
      </c>
      <c r="L5050">
        <f t="shared" si="315"/>
        <v>0</v>
      </c>
    </row>
    <row r="5051" spans="1:12" ht="15" customHeight="1" x14ac:dyDescent="0.25">
      <c r="A5051" s="2" t="s">
        <v>4284</v>
      </c>
      <c r="B5051" s="3">
        <v>4321204</v>
      </c>
      <c r="C5051" s="4">
        <v>432120</v>
      </c>
      <c r="D5051" s="5">
        <v>57072</v>
      </c>
      <c r="E5051" s="6">
        <v>11.034855444474466</v>
      </c>
      <c r="F5051" s="6">
        <v>44.371244014525821</v>
      </c>
      <c r="G5051" s="6">
        <v>41.900633975934795</v>
      </c>
      <c r="H5051" s="3">
        <v>0</v>
      </c>
      <c r="I5051">
        <f t="shared" si="312"/>
        <v>0</v>
      </c>
      <c r="J5051">
        <f t="shared" si="313"/>
        <v>0</v>
      </c>
      <c r="K5051">
        <f t="shared" si="314"/>
        <v>1</v>
      </c>
      <c r="L5051">
        <f t="shared" si="315"/>
        <v>0</v>
      </c>
    </row>
    <row r="5052" spans="1:12" ht="15" customHeight="1" x14ac:dyDescent="0.25">
      <c r="A5052" s="2" t="s">
        <v>4438</v>
      </c>
      <c r="B5052" s="3">
        <v>4321303</v>
      </c>
      <c r="C5052" s="4">
        <v>432130</v>
      </c>
      <c r="D5052" s="5">
        <v>27084</v>
      </c>
      <c r="E5052" s="6">
        <v>14.943023005805204</v>
      </c>
      <c r="F5052" s="6">
        <v>46.298233737460762</v>
      </c>
      <c r="G5052" s="6">
        <v>55.705714805163318</v>
      </c>
      <c r="H5052" s="3">
        <v>0</v>
      </c>
      <c r="I5052">
        <f t="shared" si="312"/>
        <v>0</v>
      </c>
      <c r="J5052">
        <f t="shared" si="313"/>
        <v>0</v>
      </c>
      <c r="K5052">
        <f t="shared" si="314"/>
        <v>1</v>
      </c>
      <c r="L5052">
        <f t="shared" si="315"/>
        <v>0</v>
      </c>
    </row>
    <row r="5053" spans="1:12" ht="15" customHeight="1" x14ac:dyDescent="0.25">
      <c r="A5053" s="2" t="s">
        <v>4551</v>
      </c>
      <c r="B5053" s="3">
        <v>4321329</v>
      </c>
      <c r="C5053" s="4">
        <v>432132</v>
      </c>
      <c r="D5053" s="5">
        <v>3084</v>
      </c>
      <c r="E5053" s="6">
        <v>10.940919037199125</v>
      </c>
      <c r="F5053" s="6">
        <v>55.012722646310429</v>
      </c>
      <c r="G5053" s="6">
        <v>48.759124087591246</v>
      </c>
      <c r="H5053" s="3">
        <v>0</v>
      </c>
      <c r="I5053">
        <f t="shared" si="312"/>
        <v>0</v>
      </c>
      <c r="J5053">
        <f t="shared" si="313"/>
        <v>0</v>
      </c>
      <c r="K5053">
        <f t="shared" si="314"/>
        <v>1</v>
      </c>
      <c r="L5053">
        <f t="shared" si="315"/>
        <v>0</v>
      </c>
    </row>
    <row r="5054" spans="1:12" ht="15" customHeight="1" x14ac:dyDescent="0.25">
      <c r="A5054" s="2" t="s">
        <v>1058</v>
      </c>
      <c r="B5054" s="3">
        <v>4321352</v>
      </c>
      <c r="C5054" s="4">
        <v>432135</v>
      </c>
      <c r="D5054" s="5">
        <v>5547</v>
      </c>
      <c r="E5054" s="6">
        <v>21.803362200713195</v>
      </c>
      <c r="F5054" s="6">
        <v>56.356298645142687</v>
      </c>
      <c r="G5054" s="6">
        <v>58.849821215733009</v>
      </c>
      <c r="H5054" s="3">
        <v>0</v>
      </c>
      <c r="I5054">
        <f t="shared" si="312"/>
        <v>0</v>
      </c>
      <c r="J5054">
        <f t="shared" si="313"/>
        <v>0</v>
      </c>
      <c r="K5054">
        <f t="shared" si="314"/>
        <v>1</v>
      </c>
      <c r="L5054">
        <f t="shared" si="315"/>
        <v>0</v>
      </c>
    </row>
    <row r="5055" spans="1:12" ht="15" customHeight="1" x14ac:dyDescent="0.25">
      <c r="A5055" s="2" t="s">
        <v>3757</v>
      </c>
      <c r="B5055" s="3">
        <v>4321402</v>
      </c>
      <c r="C5055" s="4">
        <v>432140</v>
      </c>
      <c r="D5055" s="5">
        <v>14056</v>
      </c>
      <c r="E5055" s="6">
        <v>21.758191047531149</v>
      </c>
      <c r="F5055" s="6">
        <v>55.591980834699285</v>
      </c>
      <c r="G5055" s="6">
        <v>51.382196297235602</v>
      </c>
      <c r="H5055" s="3">
        <v>0</v>
      </c>
      <c r="I5055">
        <f t="shared" si="312"/>
        <v>0</v>
      </c>
      <c r="J5055">
        <f t="shared" si="313"/>
        <v>0</v>
      </c>
      <c r="K5055">
        <f t="shared" si="314"/>
        <v>1</v>
      </c>
      <c r="L5055">
        <f t="shared" si="315"/>
        <v>0</v>
      </c>
    </row>
    <row r="5056" spans="1:12" ht="15" customHeight="1" x14ac:dyDescent="0.25">
      <c r="A5056" s="2" t="s">
        <v>3255</v>
      </c>
      <c r="B5056" s="3">
        <v>4321436</v>
      </c>
      <c r="C5056" s="4">
        <v>432143</v>
      </c>
      <c r="D5056" s="5">
        <v>10553</v>
      </c>
      <c r="E5056" s="6">
        <v>21.182860591430298</v>
      </c>
      <c r="F5056" s="6">
        <v>50.58085930296884</v>
      </c>
      <c r="G5056" s="6">
        <v>43.054806828391733</v>
      </c>
      <c r="H5056" s="3">
        <v>0</v>
      </c>
      <c r="I5056">
        <f t="shared" si="312"/>
        <v>0</v>
      </c>
      <c r="J5056">
        <f t="shared" si="313"/>
        <v>0</v>
      </c>
      <c r="K5056">
        <f t="shared" si="314"/>
        <v>1</v>
      </c>
      <c r="L5056">
        <f t="shared" si="315"/>
        <v>0</v>
      </c>
    </row>
    <row r="5057" spans="1:12" ht="15" customHeight="1" x14ac:dyDescent="0.25">
      <c r="A5057" s="2" t="s">
        <v>4746</v>
      </c>
      <c r="B5057" s="3">
        <v>4321451</v>
      </c>
      <c r="C5057" s="4">
        <v>432145</v>
      </c>
      <c r="D5057" s="5">
        <v>29802</v>
      </c>
      <c r="E5057" s="6">
        <v>2.000215076889988</v>
      </c>
      <c r="F5057" s="6">
        <v>57.757873446980646</v>
      </c>
      <c r="G5057" s="6">
        <v>47.91200596569724</v>
      </c>
      <c r="H5057" s="3">
        <v>0</v>
      </c>
      <c r="I5057">
        <f t="shared" si="312"/>
        <v>0</v>
      </c>
      <c r="J5057">
        <f t="shared" si="313"/>
        <v>0</v>
      </c>
      <c r="K5057">
        <f t="shared" si="314"/>
        <v>1</v>
      </c>
      <c r="L5057">
        <f t="shared" si="315"/>
        <v>0</v>
      </c>
    </row>
    <row r="5058" spans="1:12" ht="15" customHeight="1" x14ac:dyDescent="0.25">
      <c r="A5058" s="2" t="s">
        <v>4624</v>
      </c>
      <c r="B5058" s="3">
        <v>4321469</v>
      </c>
      <c r="C5058" s="4">
        <v>432146</v>
      </c>
      <c r="D5058" s="5">
        <v>2893</v>
      </c>
      <c r="E5058" s="6">
        <v>6.7961165048543686</v>
      </c>
      <c r="F5058" s="6">
        <v>59.703133589884551</v>
      </c>
      <c r="G5058" s="6">
        <v>50.309597523219821</v>
      </c>
      <c r="H5058" s="3">
        <v>0</v>
      </c>
      <c r="I5058">
        <f t="shared" si="312"/>
        <v>0</v>
      </c>
      <c r="J5058">
        <f t="shared" si="313"/>
        <v>0</v>
      </c>
      <c r="K5058">
        <f t="shared" si="314"/>
        <v>1</v>
      </c>
      <c r="L5058">
        <f t="shared" si="315"/>
        <v>0</v>
      </c>
    </row>
    <row r="5059" spans="1:12" ht="15" customHeight="1" x14ac:dyDescent="0.25">
      <c r="A5059" s="2" t="s">
        <v>3253</v>
      </c>
      <c r="B5059" s="3">
        <v>4321477</v>
      </c>
      <c r="C5059" s="4">
        <v>432147</v>
      </c>
      <c r="D5059" s="5">
        <v>6432</v>
      </c>
      <c r="E5059" s="6">
        <v>11.912368781378365</v>
      </c>
      <c r="F5059" s="6">
        <v>61.473633517938843</v>
      </c>
      <c r="G5059" s="6">
        <v>56.113989637305693</v>
      </c>
      <c r="H5059" s="3">
        <v>0</v>
      </c>
      <c r="I5059">
        <f t="shared" ref="I5059:I5122" si="316">IF(VALUE(LEFT($C5059,2))&lt;20,1,0)</f>
        <v>0</v>
      </c>
      <c r="J5059">
        <f t="shared" ref="J5059:J5122" si="317">IF(AND(VALUE(LEFT($C5059,2))&lt;40,$H5059&lt;&gt;1,I5059&lt;&gt;1),1,0)</f>
        <v>0</v>
      </c>
      <c r="K5059">
        <f t="shared" ref="K5059:K5122" si="318">IF(AND(VALUE(LEFT($C5059,2))&lt;50,$H5059&lt;&gt;1,$I5059&lt;&gt;1,$J5059&lt;&gt;1),1,0)</f>
        <v>1</v>
      </c>
      <c r="L5059">
        <f t="shared" ref="L5059:L5122" si="319">IF(SUM(H5059:K5059)=0,1,0)</f>
        <v>0</v>
      </c>
    </row>
    <row r="5060" spans="1:12" ht="15" customHeight="1" x14ac:dyDescent="0.25">
      <c r="A5060" s="2" t="s">
        <v>3091</v>
      </c>
      <c r="B5060" s="3">
        <v>4321493</v>
      </c>
      <c r="C5060" s="4">
        <v>432149</v>
      </c>
      <c r="D5060" s="5">
        <v>2997</v>
      </c>
      <c r="E5060" s="6">
        <v>11.895910780669144</v>
      </c>
      <c r="F5060" s="6">
        <v>45.280306660277915</v>
      </c>
      <c r="G5060" s="6">
        <v>46.849446849446849</v>
      </c>
      <c r="H5060" s="3">
        <v>0</v>
      </c>
      <c r="I5060">
        <f t="shared" si="316"/>
        <v>0</v>
      </c>
      <c r="J5060">
        <f t="shared" si="317"/>
        <v>0</v>
      </c>
      <c r="K5060">
        <f t="shared" si="318"/>
        <v>1</v>
      </c>
      <c r="L5060">
        <f t="shared" si="319"/>
        <v>0</v>
      </c>
    </row>
    <row r="5061" spans="1:12" ht="15" customHeight="1" x14ac:dyDescent="0.25">
      <c r="A5061" s="2" t="s">
        <v>4990</v>
      </c>
      <c r="B5061" s="3">
        <v>4321501</v>
      </c>
      <c r="C5061" s="4">
        <v>432150</v>
      </c>
      <c r="D5061" s="5">
        <v>36859</v>
      </c>
      <c r="E5061" s="6">
        <v>8.93371757925072</v>
      </c>
      <c r="F5061" s="6">
        <v>43.612267695744897</v>
      </c>
      <c r="G5061" s="6">
        <v>39.107036077337057</v>
      </c>
      <c r="H5061" s="3">
        <v>0</v>
      </c>
      <c r="I5061">
        <f t="shared" si="316"/>
        <v>0</v>
      </c>
      <c r="J5061">
        <f t="shared" si="317"/>
        <v>0</v>
      </c>
      <c r="K5061">
        <f t="shared" si="318"/>
        <v>1</v>
      </c>
      <c r="L5061">
        <f t="shared" si="319"/>
        <v>0</v>
      </c>
    </row>
    <row r="5062" spans="1:12" ht="15" customHeight="1" x14ac:dyDescent="0.25">
      <c r="A5062" s="2" t="s">
        <v>4077</v>
      </c>
      <c r="B5062" s="3">
        <v>4321600</v>
      </c>
      <c r="C5062" s="4">
        <v>432160</v>
      </c>
      <c r="D5062" s="5">
        <v>45744</v>
      </c>
      <c r="E5062" s="6">
        <v>14.264962231260894</v>
      </c>
      <c r="F5062" s="6">
        <v>44.611113598710425</v>
      </c>
      <c r="G5062" s="6">
        <v>46.559375980633881</v>
      </c>
      <c r="H5062" s="3">
        <v>0</v>
      </c>
      <c r="I5062">
        <f t="shared" si="316"/>
        <v>0</v>
      </c>
      <c r="J5062">
        <f t="shared" si="317"/>
        <v>0</v>
      </c>
      <c r="K5062">
        <f t="shared" si="318"/>
        <v>1</v>
      </c>
      <c r="L5062">
        <f t="shared" si="319"/>
        <v>0</v>
      </c>
    </row>
    <row r="5063" spans="1:12" ht="15" customHeight="1" x14ac:dyDescent="0.25">
      <c r="A5063" s="2" t="s">
        <v>3550</v>
      </c>
      <c r="B5063" s="3">
        <v>4321626</v>
      </c>
      <c r="C5063" s="4">
        <v>432162</v>
      </c>
      <c r="D5063" s="5">
        <v>2388</v>
      </c>
      <c r="E5063" s="6">
        <v>2.1992238033635187</v>
      </c>
      <c r="F5063" s="6">
        <v>55.852644087938209</v>
      </c>
      <c r="G5063" s="6">
        <v>56.63924794359577</v>
      </c>
      <c r="H5063" s="3">
        <v>0</v>
      </c>
      <c r="I5063">
        <f t="shared" si="316"/>
        <v>0</v>
      </c>
      <c r="J5063">
        <f t="shared" si="317"/>
        <v>0</v>
      </c>
      <c r="K5063">
        <f t="shared" si="318"/>
        <v>1</v>
      </c>
      <c r="L5063">
        <f t="shared" si="319"/>
        <v>0</v>
      </c>
    </row>
    <row r="5064" spans="1:12" ht="15" customHeight="1" x14ac:dyDescent="0.25">
      <c r="A5064" s="2" t="s">
        <v>5244</v>
      </c>
      <c r="B5064" s="3">
        <v>4321634</v>
      </c>
      <c r="C5064" s="4">
        <v>432163</v>
      </c>
      <c r="D5064" s="5">
        <v>2885</v>
      </c>
      <c r="E5064" s="6">
        <v>1.0559662090813093</v>
      </c>
      <c r="F5064" s="6">
        <v>54.694270582571015</v>
      </c>
      <c r="G5064" s="6">
        <v>45.223529411764709</v>
      </c>
      <c r="H5064" s="3">
        <v>0</v>
      </c>
      <c r="I5064">
        <f t="shared" si="316"/>
        <v>0</v>
      </c>
      <c r="J5064">
        <f t="shared" si="317"/>
        <v>0</v>
      </c>
      <c r="K5064">
        <f t="shared" si="318"/>
        <v>1</v>
      </c>
      <c r="L5064">
        <f t="shared" si="319"/>
        <v>0</v>
      </c>
    </row>
    <row r="5065" spans="1:12" ht="15" customHeight="1" x14ac:dyDescent="0.25">
      <c r="A5065" s="2" t="s">
        <v>4033</v>
      </c>
      <c r="B5065" s="3">
        <v>4321667</v>
      </c>
      <c r="C5065" s="4">
        <v>432166</v>
      </c>
      <c r="D5065" s="5">
        <v>10761</v>
      </c>
      <c r="E5065" s="6">
        <v>10.186806771745475</v>
      </c>
      <c r="F5065" s="6">
        <v>55.726388453090678</v>
      </c>
      <c r="G5065" s="6">
        <v>40.408102472445634</v>
      </c>
      <c r="H5065" s="3">
        <v>0</v>
      </c>
      <c r="I5065">
        <f t="shared" si="316"/>
        <v>0</v>
      </c>
      <c r="J5065">
        <f t="shared" si="317"/>
        <v>0</v>
      </c>
      <c r="K5065">
        <f t="shared" si="318"/>
        <v>1</v>
      </c>
      <c r="L5065">
        <f t="shared" si="319"/>
        <v>0</v>
      </c>
    </row>
    <row r="5066" spans="1:12" ht="15" customHeight="1" x14ac:dyDescent="0.25">
      <c r="A5066" s="2" t="s">
        <v>3823</v>
      </c>
      <c r="B5066" s="3">
        <v>4321709</v>
      </c>
      <c r="C5066" s="4">
        <v>432170</v>
      </c>
      <c r="D5066" s="5">
        <v>25822</v>
      </c>
      <c r="E5066" s="6">
        <v>3.2855511860966633</v>
      </c>
      <c r="F5066" s="6">
        <v>48.371017842953115</v>
      </c>
      <c r="G5066" s="6">
        <v>36.703011047729078</v>
      </c>
      <c r="H5066" s="3">
        <v>0</v>
      </c>
      <c r="I5066">
        <f t="shared" si="316"/>
        <v>0</v>
      </c>
      <c r="J5066">
        <f t="shared" si="317"/>
        <v>0</v>
      </c>
      <c r="K5066">
        <f t="shared" si="318"/>
        <v>1</v>
      </c>
      <c r="L5066">
        <f t="shared" si="319"/>
        <v>0</v>
      </c>
    </row>
    <row r="5067" spans="1:12" ht="15" customHeight="1" x14ac:dyDescent="0.25">
      <c r="A5067" s="2" t="s">
        <v>4947</v>
      </c>
      <c r="B5067" s="3">
        <v>4321808</v>
      </c>
      <c r="C5067" s="4">
        <v>432180</v>
      </c>
      <c r="D5067" s="5">
        <v>24478</v>
      </c>
      <c r="E5067" s="6">
        <v>12.132883967260472</v>
      </c>
      <c r="F5067" s="6">
        <v>44.720955191843302</v>
      </c>
      <c r="G5067" s="6">
        <v>41.545360020795421</v>
      </c>
      <c r="H5067" s="3">
        <v>0</v>
      </c>
      <c r="I5067">
        <f t="shared" si="316"/>
        <v>0</v>
      </c>
      <c r="J5067">
        <f t="shared" si="317"/>
        <v>0</v>
      </c>
      <c r="K5067">
        <f t="shared" si="318"/>
        <v>1</v>
      </c>
      <c r="L5067">
        <f t="shared" si="319"/>
        <v>0</v>
      </c>
    </row>
    <row r="5068" spans="1:12" ht="15" customHeight="1" x14ac:dyDescent="0.25">
      <c r="A5068" s="2" t="s">
        <v>2629</v>
      </c>
      <c r="B5068" s="3">
        <v>4321832</v>
      </c>
      <c r="C5068" s="4">
        <v>432183</v>
      </c>
      <c r="D5068" s="5">
        <v>2938</v>
      </c>
      <c r="E5068" s="6">
        <v>23.738872403560833</v>
      </c>
      <c r="F5068" s="6">
        <v>58.303571428571431</v>
      </c>
      <c r="G5068" s="6">
        <v>51.458230350963916</v>
      </c>
      <c r="H5068" s="3">
        <v>0</v>
      </c>
      <c r="I5068">
        <f t="shared" si="316"/>
        <v>0</v>
      </c>
      <c r="J5068">
        <f t="shared" si="317"/>
        <v>0</v>
      </c>
      <c r="K5068">
        <f t="shared" si="318"/>
        <v>1</v>
      </c>
      <c r="L5068">
        <f t="shared" si="319"/>
        <v>0</v>
      </c>
    </row>
    <row r="5069" spans="1:12" ht="15" customHeight="1" x14ac:dyDescent="0.25">
      <c r="A5069" s="2" t="s">
        <v>3611</v>
      </c>
      <c r="B5069" s="3">
        <v>4321857</v>
      </c>
      <c r="C5069" s="4">
        <v>432185</v>
      </c>
      <c r="D5069" s="5">
        <v>4478</v>
      </c>
      <c r="E5069" s="6">
        <v>22.385964912280702</v>
      </c>
      <c r="F5069" s="6">
        <v>57.214121258633924</v>
      </c>
      <c r="G5069" s="6">
        <v>50.823045267489711</v>
      </c>
      <c r="H5069" s="3">
        <v>0</v>
      </c>
      <c r="I5069">
        <f t="shared" si="316"/>
        <v>0</v>
      </c>
      <c r="J5069">
        <f t="shared" si="317"/>
        <v>0</v>
      </c>
      <c r="K5069">
        <f t="shared" si="318"/>
        <v>1</v>
      </c>
      <c r="L5069">
        <f t="shared" si="319"/>
        <v>0</v>
      </c>
    </row>
    <row r="5070" spans="1:12" ht="15" customHeight="1" x14ac:dyDescent="0.25">
      <c r="A5070" s="2" t="s">
        <v>5072</v>
      </c>
      <c r="B5070" s="3">
        <v>4321907</v>
      </c>
      <c r="C5070" s="4">
        <v>432190</v>
      </c>
      <c r="D5070" s="5">
        <v>24656</v>
      </c>
      <c r="E5070" s="6">
        <v>11.957536164255716</v>
      </c>
      <c r="F5070" s="6">
        <v>58.537093637121416</v>
      </c>
      <c r="G5070" s="6">
        <v>51.261359012613596</v>
      </c>
      <c r="H5070" s="3">
        <v>0</v>
      </c>
      <c r="I5070">
        <f t="shared" si="316"/>
        <v>0</v>
      </c>
      <c r="J5070">
        <f t="shared" si="317"/>
        <v>0</v>
      </c>
      <c r="K5070">
        <f t="shared" si="318"/>
        <v>1</v>
      </c>
      <c r="L5070">
        <f t="shared" si="319"/>
        <v>0</v>
      </c>
    </row>
    <row r="5071" spans="1:12" ht="15" customHeight="1" x14ac:dyDescent="0.25">
      <c r="A5071" s="2" t="s">
        <v>3196</v>
      </c>
      <c r="B5071" s="3">
        <v>4321956</v>
      </c>
      <c r="C5071" s="4">
        <v>432195</v>
      </c>
      <c r="D5071" s="5">
        <v>5962</v>
      </c>
      <c r="E5071" s="6">
        <v>30.194472876151483</v>
      </c>
      <c r="F5071" s="6">
        <v>61.014036092810088</v>
      </c>
      <c r="G5071" s="6">
        <v>53.617363344051448</v>
      </c>
      <c r="H5071" s="3">
        <v>0</v>
      </c>
      <c r="I5071">
        <f t="shared" si="316"/>
        <v>0</v>
      </c>
      <c r="J5071">
        <f t="shared" si="317"/>
        <v>0</v>
      </c>
      <c r="K5071">
        <f t="shared" si="318"/>
        <v>1</v>
      </c>
      <c r="L5071">
        <f t="shared" si="319"/>
        <v>0</v>
      </c>
    </row>
    <row r="5072" spans="1:12" ht="15" customHeight="1" x14ac:dyDescent="0.25">
      <c r="A5072" s="2" t="s">
        <v>1598</v>
      </c>
      <c r="B5072" s="3">
        <v>4322004</v>
      </c>
      <c r="C5072" s="4">
        <v>432200</v>
      </c>
      <c r="D5072" s="5">
        <v>27638</v>
      </c>
      <c r="E5072" s="6">
        <v>14.282399350272653</v>
      </c>
      <c r="F5072" s="6">
        <v>40.844489001592258</v>
      </c>
      <c r="G5072" s="6">
        <v>43.606751165692522</v>
      </c>
      <c r="H5072" s="3">
        <v>0</v>
      </c>
      <c r="I5072">
        <f t="shared" si="316"/>
        <v>0</v>
      </c>
      <c r="J5072">
        <f t="shared" si="317"/>
        <v>0</v>
      </c>
      <c r="K5072">
        <f t="shared" si="318"/>
        <v>1</v>
      </c>
      <c r="L5072">
        <f t="shared" si="319"/>
        <v>0</v>
      </c>
    </row>
    <row r="5073" spans="1:12" ht="15" customHeight="1" x14ac:dyDescent="0.25">
      <c r="A5073" s="2" t="s">
        <v>4738</v>
      </c>
      <c r="B5073" s="3">
        <v>4322103</v>
      </c>
      <c r="C5073" s="4">
        <v>432210</v>
      </c>
      <c r="D5073" s="5">
        <v>6008</v>
      </c>
      <c r="E5073" s="6">
        <v>8.6533787068546442</v>
      </c>
      <c r="F5073" s="6">
        <v>38.034297414896336</v>
      </c>
      <c r="G5073" s="6">
        <v>38.498975409836063</v>
      </c>
      <c r="H5073" s="3">
        <v>0</v>
      </c>
      <c r="I5073">
        <f t="shared" si="316"/>
        <v>0</v>
      </c>
      <c r="J5073">
        <f t="shared" si="317"/>
        <v>0</v>
      </c>
      <c r="K5073">
        <f t="shared" si="318"/>
        <v>1</v>
      </c>
      <c r="L5073">
        <f t="shared" si="319"/>
        <v>0</v>
      </c>
    </row>
    <row r="5074" spans="1:12" ht="15" customHeight="1" x14ac:dyDescent="0.25">
      <c r="A5074" s="2" t="s">
        <v>2517</v>
      </c>
      <c r="B5074" s="3">
        <v>4322152</v>
      </c>
      <c r="C5074" s="4">
        <v>432215</v>
      </c>
      <c r="D5074" s="5">
        <v>4576</v>
      </c>
      <c r="E5074" s="6">
        <v>31.884057971014489</v>
      </c>
      <c r="F5074" s="6">
        <v>73.352033660589058</v>
      </c>
      <c r="G5074" s="6">
        <v>64.539261384008611</v>
      </c>
      <c r="H5074" s="3">
        <v>0</v>
      </c>
      <c r="I5074">
        <f t="shared" si="316"/>
        <v>0</v>
      </c>
      <c r="J5074">
        <f t="shared" si="317"/>
        <v>0</v>
      </c>
      <c r="K5074">
        <f t="shared" si="318"/>
        <v>1</v>
      </c>
      <c r="L5074">
        <f t="shared" si="319"/>
        <v>0</v>
      </c>
    </row>
    <row r="5075" spans="1:12" ht="15" customHeight="1" x14ac:dyDescent="0.25">
      <c r="A5075" s="2" t="s">
        <v>3352</v>
      </c>
      <c r="B5075" s="3">
        <v>4322186</v>
      </c>
      <c r="C5075" s="4">
        <v>432218</v>
      </c>
      <c r="D5075" s="5">
        <v>1591</v>
      </c>
      <c r="E5075" s="6">
        <v>22.056074766355142</v>
      </c>
      <c r="F5075" s="6">
        <v>51.036525172754196</v>
      </c>
      <c r="G5075" s="6">
        <v>42.176870748299322</v>
      </c>
      <c r="H5075" s="3">
        <v>0</v>
      </c>
      <c r="I5075">
        <f t="shared" si="316"/>
        <v>0</v>
      </c>
      <c r="J5075">
        <f t="shared" si="317"/>
        <v>0</v>
      </c>
      <c r="K5075">
        <f t="shared" si="318"/>
        <v>1</v>
      </c>
      <c r="L5075">
        <f t="shared" si="319"/>
        <v>0</v>
      </c>
    </row>
    <row r="5076" spans="1:12" ht="15" customHeight="1" x14ac:dyDescent="0.25">
      <c r="A5076" s="2" t="s">
        <v>3787</v>
      </c>
      <c r="B5076" s="3">
        <v>4322202</v>
      </c>
      <c r="C5076" s="4">
        <v>432220</v>
      </c>
      <c r="D5076" s="5">
        <v>23421</v>
      </c>
      <c r="E5076" s="6">
        <v>29.700711313917594</v>
      </c>
      <c r="F5076" s="6">
        <v>46.683276237932105</v>
      </c>
      <c r="G5076" s="6">
        <v>53.271759549154666</v>
      </c>
      <c r="H5076" s="3">
        <v>0</v>
      </c>
      <c r="I5076">
        <f t="shared" si="316"/>
        <v>0</v>
      </c>
      <c r="J5076">
        <f t="shared" si="317"/>
        <v>0</v>
      </c>
      <c r="K5076">
        <f t="shared" si="318"/>
        <v>1</v>
      </c>
      <c r="L5076">
        <f t="shared" si="319"/>
        <v>0</v>
      </c>
    </row>
    <row r="5077" spans="1:12" ht="15" customHeight="1" x14ac:dyDescent="0.25">
      <c r="A5077" s="2" t="s">
        <v>4023</v>
      </c>
      <c r="B5077" s="3">
        <v>4322251</v>
      </c>
      <c r="C5077" s="4">
        <v>432225</v>
      </c>
      <c r="D5077" s="5">
        <v>4309</v>
      </c>
      <c r="E5077" s="6">
        <v>1.875</v>
      </c>
      <c r="F5077" s="6">
        <v>49.456317960254971</v>
      </c>
      <c r="G5077" s="6">
        <v>36.360666448872919</v>
      </c>
      <c r="H5077" s="3">
        <v>0</v>
      </c>
      <c r="I5077">
        <f t="shared" si="316"/>
        <v>0</v>
      </c>
      <c r="J5077">
        <f t="shared" si="317"/>
        <v>0</v>
      </c>
      <c r="K5077">
        <f t="shared" si="318"/>
        <v>1</v>
      </c>
      <c r="L5077">
        <f t="shared" si="319"/>
        <v>0</v>
      </c>
    </row>
    <row r="5078" spans="1:12" ht="15" customHeight="1" x14ac:dyDescent="0.25">
      <c r="A5078" s="2" t="s">
        <v>4303</v>
      </c>
      <c r="B5078" s="3">
        <v>4322301</v>
      </c>
      <c r="C5078" s="4">
        <v>432230</v>
      </c>
      <c r="D5078" s="5">
        <v>8617</v>
      </c>
      <c r="E5078" s="6">
        <v>11.3754889178618</v>
      </c>
      <c r="F5078" s="6">
        <v>47.986171132238546</v>
      </c>
      <c r="G5078" s="6">
        <v>41.355932203389827</v>
      </c>
      <c r="H5078" s="3">
        <v>0</v>
      </c>
      <c r="I5078">
        <f t="shared" si="316"/>
        <v>0</v>
      </c>
      <c r="J5078">
        <f t="shared" si="317"/>
        <v>0</v>
      </c>
      <c r="K5078">
        <f t="shared" si="318"/>
        <v>1</v>
      </c>
      <c r="L5078">
        <f t="shared" si="319"/>
        <v>0</v>
      </c>
    </row>
    <row r="5079" spans="1:12" ht="15" customHeight="1" x14ac:dyDescent="0.25">
      <c r="A5079" s="2" t="s">
        <v>2003</v>
      </c>
      <c r="B5079" s="3">
        <v>4322327</v>
      </c>
      <c r="C5079" s="4">
        <v>432232</v>
      </c>
      <c r="D5079" s="5">
        <v>3601</v>
      </c>
      <c r="E5079" s="6">
        <v>20.949720670391063</v>
      </c>
      <c r="F5079" s="6">
        <v>41.395170563434263</v>
      </c>
      <c r="G5079" s="6">
        <v>41.164972634870992</v>
      </c>
      <c r="H5079" s="3">
        <v>0</v>
      </c>
      <c r="I5079">
        <f t="shared" si="316"/>
        <v>0</v>
      </c>
      <c r="J5079">
        <f t="shared" si="317"/>
        <v>0</v>
      </c>
      <c r="K5079">
        <f t="shared" si="318"/>
        <v>1</v>
      </c>
      <c r="L5079">
        <f t="shared" si="319"/>
        <v>0</v>
      </c>
    </row>
    <row r="5080" spans="1:12" ht="15" customHeight="1" x14ac:dyDescent="0.25">
      <c r="A5080" s="2" t="s">
        <v>3515</v>
      </c>
      <c r="B5080" s="3">
        <v>4322343</v>
      </c>
      <c r="C5080" s="4">
        <v>432234</v>
      </c>
      <c r="D5080" s="5">
        <v>2283</v>
      </c>
      <c r="E5080" s="6">
        <v>14.18732782369146</v>
      </c>
      <c r="F5080" s="6">
        <v>36.380036079374619</v>
      </c>
      <c r="G5080" s="6">
        <v>38.815374921235033</v>
      </c>
      <c r="H5080" s="3">
        <v>0</v>
      </c>
      <c r="I5080">
        <f t="shared" si="316"/>
        <v>0</v>
      </c>
      <c r="J5080">
        <f t="shared" si="317"/>
        <v>0</v>
      </c>
      <c r="K5080">
        <f t="shared" si="318"/>
        <v>1</v>
      </c>
      <c r="L5080">
        <f t="shared" si="319"/>
        <v>0</v>
      </c>
    </row>
    <row r="5081" spans="1:12" ht="15" customHeight="1" x14ac:dyDescent="0.25">
      <c r="A5081" s="2" t="s">
        <v>4424</v>
      </c>
      <c r="B5081" s="3">
        <v>4322350</v>
      </c>
      <c r="C5081" s="4">
        <v>432235</v>
      </c>
      <c r="D5081" s="5">
        <v>1434</v>
      </c>
      <c r="E5081" s="6">
        <v>2.4017467248908297</v>
      </c>
      <c r="F5081" s="6">
        <v>49.515347334410336</v>
      </c>
      <c r="G5081" s="6">
        <v>39.362618432385879</v>
      </c>
      <c r="H5081" s="3">
        <v>0</v>
      </c>
      <c r="I5081">
        <f t="shared" si="316"/>
        <v>0</v>
      </c>
      <c r="J5081">
        <f t="shared" si="317"/>
        <v>0</v>
      </c>
      <c r="K5081">
        <f t="shared" si="318"/>
        <v>1</v>
      </c>
      <c r="L5081">
        <f t="shared" si="319"/>
        <v>0</v>
      </c>
    </row>
    <row r="5082" spans="1:12" ht="15" customHeight="1" x14ac:dyDescent="0.25">
      <c r="A5082" s="2" t="s">
        <v>2351</v>
      </c>
      <c r="B5082" s="3">
        <v>4322376</v>
      </c>
      <c r="C5082" s="4">
        <v>432237</v>
      </c>
      <c r="D5082" s="5">
        <v>2489</v>
      </c>
      <c r="E5082" s="6">
        <v>38.942307692307693</v>
      </c>
      <c r="F5082" s="6">
        <v>55.47205260685768</v>
      </c>
      <c r="G5082" s="6">
        <v>47.354064375340968</v>
      </c>
      <c r="H5082" s="3">
        <v>0</v>
      </c>
      <c r="I5082">
        <f t="shared" si="316"/>
        <v>0</v>
      </c>
      <c r="J5082">
        <f t="shared" si="317"/>
        <v>0</v>
      </c>
      <c r="K5082">
        <f t="shared" si="318"/>
        <v>1</v>
      </c>
      <c r="L5082">
        <f t="shared" si="319"/>
        <v>0</v>
      </c>
    </row>
    <row r="5083" spans="1:12" ht="15" customHeight="1" x14ac:dyDescent="0.25">
      <c r="A5083" s="2" t="s">
        <v>4690</v>
      </c>
      <c r="B5083" s="3">
        <v>4322400</v>
      </c>
      <c r="C5083" s="4">
        <v>432240</v>
      </c>
      <c r="D5083" s="5">
        <v>129580</v>
      </c>
      <c r="E5083" s="6">
        <v>20.813959702848592</v>
      </c>
      <c r="F5083" s="6">
        <v>37.435709575793098</v>
      </c>
      <c r="G5083" s="6">
        <v>41.206230014159125</v>
      </c>
      <c r="H5083" s="3">
        <v>0</v>
      </c>
      <c r="I5083">
        <f t="shared" si="316"/>
        <v>0</v>
      </c>
      <c r="J5083">
        <f t="shared" si="317"/>
        <v>0</v>
      </c>
      <c r="K5083">
        <f t="shared" si="318"/>
        <v>1</v>
      </c>
      <c r="L5083">
        <f t="shared" si="319"/>
        <v>0</v>
      </c>
    </row>
    <row r="5084" spans="1:12" ht="15" customHeight="1" x14ac:dyDescent="0.25">
      <c r="A5084" s="2" t="s">
        <v>4139</v>
      </c>
      <c r="B5084" s="3">
        <v>4322509</v>
      </c>
      <c r="C5084" s="4">
        <v>432250</v>
      </c>
      <c r="D5084" s="5">
        <v>64564</v>
      </c>
      <c r="E5084" s="6">
        <v>11.610789009326947</v>
      </c>
      <c r="F5084" s="6">
        <v>34.953910199226875</v>
      </c>
      <c r="G5084" s="6">
        <v>27.610016298710921</v>
      </c>
      <c r="H5084" s="3">
        <v>0</v>
      </c>
      <c r="I5084">
        <f t="shared" si="316"/>
        <v>0</v>
      </c>
      <c r="J5084">
        <f t="shared" si="317"/>
        <v>0</v>
      </c>
      <c r="K5084">
        <f t="shared" si="318"/>
        <v>1</v>
      </c>
      <c r="L5084">
        <f t="shared" si="319"/>
        <v>0</v>
      </c>
    </row>
    <row r="5085" spans="1:12" ht="15" customHeight="1" x14ac:dyDescent="0.25">
      <c r="A5085" s="2" t="s">
        <v>2306</v>
      </c>
      <c r="B5085" s="3">
        <v>4322525</v>
      </c>
      <c r="C5085" s="4">
        <v>432252</v>
      </c>
      <c r="D5085" s="5">
        <v>3420</v>
      </c>
      <c r="E5085" s="6">
        <v>12.628865979381443</v>
      </c>
      <c r="F5085" s="6">
        <v>61.793103448275865</v>
      </c>
      <c r="G5085" s="6">
        <v>47.001845018450183</v>
      </c>
      <c r="H5085" s="3">
        <v>0</v>
      </c>
      <c r="I5085">
        <f t="shared" si="316"/>
        <v>0</v>
      </c>
      <c r="J5085">
        <f t="shared" si="317"/>
        <v>0</v>
      </c>
      <c r="K5085">
        <f t="shared" si="318"/>
        <v>1</v>
      </c>
      <c r="L5085">
        <f t="shared" si="319"/>
        <v>0</v>
      </c>
    </row>
    <row r="5086" spans="1:12" ht="15" customHeight="1" x14ac:dyDescent="0.25">
      <c r="A5086" s="2" t="s">
        <v>1909</v>
      </c>
      <c r="B5086" s="3">
        <v>4322533</v>
      </c>
      <c r="C5086" s="4">
        <v>432253</v>
      </c>
      <c r="D5086" s="5">
        <v>11608</v>
      </c>
      <c r="E5086" s="6">
        <v>14.0107557316728</v>
      </c>
      <c r="F5086" s="6">
        <v>81.108859293572664</v>
      </c>
      <c r="G5086" s="6">
        <v>53.57503972266359</v>
      </c>
      <c r="H5086" s="3">
        <v>0</v>
      </c>
      <c r="I5086">
        <f t="shared" si="316"/>
        <v>0</v>
      </c>
      <c r="J5086">
        <f t="shared" si="317"/>
        <v>0</v>
      </c>
      <c r="K5086">
        <f t="shared" si="318"/>
        <v>1</v>
      </c>
      <c r="L5086">
        <f t="shared" si="319"/>
        <v>0</v>
      </c>
    </row>
    <row r="5087" spans="1:12" ht="15" customHeight="1" x14ac:dyDescent="0.25">
      <c r="A5087" s="2" t="s">
        <v>4503</v>
      </c>
      <c r="B5087" s="3">
        <v>4322541</v>
      </c>
      <c r="C5087" s="4">
        <v>432254</v>
      </c>
      <c r="D5087" s="5">
        <v>5499</v>
      </c>
      <c r="E5087" s="6">
        <v>3.7304452466907341</v>
      </c>
      <c r="F5087" s="6">
        <v>53.802335516946741</v>
      </c>
      <c r="G5087" s="6">
        <v>44.375</v>
      </c>
      <c r="H5087" s="3">
        <v>0</v>
      </c>
      <c r="I5087">
        <f t="shared" si="316"/>
        <v>0</v>
      </c>
      <c r="J5087">
        <f t="shared" si="317"/>
        <v>0</v>
      </c>
      <c r="K5087">
        <f t="shared" si="318"/>
        <v>1</v>
      </c>
      <c r="L5087">
        <f t="shared" si="319"/>
        <v>0</v>
      </c>
    </row>
    <row r="5088" spans="1:12" ht="15" customHeight="1" x14ac:dyDescent="0.25">
      <c r="A5088" s="2" t="s">
        <v>4902</v>
      </c>
      <c r="B5088" s="3">
        <v>4322558</v>
      </c>
      <c r="C5088" s="4">
        <v>432255</v>
      </c>
      <c r="D5088" s="5">
        <v>2080</v>
      </c>
      <c r="E5088" s="6">
        <v>7.8740157480314963</v>
      </c>
      <c r="F5088" s="6">
        <v>47.101980924431402</v>
      </c>
      <c r="G5088" s="6">
        <v>35.70938999314599</v>
      </c>
      <c r="H5088" s="3">
        <v>0</v>
      </c>
      <c r="I5088">
        <f t="shared" si="316"/>
        <v>0</v>
      </c>
      <c r="J5088">
        <f t="shared" si="317"/>
        <v>0</v>
      </c>
      <c r="K5088">
        <f t="shared" si="318"/>
        <v>1</v>
      </c>
      <c r="L5088">
        <f t="shared" si="319"/>
        <v>0</v>
      </c>
    </row>
    <row r="5089" spans="1:12" ht="15" customHeight="1" x14ac:dyDescent="0.25">
      <c r="A5089" s="2" t="s">
        <v>3877</v>
      </c>
      <c r="B5089" s="3">
        <v>4322608</v>
      </c>
      <c r="C5089" s="4">
        <v>432260</v>
      </c>
      <c r="D5089" s="5">
        <v>69521</v>
      </c>
      <c r="E5089" s="6">
        <v>12.589631046021468</v>
      </c>
      <c r="F5089" s="6">
        <v>67.201757350456234</v>
      </c>
      <c r="G5089" s="6">
        <v>51.366198187914677</v>
      </c>
      <c r="H5089" s="3">
        <v>0</v>
      </c>
      <c r="I5089">
        <f t="shared" si="316"/>
        <v>0</v>
      </c>
      <c r="J5089">
        <f t="shared" si="317"/>
        <v>0</v>
      </c>
      <c r="K5089">
        <f t="shared" si="318"/>
        <v>1</v>
      </c>
      <c r="L5089">
        <f t="shared" si="319"/>
        <v>0</v>
      </c>
    </row>
    <row r="5090" spans="1:12" ht="15" customHeight="1" x14ac:dyDescent="0.25">
      <c r="A5090" s="2" t="s">
        <v>1079</v>
      </c>
      <c r="B5090" s="3">
        <v>4322707</v>
      </c>
      <c r="C5090" s="4">
        <v>432270</v>
      </c>
      <c r="D5090" s="5">
        <v>25525</v>
      </c>
      <c r="E5090" s="6">
        <v>14.83564554430696</v>
      </c>
      <c r="F5090" s="6">
        <v>68.945639788189567</v>
      </c>
      <c r="G5090" s="6">
        <v>50.37168607328465</v>
      </c>
      <c r="H5090" s="3">
        <v>0</v>
      </c>
      <c r="I5090">
        <f t="shared" si="316"/>
        <v>0</v>
      </c>
      <c r="J5090">
        <f t="shared" si="317"/>
        <v>0</v>
      </c>
      <c r="K5090">
        <f t="shared" si="318"/>
        <v>1</v>
      </c>
      <c r="L5090">
        <f t="shared" si="319"/>
        <v>0</v>
      </c>
    </row>
    <row r="5091" spans="1:12" ht="15" customHeight="1" x14ac:dyDescent="0.25">
      <c r="A5091" s="2" t="s">
        <v>5119</v>
      </c>
      <c r="B5091" s="3">
        <v>4322806</v>
      </c>
      <c r="C5091" s="4">
        <v>432280</v>
      </c>
      <c r="D5091" s="5">
        <v>24476</v>
      </c>
      <c r="E5091" s="6">
        <v>4.1277258566978192</v>
      </c>
      <c r="F5091" s="6">
        <v>29.160192378838328</v>
      </c>
      <c r="G5091" s="6">
        <v>18.569166546710811</v>
      </c>
      <c r="H5091" s="3">
        <v>0</v>
      </c>
      <c r="I5091">
        <f t="shared" si="316"/>
        <v>0</v>
      </c>
      <c r="J5091">
        <f t="shared" si="317"/>
        <v>0</v>
      </c>
      <c r="K5091">
        <f t="shared" si="318"/>
        <v>1</v>
      </c>
      <c r="L5091">
        <f t="shared" si="319"/>
        <v>0</v>
      </c>
    </row>
    <row r="5092" spans="1:12" ht="15" customHeight="1" x14ac:dyDescent="0.25">
      <c r="A5092" s="2" t="s">
        <v>4167</v>
      </c>
      <c r="B5092" s="3">
        <v>4322855</v>
      </c>
      <c r="C5092" s="4">
        <v>432285</v>
      </c>
      <c r="D5092" s="5">
        <v>1986</v>
      </c>
      <c r="E5092" s="6">
        <v>1.7684887459807075</v>
      </c>
      <c r="F5092" s="6">
        <v>37.382075471698109</v>
      </c>
      <c r="G5092" s="6">
        <v>27.177700348432055</v>
      </c>
      <c r="H5092" s="3">
        <v>0</v>
      </c>
      <c r="I5092">
        <f t="shared" si="316"/>
        <v>0</v>
      </c>
      <c r="J5092">
        <f t="shared" si="317"/>
        <v>0</v>
      </c>
      <c r="K5092">
        <f t="shared" si="318"/>
        <v>1</v>
      </c>
      <c r="L5092">
        <f t="shared" si="319"/>
        <v>0</v>
      </c>
    </row>
    <row r="5093" spans="1:12" ht="15" customHeight="1" x14ac:dyDescent="0.25">
      <c r="A5093" s="2" t="s">
        <v>3590</v>
      </c>
      <c r="B5093" s="3">
        <v>4322905</v>
      </c>
      <c r="C5093" s="4">
        <v>432290</v>
      </c>
      <c r="D5093" s="5">
        <v>5306</v>
      </c>
      <c r="E5093" s="6">
        <v>11.149032992036405</v>
      </c>
      <c r="F5093" s="6">
        <v>45.782098941950245</v>
      </c>
      <c r="G5093" s="6">
        <v>39.75903614457831</v>
      </c>
      <c r="H5093" s="3">
        <v>0</v>
      </c>
      <c r="I5093">
        <f t="shared" si="316"/>
        <v>0</v>
      </c>
      <c r="J5093">
        <f t="shared" si="317"/>
        <v>0</v>
      </c>
      <c r="K5093">
        <f t="shared" si="318"/>
        <v>1</v>
      </c>
      <c r="L5093">
        <f t="shared" si="319"/>
        <v>0</v>
      </c>
    </row>
    <row r="5094" spans="1:12" ht="15" customHeight="1" x14ac:dyDescent="0.25">
      <c r="A5094" s="2" t="s">
        <v>4017</v>
      </c>
      <c r="B5094" s="3">
        <v>4323002</v>
      </c>
      <c r="C5094" s="4">
        <v>432300</v>
      </c>
      <c r="D5094" s="5">
        <v>251033</v>
      </c>
      <c r="E5094" s="6">
        <v>16.758038031675408</v>
      </c>
      <c r="F5094" s="6">
        <v>44.69676986163401</v>
      </c>
      <c r="G5094" s="6">
        <v>47.450437762018893</v>
      </c>
      <c r="H5094" s="3">
        <v>0</v>
      </c>
      <c r="I5094">
        <f t="shared" si="316"/>
        <v>0</v>
      </c>
      <c r="J5094">
        <f t="shared" si="317"/>
        <v>0</v>
      </c>
      <c r="K5094">
        <f t="shared" si="318"/>
        <v>1</v>
      </c>
      <c r="L5094">
        <f t="shared" si="319"/>
        <v>0</v>
      </c>
    </row>
    <row r="5095" spans="1:12" ht="15" customHeight="1" x14ac:dyDescent="0.25">
      <c r="A5095" s="2" t="s">
        <v>2163</v>
      </c>
      <c r="B5095" s="3">
        <v>4323101</v>
      </c>
      <c r="C5095" s="4">
        <v>432310</v>
      </c>
      <c r="D5095" s="5">
        <v>5264</v>
      </c>
      <c r="E5095" s="6">
        <v>21.362048894062863</v>
      </c>
      <c r="F5095" s="6">
        <v>57.258064516129039</v>
      </c>
      <c r="G5095" s="6">
        <v>48.400646203554118</v>
      </c>
      <c r="H5095" s="3">
        <v>0</v>
      </c>
      <c r="I5095">
        <f t="shared" si="316"/>
        <v>0</v>
      </c>
      <c r="J5095">
        <f t="shared" si="317"/>
        <v>0</v>
      </c>
      <c r="K5095">
        <f t="shared" si="318"/>
        <v>1</v>
      </c>
      <c r="L5095">
        <f t="shared" si="319"/>
        <v>0</v>
      </c>
    </row>
    <row r="5096" spans="1:12" ht="15" customHeight="1" x14ac:dyDescent="0.25">
      <c r="A5096" s="2" t="s">
        <v>5154</v>
      </c>
      <c r="B5096" s="3">
        <v>4323200</v>
      </c>
      <c r="C5096" s="4">
        <v>432320</v>
      </c>
      <c r="D5096" s="5">
        <v>3080</v>
      </c>
      <c r="E5096" s="6">
        <v>2.9779058597502401</v>
      </c>
      <c r="F5096" s="6">
        <v>44.562211981566819</v>
      </c>
      <c r="G5096" s="6">
        <v>39.880679210647088</v>
      </c>
      <c r="H5096" s="3">
        <v>0</v>
      </c>
      <c r="I5096">
        <f t="shared" si="316"/>
        <v>0</v>
      </c>
      <c r="J5096">
        <f t="shared" si="317"/>
        <v>0</v>
      </c>
      <c r="K5096">
        <f t="shared" si="318"/>
        <v>1</v>
      </c>
      <c r="L5096">
        <f t="shared" si="319"/>
        <v>0</v>
      </c>
    </row>
    <row r="5097" spans="1:12" ht="15" customHeight="1" x14ac:dyDescent="0.25">
      <c r="A5097" s="2" t="s">
        <v>4630</v>
      </c>
      <c r="B5097" s="3">
        <v>4323309</v>
      </c>
      <c r="C5097" s="4">
        <v>432330</v>
      </c>
      <c r="D5097" s="5">
        <v>3353</v>
      </c>
      <c r="E5097" s="6">
        <v>2.4266936299292214</v>
      </c>
      <c r="F5097" s="6">
        <v>34.451219512195117</v>
      </c>
      <c r="G5097" s="6">
        <v>23.909531502423263</v>
      </c>
      <c r="H5097" s="3">
        <v>0</v>
      </c>
      <c r="I5097">
        <f t="shared" si="316"/>
        <v>0</v>
      </c>
      <c r="J5097">
        <f t="shared" si="317"/>
        <v>0</v>
      </c>
      <c r="K5097">
        <f t="shared" si="318"/>
        <v>1</v>
      </c>
      <c r="L5097">
        <f t="shared" si="319"/>
        <v>0</v>
      </c>
    </row>
    <row r="5098" spans="1:12" ht="15" customHeight="1" x14ac:dyDescent="0.25">
      <c r="A5098" s="2" t="s">
        <v>3668</v>
      </c>
      <c r="B5098" s="3">
        <v>4323358</v>
      </c>
      <c r="C5098" s="4">
        <v>432335</v>
      </c>
      <c r="D5098" s="5">
        <v>2197</v>
      </c>
      <c r="E5098" s="6">
        <v>4.1237113402061851</v>
      </c>
      <c r="F5098" s="6">
        <v>46.179587283881759</v>
      </c>
      <c r="G5098" s="6">
        <v>37.984496124031011</v>
      </c>
      <c r="H5098" s="3">
        <v>0</v>
      </c>
      <c r="I5098">
        <f t="shared" si="316"/>
        <v>0</v>
      </c>
      <c r="J5098">
        <f t="shared" si="317"/>
        <v>0</v>
      </c>
      <c r="K5098">
        <f t="shared" si="318"/>
        <v>1</v>
      </c>
      <c r="L5098">
        <f t="shared" si="319"/>
        <v>0</v>
      </c>
    </row>
    <row r="5099" spans="1:12" ht="15" customHeight="1" x14ac:dyDescent="0.25">
      <c r="A5099" s="2" t="s">
        <v>4974</v>
      </c>
      <c r="B5099" s="3">
        <v>4323408</v>
      </c>
      <c r="C5099" s="4">
        <v>432340</v>
      </c>
      <c r="D5099" s="5">
        <v>4385</v>
      </c>
      <c r="E5099" s="6">
        <v>3.5740878629932986</v>
      </c>
      <c r="F5099" s="6">
        <v>45.390855457227133</v>
      </c>
      <c r="G5099" s="6">
        <v>40.412155082081732</v>
      </c>
      <c r="H5099" s="3">
        <v>0</v>
      </c>
      <c r="I5099">
        <f t="shared" si="316"/>
        <v>0</v>
      </c>
      <c r="J5099">
        <f t="shared" si="317"/>
        <v>0</v>
      </c>
      <c r="K5099">
        <f t="shared" si="318"/>
        <v>1</v>
      </c>
      <c r="L5099">
        <f t="shared" si="319"/>
        <v>0</v>
      </c>
    </row>
    <row r="5100" spans="1:12" ht="15" customHeight="1" x14ac:dyDescent="0.25">
      <c r="A5100" s="2" t="s">
        <v>2633</v>
      </c>
      <c r="B5100" s="3">
        <v>4323457</v>
      </c>
      <c r="C5100" s="4">
        <v>432345</v>
      </c>
      <c r="D5100" s="5">
        <v>4362</v>
      </c>
      <c r="E5100" s="6">
        <v>27.877578176979373</v>
      </c>
      <c r="F5100" s="6">
        <v>49.611032531824613</v>
      </c>
      <c r="G5100" s="6">
        <v>53.65570599613153</v>
      </c>
      <c r="H5100" s="3">
        <v>0</v>
      </c>
      <c r="I5100">
        <f t="shared" si="316"/>
        <v>0</v>
      </c>
      <c r="J5100">
        <f t="shared" si="317"/>
        <v>0</v>
      </c>
      <c r="K5100">
        <f t="shared" si="318"/>
        <v>1</v>
      </c>
      <c r="L5100">
        <f t="shared" si="319"/>
        <v>0</v>
      </c>
    </row>
    <row r="5101" spans="1:12" ht="15" customHeight="1" x14ac:dyDescent="0.25">
      <c r="A5101" s="2" t="s">
        <v>4549</v>
      </c>
      <c r="B5101" s="3">
        <v>4323507</v>
      </c>
      <c r="C5101" s="4">
        <v>432350</v>
      </c>
      <c r="D5101" s="5">
        <v>2893</v>
      </c>
      <c r="E5101" s="6">
        <v>15.628539071347678</v>
      </c>
      <c r="F5101" s="6">
        <v>63.012987012987011</v>
      </c>
      <c r="G5101" s="6">
        <v>62.610402355250251</v>
      </c>
      <c r="H5101" s="3">
        <v>0</v>
      </c>
      <c r="I5101">
        <f t="shared" si="316"/>
        <v>0</v>
      </c>
      <c r="J5101">
        <f t="shared" si="317"/>
        <v>0</v>
      </c>
      <c r="K5101">
        <f t="shared" si="318"/>
        <v>1</v>
      </c>
      <c r="L5101">
        <f t="shared" si="319"/>
        <v>0</v>
      </c>
    </row>
    <row r="5102" spans="1:12" ht="15" customHeight="1" x14ac:dyDescent="0.25">
      <c r="A5102" s="2" t="s">
        <v>5177</v>
      </c>
      <c r="B5102" s="3">
        <v>4323606</v>
      </c>
      <c r="C5102" s="4">
        <v>432360</v>
      </c>
      <c r="D5102" s="5">
        <v>1613</v>
      </c>
      <c r="E5102" s="6">
        <v>3.1779661016949152</v>
      </c>
      <c r="F5102" s="6">
        <v>50.996015936254977</v>
      </c>
      <c r="G5102" s="6">
        <v>28.975265017667844</v>
      </c>
      <c r="H5102" s="3">
        <v>0</v>
      </c>
      <c r="I5102">
        <f t="shared" si="316"/>
        <v>0</v>
      </c>
      <c r="J5102">
        <f t="shared" si="317"/>
        <v>0</v>
      </c>
      <c r="K5102">
        <f t="shared" si="318"/>
        <v>1</v>
      </c>
      <c r="L5102">
        <f t="shared" si="319"/>
        <v>0</v>
      </c>
    </row>
    <row r="5103" spans="1:12" ht="15" customHeight="1" x14ac:dyDescent="0.25">
      <c r="A5103" s="2" t="s">
        <v>4904</v>
      </c>
      <c r="B5103" s="3">
        <v>4323705</v>
      </c>
      <c r="C5103" s="4">
        <v>432370</v>
      </c>
      <c r="D5103" s="5">
        <v>2867</v>
      </c>
      <c r="E5103" s="6">
        <v>18.162618796198522</v>
      </c>
      <c r="F5103" s="6">
        <v>67.248908296943227</v>
      </c>
      <c r="G5103" s="6">
        <v>57.764289327263526</v>
      </c>
      <c r="H5103" s="3">
        <v>0</v>
      </c>
      <c r="I5103">
        <f t="shared" si="316"/>
        <v>0</v>
      </c>
      <c r="J5103">
        <f t="shared" si="317"/>
        <v>0</v>
      </c>
      <c r="K5103">
        <f t="shared" si="318"/>
        <v>1</v>
      </c>
      <c r="L5103">
        <f t="shared" si="319"/>
        <v>0</v>
      </c>
    </row>
    <row r="5104" spans="1:12" ht="15" customHeight="1" x14ac:dyDescent="0.25">
      <c r="A5104" s="2" t="s">
        <v>2478</v>
      </c>
      <c r="B5104" s="3">
        <v>4323754</v>
      </c>
      <c r="C5104" s="4">
        <v>432375</v>
      </c>
      <c r="D5104" s="5">
        <v>3486</v>
      </c>
      <c r="E5104" s="6">
        <v>31.53910849453322</v>
      </c>
      <c r="F5104" s="6">
        <v>70.079939094023601</v>
      </c>
      <c r="G5104" s="6">
        <v>55.973622963537629</v>
      </c>
      <c r="H5104" s="3">
        <v>0</v>
      </c>
      <c r="I5104">
        <f t="shared" si="316"/>
        <v>0</v>
      </c>
      <c r="J5104">
        <f t="shared" si="317"/>
        <v>0</v>
      </c>
      <c r="K5104">
        <f t="shared" si="318"/>
        <v>1</v>
      </c>
      <c r="L5104">
        <f t="shared" si="319"/>
        <v>0</v>
      </c>
    </row>
    <row r="5105" spans="1:12" ht="15" customHeight="1" x14ac:dyDescent="0.25">
      <c r="A5105" s="2" t="s">
        <v>4824</v>
      </c>
      <c r="B5105" s="3">
        <v>4323770</v>
      </c>
      <c r="C5105" s="4">
        <v>432377</v>
      </c>
      <c r="D5105" s="5">
        <v>2940</v>
      </c>
      <c r="E5105" s="6">
        <v>0.46136101499423299</v>
      </c>
      <c r="F5105" s="6">
        <v>63.555555555555557</v>
      </c>
      <c r="G5105" s="6">
        <v>62.482501166588889</v>
      </c>
      <c r="H5105" s="3">
        <v>0</v>
      </c>
      <c r="I5105">
        <f t="shared" si="316"/>
        <v>0</v>
      </c>
      <c r="J5105">
        <f t="shared" si="317"/>
        <v>0</v>
      </c>
      <c r="K5105">
        <f t="shared" si="318"/>
        <v>1</v>
      </c>
      <c r="L5105">
        <f t="shared" si="319"/>
        <v>0</v>
      </c>
    </row>
    <row r="5106" spans="1:12" ht="15" customHeight="1" x14ac:dyDescent="0.25">
      <c r="A5106" s="2" t="s">
        <v>4471</v>
      </c>
      <c r="B5106" s="3">
        <v>4323804</v>
      </c>
      <c r="C5106" s="4">
        <v>432380</v>
      </c>
      <c r="D5106" s="5">
        <v>13951</v>
      </c>
      <c r="E5106" s="6">
        <v>8.7260486794407033</v>
      </c>
      <c r="F5106" s="6">
        <v>39.678446837554979</v>
      </c>
      <c r="G5106" s="6">
        <v>33.5933297471759</v>
      </c>
      <c r="H5106" s="3">
        <v>0</v>
      </c>
      <c r="I5106">
        <f t="shared" si="316"/>
        <v>0</v>
      </c>
      <c r="J5106">
        <f t="shared" si="317"/>
        <v>0</v>
      </c>
      <c r="K5106">
        <f t="shared" si="318"/>
        <v>1</v>
      </c>
      <c r="L5106">
        <f t="shared" si="319"/>
        <v>0</v>
      </c>
    </row>
    <row r="5107" spans="1:12" ht="15" customHeight="1" x14ac:dyDescent="0.25">
      <c r="A5107" s="2" t="s">
        <v>2802</v>
      </c>
      <c r="B5107" s="3">
        <v>5000203</v>
      </c>
      <c r="C5107" s="4">
        <v>500020</v>
      </c>
      <c r="D5107" s="5">
        <v>14210</v>
      </c>
      <c r="E5107" s="6">
        <v>16.442048517520217</v>
      </c>
      <c r="F5107" s="6">
        <v>45.360331632653065</v>
      </c>
      <c r="G5107" s="6">
        <v>48.008689355539467</v>
      </c>
      <c r="H5107" s="3">
        <v>0</v>
      </c>
      <c r="I5107">
        <f t="shared" si="316"/>
        <v>0</v>
      </c>
      <c r="J5107">
        <f t="shared" si="317"/>
        <v>0</v>
      </c>
      <c r="K5107">
        <f t="shared" si="318"/>
        <v>0</v>
      </c>
      <c r="L5107">
        <f t="shared" si="319"/>
        <v>1</v>
      </c>
    </row>
    <row r="5108" spans="1:12" ht="15" customHeight="1" x14ac:dyDescent="0.25">
      <c r="A5108" s="2" t="s">
        <v>3835</v>
      </c>
      <c r="B5108" s="3">
        <v>5000252</v>
      </c>
      <c r="C5108" s="4">
        <v>500025</v>
      </c>
      <c r="D5108" s="5">
        <v>4961</v>
      </c>
      <c r="E5108" s="6">
        <v>21.613106490233143</v>
      </c>
      <c r="F5108" s="6">
        <v>40.772532188841204</v>
      </c>
      <c r="G5108" s="6">
        <v>39.628221377270805</v>
      </c>
      <c r="H5108" s="3">
        <v>0</v>
      </c>
      <c r="I5108">
        <f t="shared" si="316"/>
        <v>0</v>
      </c>
      <c r="J5108">
        <f t="shared" si="317"/>
        <v>0</v>
      </c>
      <c r="K5108">
        <f t="shared" si="318"/>
        <v>0</v>
      </c>
      <c r="L5108">
        <f t="shared" si="319"/>
        <v>1</v>
      </c>
    </row>
    <row r="5109" spans="1:12" ht="15" customHeight="1" x14ac:dyDescent="0.25">
      <c r="A5109" s="2" t="s">
        <v>2879</v>
      </c>
      <c r="B5109" s="3">
        <v>5000609</v>
      </c>
      <c r="C5109" s="4">
        <v>500060</v>
      </c>
      <c r="D5109" s="5">
        <v>37144</v>
      </c>
      <c r="E5109" s="6">
        <v>34.881108406665419</v>
      </c>
      <c r="F5109" s="6">
        <v>48.210967935271206</v>
      </c>
      <c r="G5109" s="6">
        <v>46.733552441907399</v>
      </c>
      <c r="H5109" s="3">
        <v>0</v>
      </c>
      <c r="I5109">
        <f t="shared" si="316"/>
        <v>0</v>
      </c>
      <c r="J5109">
        <f t="shared" si="317"/>
        <v>0</v>
      </c>
      <c r="K5109">
        <f t="shared" si="318"/>
        <v>0</v>
      </c>
      <c r="L5109">
        <f t="shared" si="319"/>
        <v>1</v>
      </c>
    </row>
    <row r="5110" spans="1:12" ht="15" customHeight="1" x14ac:dyDescent="0.25">
      <c r="A5110" s="2" t="s">
        <v>2660</v>
      </c>
      <c r="B5110" s="3">
        <v>5000708</v>
      </c>
      <c r="C5110" s="4">
        <v>500070</v>
      </c>
      <c r="D5110" s="5">
        <v>24642</v>
      </c>
      <c r="E5110" s="6">
        <v>28.019586507072908</v>
      </c>
      <c r="F5110" s="6">
        <v>49.42933083176986</v>
      </c>
      <c r="G5110" s="6">
        <v>46.836695850780359</v>
      </c>
      <c r="H5110" s="3">
        <v>0</v>
      </c>
      <c r="I5110">
        <f t="shared" si="316"/>
        <v>0</v>
      </c>
      <c r="J5110">
        <f t="shared" si="317"/>
        <v>0</v>
      </c>
      <c r="K5110">
        <f t="shared" si="318"/>
        <v>0</v>
      </c>
      <c r="L5110">
        <f t="shared" si="319"/>
        <v>1</v>
      </c>
    </row>
    <row r="5111" spans="1:12" ht="15" customHeight="1" x14ac:dyDescent="0.25">
      <c r="A5111" s="2" t="s">
        <v>2807</v>
      </c>
      <c r="B5111" s="3">
        <v>5000807</v>
      </c>
      <c r="C5111" s="4">
        <v>500080</v>
      </c>
      <c r="D5111" s="5">
        <v>8801</v>
      </c>
      <c r="E5111" s="6">
        <v>22.723962126729788</v>
      </c>
      <c r="F5111" s="6">
        <v>47.05366922234392</v>
      </c>
      <c r="G5111" s="6">
        <v>44.991582491582491</v>
      </c>
      <c r="H5111" s="3">
        <v>0</v>
      </c>
      <c r="I5111">
        <f t="shared" si="316"/>
        <v>0</v>
      </c>
      <c r="J5111">
        <f t="shared" si="317"/>
        <v>0</v>
      </c>
      <c r="K5111">
        <f t="shared" si="318"/>
        <v>0</v>
      </c>
      <c r="L5111">
        <f t="shared" si="319"/>
        <v>1</v>
      </c>
    </row>
    <row r="5112" spans="1:12" ht="15" customHeight="1" x14ac:dyDescent="0.25">
      <c r="A5112" s="2" t="s">
        <v>3446</v>
      </c>
      <c r="B5112" s="3">
        <v>5000856</v>
      </c>
      <c r="C5112" s="4">
        <v>500085</v>
      </c>
      <c r="D5112" s="5">
        <v>9991</v>
      </c>
      <c r="E5112" s="6">
        <v>20.026836632002684</v>
      </c>
      <c r="F5112" s="6">
        <v>43.15124337545862</v>
      </c>
      <c r="G5112" s="6">
        <v>48.870157819225248</v>
      </c>
      <c r="H5112" s="3">
        <v>0</v>
      </c>
      <c r="I5112">
        <f t="shared" si="316"/>
        <v>0</v>
      </c>
      <c r="J5112">
        <f t="shared" si="317"/>
        <v>0</v>
      </c>
      <c r="K5112">
        <f t="shared" si="318"/>
        <v>0</v>
      </c>
      <c r="L5112">
        <f t="shared" si="319"/>
        <v>1</v>
      </c>
    </row>
    <row r="5113" spans="1:12" ht="15" customHeight="1" x14ac:dyDescent="0.25">
      <c r="A5113" s="2" t="s">
        <v>2264</v>
      </c>
      <c r="B5113" s="3">
        <v>5000906</v>
      </c>
      <c r="C5113" s="4">
        <v>500090</v>
      </c>
      <c r="D5113" s="5">
        <v>8612</v>
      </c>
      <c r="E5113" s="6">
        <v>42.516181229773466</v>
      </c>
      <c r="F5113" s="6">
        <v>44.751610891706505</v>
      </c>
      <c r="G5113" s="6">
        <v>36.255135981216988</v>
      </c>
      <c r="H5113" s="3">
        <v>0</v>
      </c>
      <c r="I5113">
        <f t="shared" si="316"/>
        <v>0</v>
      </c>
      <c r="J5113">
        <f t="shared" si="317"/>
        <v>0</v>
      </c>
      <c r="K5113">
        <f t="shared" si="318"/>
        <v>0</v>
      </c>
      <c r="L5113">
        <f t="shared" si="319"/>
        <v>1</v>
      </c>
    </row>
    <row r="5114" spans="1:12" ht="15" customHeight="1" x14ac:dyDescent="0.25">
      <c r="A5114" s="2" t="s">
        <v>3453</v>
      </c>
      <c r="B5114" s="3">
        <v>5001003</v>
      </c>
      <c r="C5114" s="4">
        <v>500100</v>
      </c>
      <c r="D5114" s="5">
        <v>24078</v>
      </c>
      <c r="E5114" s="6">
        <v>16.835375599360685</v>
      </c>
      <c r="F5114" s="6">
        <v>38.964912280701753</v>
      </c>
      <c r="G5114" s="6">
        <v>32.36746789594995</v>
      </c>
      <c r="H5114" s="3">
        <v>0</v>
      </c>
      <c r="I5114">
        <f t="shared" si="316"/>
        <v>0</v>
      </c>
      <c r="J5114">
        <f t="shared" si="317"/>
        <v>0</v>
      </c>
      <c r="K5114">
        <f t="shared" si="318"/>
        <v>0</v>
      </c>
      <c r="L5114">
        <f t="shared" si="319"/>
        <v>1</v>
      </c>
    </row>
    <row r="5115" spans="1:12" ht="15" customHeight="1" x14ac:dyDescent="0.25">
      <c r="A5115" s="2" t="s">
        <v>3238</v>
      </c>
      <c r="B5115" s="3">
        <v>5001102</v>
      </c>
      <c r="C5115" s="4">
        <v>500110</v>
      </c>
      <c r="D5115" s="5">
        <v>46998</v>
      </c>
      <c r="E5115" s="6">
        <v>32.646500073067372</v>
      </c>
      <c r="F5115" s="6">
        <v>46.913580246913575</v>
      </c>
      <c r="G5115" s="6">
        <v>43.476262119692407</v>
      </c>
      <c r="H5115" s="3">
        <v>0</v>
      </c>
      <c r="I5115">
        <f t="shared" si="316"/>
        <v>0</v>
      </c>
      <c r="J5115">
        <f t="shared" si="317"/>
        <v>0</v>
      </c>
      <c r="K5115">
        <f t="shared" si="318"/>
        <v>0</v>
      </c>
      <c r="L5115">
        <f t="shared" si="319"/>
        <v>1</v>
      </c>
    </row>
    <row r="5116" spans="1:12" ht="15" customHeight="1" x14ac:dyDescent="0.25">
      <c r="A5116" s="2" t="s">
        <v>2073</v>
      </c>
      <c r="B5116" s="3">
        <v>5001243</v>
      </c>
      <c r="C5116" s="4">
        <v>500124</v>
      </c>
      <c r="D5116" s="5">
        <v>11209</v>
      </c>
      <c r="E5116" s="6">
        <v>41.76514032496307</v>
      </c>
      <c r="F5116" s="6">
        <v>53.677587329138646</v>
      </c>
      <c r="G5116" s="6">
        <v>52.301814708691495</v>
      </c>
      <c r="H5116" s="3">
        <v>0</v>
      </c>
      <c r="I5116">
        <f t="shared" si="316"/>
        <v>0</v>
      </c>
      <c r="J5116">
        <f t="shared" si="317"/>
        <v>0</v>
      </c>
      <c r="K5116">
        <f t="shared" si="318"/>
        <v>0</v>
      </c>
      <c r="L5116">
        <f t="shared" si="319"/>
        <v>1</v>
      </c>
    </row>
    <row r="5117" spans="1:12" ht="15" customHeight="1" x14ac:dyDescent="0.25">
      <c r="A5117" s="2" t="s">
        <v>3042</v>
      </c>
      <c r="B5117" s="3">
        <v>5001508</v>
      </c>
      <c r="C5117" s="4">
        <v>500150</v>
      </c>
      <c r="D5117" s="5">
        <v>6759</v>
      </c>
      <c r="E5117" s="6">
        <v>23.067065356685177</v>
      </c>
      <c r="F5117" s="6">
        <v>48.071142284569142</v>
      </c>
      <c r="G5117" s="6">
        <v>46.148342475554493</v>
      </c>
      <c r="H5117" s="3">
        <v>0</v>
      </c>
      <c r="I5117">
        <f t="shared" si="316"/>
        <v>0</v>
      </c>
      <c r="J5117">
        <f t="shared" si="317"/>
        <v>0</v>
      </c>
      <c r="K5117">
        <f t="shared" si="318"/>
        <v>0</v>
      </c>
      <c r="L5117">
        <f t="shared" si="319"/>
        <v>1</v>
      </c>
    </row>
    <row r="5118" spans="1:12" ht="15" customHeight="1" x14ac:dyDescent="0.25">
      <c r="A5118" s="2" t="s">
        <v>3819</v>
      </c>
      <c r="B5118" s="3">
        <v>5001904</v>
      </c>
      <c r="C5118" s="4">
        <v>500190</v>
      </c>
      <c r="D5118" s="5">
        <v>21463</v>
      </c>
      <c r="E5118" s="6">
        <v>23.197192086790043</v>
      </c>
      <c r="F5118" s="6">
        <v>39.098570905093439</v>
      </c>
      <c r="G5118" s="6">
        <v>40.182608695652171</v>
      </c>
      <c r="H5118" s="3">
        <v>0</v>
      </c>
      <c r="I5118">
        <f t="shared" si="316"/>
        <v>0</v>
      </c>
      <c r="J5118">
        <f t="shared" si="317"/>
        <v>0</v>
      </c>
      <c r="K5118">
        <f t="shared" si="318"/>
        <v>0</v>
      </c>
      <c r="L5118">
        <f t="shared" si="319"/>
        <v>1</v>
      </c>
    </row>
    <row r="5119" spans="1:12" ht="15" customHeight="1" x14ac:dyDescent="0.25">
      <c r="A5119" s="2" t="s">
        <v>3125</v>
      </c>
      <c r="B5119" s="3">
        <v>5002001</v>
      </c>
      <c r="C5119" s="4">
        <v>500200</v>
      </c>
      <c r="D5119" s="5">
        <v>11188</v>
      </c>
      <c r="E5119" s="6">
        <v>29.221902017291068</v>
      </c>
      <c r="F5119" s="6">
        <v>46.736166800320774</v>
      </c>
      <c r="G5119" s="6">
        <v>50.190597204574331</v>
      </c>
      <c r="H5119" s="3">
        <v>0</v>
      </c>
      <c r="I5119">
        <f t="shared" si="316"/>
        <v>0</v>
      </c>
      <c r="J5119">
        <f t="shared" si="317"/>
        <v>0</v>
      </c>
      <c r="K5119">
        <f t="shared" si="318"/>
        <v>0</v>
      </c>
      <c r="L5119">
        <f t="shared" si="319"/>
        <v>1</v>
      </c>
    </row>
    <row r="5120" spans="1:12" ht="15" customHeight="1" x14ac:dyDescent="0.25">
      <c r="A5120" s="2" t="s">
        <v>3478</v>
      </c>
      <c r="B5120" s="3">
        <v>5002100</v>
      </c>
      <c r="C5120" s="4">
        <v>500210</v>
      </c>
      <c r="D5120" s="5">
        <v>24002</v>
      </c>
      <c r="E5120" s="6">
        <v>36.362295323794072</v>
      </c>
      <c r="F5120" s="6">
        <v>47.635655770946549</v>
      </c>
      <c r="G5120" s="6">
        <v>42.574341546304161</v>
      </c>
      <c r="H5120" s="3">
        <v>0</v>
      </c>
      <c r="I5120">
        <f t="shared" si="316"/>
        <v>0</v>
      </c>
      <c r="J5120">
        <f t="shared" si="317"/>
        <v>0</v>
      </c>
      <c r="K5120">
        <f t="shared" si="318"/>
        <v>0</v>
      </c>
      <c r="L5120">
        <f t="shared" si="319"/>
        <v>1</v>
      </c>
    </row>
    <row r="5121" spans="1:12" ht="15" customHeight="1" x14ac:dyDescent="0.25">
      <c r="A5121" s="2" t="s">
        <v>2717</v>
      </c>
      <c r="B5121" s="3">
        <v>5002159</v>
      </c>
      <c r="C5121" s="4">
        <v>500215</v>
      </c>
      <c r="D5121" s="5">
        <v>7938</v>
      </c>
      <c r="E5121" s="6">
        <v>29.346938775510207</v>
      </c>
      <c r="F5121" s="6">
        <v>51.508120649651964</v>
      </c>
      <c r="G5121" s="6">
        <v>50.604967098280618</v>
      </c>
      <c r="H5121" s="3">
        <v>0</v>
      </c>
      <c r="I5121">
        <f t="shared" si="316"/>
        <v>0</v>
      </c>
      <c r="J5121">
        <f t="shared" si="317"/>
        <v>0</v>
      </c>
      <c r="K5121">
        <f t="shared" si="318"/>
        <v>0</v>
      </c>
      <c r="L5121">
        <f t="shared" si="319"/>
        <v>1</v>
      </c>
    </row>
    <row r="5122" spans="1:12" ht="15" customHeight="1" x14ac:dyDescent="0.25">
      <c r="A5122" s="2" t="s">
        <v>316</v>
      </c>
      <c r="B5122" s="3">
        <v>5002209</v>
      </c>
      <c r="C5122" s="4">
        <v>500220</v>
      </c>
      <c r="D5122" s="5">
        <v>20825</v>
      </c>
      <c r="E5122" s="6">
        <v>19.909502262443439</v>
      </c>
      <c r="F5122" s="6">
        <v>49.349839686498044</v>
      </c>
      <c r="G5122" s="6">
        <v>40.458723332490095</v>
      </c>
      <c r="H5122" s="3">
        <v>0</v>
      </c>
      <c r="I5122">
        <f t="shared" si="316"/>
        <v>0</v>
      </c>
      <c r="J5122">
        <f t="shared" si="317"/>
        <v>0</v>
      </c>
      <c r="K5122">
        <f t="shared" si="318"/>
        <v>0</v>
      </c>
      <c r="L5122">
        <f t="shared" si="319"/>
        <v>1</v>
      </c>
    </row>
    <row r="5123" spans="1:12" ht="15" customHeight="1" x14ac:dyDescent="0.25">
      <c r="A5123" s="2" t="s">
        <v>3556</v>
      </c>
      <c r="B5123" s="3">
        <v>5002308</v>
      </c>
      <c r="C5123" s="4">
        <v>500230</v>
      </c>
      <c r="D5123" s="5">
        <v>11923</v>
      </c>
      <c r="E5123" s="6">
        <v>18.729096989966553</v>
      </c>
      <c r="F5123" s="6">
        <v>41.601203409660705</v>
      </c>
      <c r="G5123" s="6">
        <v>36.551943913320585</v>
      </c>
      <c r="H5123" s="3">
        <v>0</v>
      </c>
      <c r="I5123">
        <f t="shared" ref="I5123:I5186" si="320">IF(VALUE(LEFT($C5123,2))&lt;20,1,0)</f>
        <v>0</v>
      </c>
      <c r="J5123">
        <f t="shared" ref="J5123:J5186" si="321">IF(AND(VALUE(LEFT($C5123,2))&lt;40,$H5123&lt;&gt;1,I5123&lt;&gt;1),1,0)</f>
        <v>0</v>
      </c>
      <c r="K5123">
        <f t="shared" ref="K5123:K5186" si="322">IF(AND(VALUE(LEFT($C5123,2))&lt;50,$H5123&lt;&gt;1,$I5123&lt;&gt;1,$J5123&lt;&gt;1),1,0)</f>
        <v>0</v>
      </c>
      <c r="L5123">
        <f t="shared" ref="L5123:L5186" si="323">IF(SUM(H5123:K5123)=0,1,0)</f>
        <v>1</v>
      </c>
    </row>
    <row r="5124" spans="1:12" ht="15" customHeight="1" x14ac:dyDescent="0.25">
      <c r="A5124" s="2" t="s">
        <v>3323</v>
      </c>
      <c r="B5124" s="3">
        <v>5002407</v>
      </c>
      <c r="C5124" s="4">
        <v>500240</v>
      </c>
      <c r="D5124" s="5">
        <v>28001</v>
      </c>
      <c r="E5124" s="6">
        <v>25.240543034137342</v>
      </c>
      <c r="F5124" s="6">
        <v>43.501903208265361</v>
      </c>
      <c r="G5124" s="6">
        <v>41.58429922491645</v>
      </c>
      <c r="H5124" s="3">
        <v>0</v>
      </c>
      <c r="I5124">
        <f t="shared" si="320"/>
        <v>0</v>
      </c>
      <c r="J5124">
        <f t="shared" si="321"/>
        <v>0</v>
      </c>
      <c r="K5124">
        <f t="shared" si="322"/>
        <v>0</v>
      </c>
      <c r="L5124">
        <f t="shared" si="323"/>
        <v>1</v>
      </c>
    </row>
    <row r="5125" spans="1:12" ht="15" customHeight="1" x14ac:dyDescent="0.25">
      <c r="A5125" s="2" t="s">
        <v>3622</v>
      </c>
      <c r="B5125" s="3">
        <v>5002605</v>
      </c>
      <c r="C5125" s="4">
        <v>500260</v>
      </c>
      <c r="D5125" s="5">
        <v>13751</v>
      </c>
      <c r="E5125" s="6">
        <v>18.595904722106145</v>
      </c>
      <c r="F5125" s="6">
        <v>44.788006558913096</v>
      </c>
      <c r="G5125" s="6">
        <v>47.69410391126678</v>
      </c>
      <c r="H5125" s="3">
        <v>0</v>
      </c>
      <c r="I5125">
        <f t="shared" si="320"/>
        <v>0</v>
      </c>
      <c r="J5125">
        <f t="shared" si="321"/>
        <v>0</v>
      </c>
      <c r="K5125">
        <f t="shared" si="322"/>
        <v>0</v>
      </c>
      <c r="L5125">
        <f t="shared" si="323"/>
        <v>1</v>
      </c>
    </row>
    <row r="5126" spans="1:12" ht="15" customHeight="1" x14ac:dyDescent="0.25">
      <c r="A5126" s="2" t="s">
        <v>137</v>
      </c>
      <c r="B5126" s="3">
        <v>5002704</v>
      </c>
      <c r="C5126" s="4">
        <v>500270</v>
      </c>
      <c r="D5126" s="5">
        <v>843120</v>
      </c>
      <c r="E5126" s="6">
        <v>11.847878302642114</v>
      </c>
      <c r="F5126" s="6">
        <v>32.574160699713815</v>
      </c>
      <c r="G5126" s="6">
        <v>30.590708420369438</v>
      </c>
      <c r="H5126" s="3">
        <v>0</v>
      </c>
      <c r="I5126">
        <f t="shared" si="320"/>
        <v>0</v>
      </c>
      <c r="J5126">
        <f t="shared" si="321"/>
        <v>0</v>
      </c>
      <c r="K5126">
        <f t="shared" si="322"/>
        <v>0</v>
      </c>
      <c r="L5126">
        <f t="shared" si="323"/>
        <v>1</v>
      </c>
    </row>
    <row r="5127" spans="1:12" ht="15" customHeight="1" x14ac:dyDescent="0.25">
      <c r="A5127" s="2" t="s">
        <v>397</v>
      </c>
      <c r="B5127" s="3">
        <v>5002803</v>
      </c>
      <c r="C5127" s="4">
        <v>500280</v>
      </c>
      <c r="D5127" s="5">
        <v>5769</v>
      </c>
      <c r="E5127" s="6">
        <v>37.221159974506058</v>
      </c>
      <c r="F5127" s="6">
        <v>47.163120567375891</v>
      </c>
      <c r="G5127" s="6">
        <v>43.218859138533176</v>
      </c>
      <c r="H5127" s="3">
        <v>0</v>
      </c>
      <c r="I5127">
        <f t="shared" si="320"/>
        <v>0</v>
      </c>
      <c r="J5127">
        <f t="shared" si="321"/>
        <v>0</v>
      </c>
      <c r="K5127">
        <f t="shared" si="322"/>
        <v>0</v>
      </c>
      <c r="L5127">
        <f t="shared" si="323"/>
        <v>1</v>
      </c>
    </row>
    <row r="5128" spans="1:12" ht="15" customHeight="1" x14ac:dyDescent="0.25">
      <c r="A5128" s="2" t="s">
        <v>4281</v>
      </c>
      <c r="B5128" s="3">
        <v>5002902</v>
      </c>
      <c r="C5128" s="4">
        <v>500290</v>
      </c>
      <c r="D5128" s="5">
        <v>21557</v>
      </c>
      <c r="E5128" s="6">
        <v>13.883885270888181</v>
      </c>
      <c r="F5128" s="6">
        <v>29.818664307828396</v>
      </c>
      <c r="G5128" s="6">
        <v>24.752561968993607</v>
      </c>
      <c r="H5128" s="3">
        <v>0</v>
      </c>
      <c r="I5128">
        <f t="shared" si="320"/>
        <v>0</v>
      </c>
      <c r="J5128">
        <f t="shared" si="321"/>
        <v>0</v>
      </c>
      <c r="K5128">
        <f t="shared" si="322"/>
        <v>0</v>
      </c>
      <c r="L5128">
        <f t="shared" si="323"/>
        <v>1</v>
      </c>
    </row>
    <row r="5129" spans="1:12" ht="15" customHeight="1" x14ac:dyDescent="0.25">
      <c r="A5129" s="2" t="s">
        <v>4863</v>
      </c>
      <c r="B5129" s="3">
        <v>5002951</v>
      </c>
      <c r="C5129" s="4">
        <v>500295</v>
      </c>
      <c r="D5129" s="5">
        <v>21948</v>
      </c>
      <c r="E5129" s="6">
        <v>9.236553866274317</v>
      </c>
      <c r="F5129" s="6">
        <v>33.40449438202247</v>
      </c>
      <c r="G5129" s="6">
        <v>30.433506213915258</v>
      </c>
      <c r="H5129" s="3">
        <v>0</v>
      </c>
      <c r="I5129">
        <f t="shared" si="320"/>
        <v>0</v>
      </c>
      <c r="J5129">
        <f t="shared" si="321"/>
        <v>0</v>
      </c>
      <c r="K5129">
        <f t="shared" si="322"/>
        <v>0</v>
      </c>
      <c r="L5129">
        <f t="shared" si="323"/>
        <v>1</v>
      </c>
    </row>
    <row r="5130" spans="1:12" ht="15" customHeight="1" x14ac:dyDescent="0.25">
      <c r="A5130" s="2" t="s">
        <v>2824</v>
      </c>
      <c r="B5130" s="3">
        <v>5003108</v>
      </c>
      <c r="C5130" s="4">
        <v>500310</v>
      </c>
      <c r="D5130" s="5">
        <v>5403</v>
      </c>
      <c r="E5130" s="6">
        <v>16.727053140096618</v>
      </c>
      <c r="F5130" s="6">
        <v>39.176954732510289</v>
      </c>
      <c r="G5130" s="6">
        <v>44.682422451994093</v>
      </c>
      <c r="H5130" s="3">
        <v>0</v>
      </c>
      <c r="I5130">
        <f t="shared" si="320"/>
        <v>0</v>
      </c>
      <c r="J5130">
        <f t="shared" si="321"/>
        <v>0</v>
      </c>
      <c r="K5130">
        <f t="shared" si="322"/>
        <v>0</v>
      </c>
      <c r="L5130">
        <f t="shared" si="323"/>
        <v>1</v>
      </c>
    </row>
    <row r="5131" spans="1:12" ht="15" customHeight="1" x14ac:dyDescent="0.25">
      <c r="A5131" s="2" t="s">
        <v>1134</v>
      </c>
      <c r="B5131" s="3">
        <v>5003157</v>
      </c>
      <c r="C5131" s="4">
        <v>500315</v>
      </c>
      <c r="D5131" s="5">
        <v>14712</v>
      </c>
      <c r="E5131" s="6">
        <v>47.238928376161837</v>
      </c>
      <c r="F5131" s="6">
        <v>59.949017843754682</v>
      </c>
      <c r="G5131" s="6">
        <v>49.21008869179601</v>
      </c>
      <c r="H5131" s="3">
        <v>0</v>
      </c>
      <c r="I5131">
        <f t="shared" si="320"/>
        <v>0</v>
      </c>
      <c r="J5131">
        <f t="shared" si="321"/>
        <v>0</v>
      </c>
      <c r="K5131">
        <f t="shared" si="322"/>
        <v>0</v>
      </c>
      <c r="L5131">
        <f t="shared" si="323"/>
        <v>1</v>
      </c>
    </row>
    <row r="5132" spans="1:12" ht="15" customHeight="1" x14ac:dyDescent="0.25">
      <c r="A5132" s="2" t="s">
        <v>3542</v>
      </c>
      <c r="B5132" s="3">
        <v>5003207</v>
      </c>
      <c r="C5132" s="4">
        <v>500320</v>
      </c>
      <c r="D5132" s="5">
        <v>108010</v>
      </c>
      <c r="E5132" s="6">
        <v>25.283291230602671</v>
      </c>
      <c r="F5132" s="6">
        <v>51.046295390036214</v>
      </c>
      <c r="G5132" s="6">
        <v>43.134521356123976</v>
      </c>
      <c r="H5132" s="3">
        <v>0</v>
      </c>
      <c r="I5132">
        <f t="shared" si="320"/>
        <v>0</v>
      </c>
      <c r="J5132">
        <f t="shared" si="321"/>
        <v>0</v>
      </c>
      <c r="K5132">
        <f t="shared" si="322"/>
        <v>0</v>
      </c>
      <c r="L5132">
        <f t="shared" si="323"/>
        <v>1</v>
      </c>
    </row>
    <row r="5133" spans="1:12" ht="15" customHeight="1" x14ac:dyDescent="0.25">
      <c r="A5133" s="2" t="s">
        <v>3710</v>
      </c>
      <c r="B5133" s="3">
        <v>5003256</v>
      </c>
      <c r="C5133" s="4">
        <v>500325</v>
      </c>
      <c r="D5133" s="5">
        <v>19175</v>
      </c>
      <c r="E5133" s="6">
        <v>16.777382975436428</v>
      </c>
      <c r="F5133" s="6">
        <v>40.371708828084671</v>
      </c>
      <c r="G5133" s="6">
        <v>37.760530217144847</v>
      </c>
      <c r="H5133" s="3">
        <v>0</v>
      </c>
      <c r="I5133">
        <f t="shared" si="320"/>
        <v>0</v>
      </c>
      <c r="J5133">
        <f t="shared" si="321"/>
        <v>0</v>
      </c>
      <c r="K5133">
        <f t="shared" si="322"/>
        <v>0</v>
      </c>
      <c r="L5133">
        <f t="shared" si="323"/>
        <v>1</v>
      </c>
    </row>
    <row r="5134" spans="1:12" ht="15" customHeight="1" x14ac:dyDescent="0.25">
      <c r="A5134" s="2" t="s">
        <v>3629</v>
      </c>
      <c r="B5134" s="3">
        <v>5003306</v>
      </c>
      <c r="C5134" s="4">
        <v>500330</v>
      </c>
      <c r="D5134" s="5">
        <v>33045</v>
      </c>
      <c r="E5134" s="6">
        <v>24.210125618576324</v>
      </c>
      <c r="F5134" s="6">
        <v>41.542788268380875</v>
      </c>
      <c r="G5134" s="6">
        <v>51.308055779647347</v>
      </c>
      <c r="H5134" s="3">
        <v>0</v>
      </c>
      <c r="I5134">
        <f t="shared" si="320"/>
        <v>0</v>
      </c>
      <c r="J5134">
        <f t="shared" si="321"/>
        <v>0</v>
      </c>
      <c r="K5134">
        <f t="shared" si="322"/>
        <v>0</v>
      </c>
      <c r="L5134">
        <f t="shared" si="323"/>
        <v>1</v>
      </c>
    </row>
    <row r="5135" spans="1:12" ht="15" customHeight="1" x14ac:dyDescent="0.25">
      <c r="A5135" s="2" t="s">
        <v>3369</v>
      </c>
      <c r="B5135" s="3">
        <v>5003454</v>
      </c>
      <c r="C5135" s="4">
        <v>500345</v>
      </c>
      <c r="D5135" s="5">
        <v>12588</v>
      </c>
      <c r="E5135" s="6">
        <v>21.990858303707466</v>
      </c>
      <c r="F5135" s="6">
        <v>41.694716815454413</v>
      </c>
      <c r="G5135" s="6">
        <v>44.833153928955866</v>
      </c>
      <c r="H5135" s="3">
        <v>0</v>
      </c>
      <c r="I5135">
        <f t="shared" si="320"/>
        <v>0</v>
      </c>
      <c r="J5135">
        <f t="shared" si="321"/>
        <v>0</v>
      </c>
      <c r="K5135">
        <f t="shared" si="322"/>
        <v>0</v>
      </c>
      <c r="L5135">
        <f t="shared" si="323"/>
        <v>1</v>
      </c>
    </row>
    <row r="5136" spans="1:12" ht="15" customHeight="1" x14ac:dyDescent="0.25">
      <c r="A5136" s="2" t="s">
        <v>2184</v>
      </c>
      <c r="B5136" s="3">
        <v>5003488</v>
      </c>
      <c r="C5136" s="4">
        <v>500348</v>
      </c>
      <c r="D5136" s="5">
        <v>10880</v>
      </c>
      <c r="E5136" s="6">
        <v>47.355686138956102</v>
      </c>
      <c r="F5136" s="6">
        <v>59.450413951030477</v>
      </c>
      <c r="G5136" s="6">
        <v>61.467248908296945</v>
      </c>
      <c r="H5136" s="3">
        <v>0</v>
      </c>
      <c r="I5136">
        <f t="shared" si="320"/>
        <v>0</v>
      </c>
      <c r="J5136">
        <f t="shared" si="321"/>
        <v>0</v>
      </c>
      <c r="K5136">
        <f t="shared" si="322"/>
        <v>0</v>
      </c>
      <c r="L5136">
        <f t="shared" si="323"/>
        <v>1</v>
      </c>
    </row>
    <row r="5137" spans="1:12" ht="15" customHeight="1" x14ac:dyDescent="0.25">
      <c r="A5137" s="2" t="s">
        <v>3489</v>
      </c>
      <c r="B5137" s="3">
        <v>5003504</v>
      </c>
      <c r="C5137" s="4">
        <v>500350</v>
      </c>
      <c r="D5137" s="5">
        <v>5670</v>
      </c>
      <c r="E5137" s="6">
        <v>18.902439024390244</v>
      </c>
      <c r="F5137" s="6">
        <v>34.903500163559045</v>
      </c>
      <c r="G5137" s="6">
        <v>42.962507682851871</v>
      </c>
      <c r="H5137" s="3">
        <v>0</v>
      </c>
      <c r="I5137">
        <f t="shared" si="320"/>
        <v>0</v>
      </c>
      <c r="J5137">
        <f t="shared" si="321"/>
        <v>0</v>
      </c>
      <c r="K5137">
        <f t="shared" si="322"/>
        <v>0</v>
      </c>
      <c r="L5137">
        <f t="shared" si="323"/>
        <v>1</v>
      </c>
    </row>
    <row r="5138" spans="1:12" ht="15" customHeight="1" x14ac:dyDescent="0.25">
      <c r="A5138" s="2" t="s">
        <v>4753</v>
      </c>
      <c r="B5138" s="3">
        <v>5003702</v>
      </c>
      <c r="C5138" s="4">
        <v>500370</v>
      </c>
      <c r="D5138" s="5">
        <v>210218</v>
      </c>
      <c r="E5138" s="6">
        <v>13.943895745345186</v>
      </c>
      <c r="F5138" s="6">
        <v>33.492398807952014</v>
      </c>
      <c r="G5138" s="6">
        <v>32.182609952658019</v>
      </c>
      <c r="H5138" s="3">
        <v>0</v>
      </c>
      <c r="I5138">
        <f t="shared" si="320"/>
        <v>0</v>
      </c>
      <c r="J5138">
        <f t="shared" si="321"/>
        <v>0</v>
      </c>
      <c r="K5138">
        <f t="shared" si="322"/>
        <v>0</v>
      </c>
      <c r="L5138">
        <f t="shared" si="323"/>
        <v>1</v>
      </c>
    </row>
    <row r="5139" spans="1:12" ht="15" customHeight="1" x14ac:dyDescent="0.25">
      <c r="A5139" s="2" t="s">
        <v>3126</v>
      </c>
      <c r="B5139" s="3">
        <v>5003751</v>
      </c>
      <c r="C5139" s="4">
        <v>500375</v>
      </c>
      <c r="D5139" s="5">
        <v>12079</v>
      </c>
      <c r="E5139" s="6">
        <v>31.177580167070872</v>
      </c>
      <c r="F5139" s="6">
        <v>32.397408207343418</v>
      </c>
      <c r="G5139" s="6">
        <v>29.758544998432114</v>
      </c>
      <c r="H5139" s="3">
        <v>0</v>
      </c>
      <c r="I5139">
        <f t="shared" si="320"/>
        <v>0</v>
      </c>
      <c r="J5139">
        <f t="shared" si="321"/>
        <v>0</v>
      </c>
      <c r="K5139">
        <f t="shared" si="322"/>
        <v>0</v>
      </c>
      <c r="L5139">
        <f t="shared" si="323"/>
        <v>1</v>
      </c>
    </row>
    <row r="5140" spans="1:12" ht="15" customHeight="1" x14ac:dyDescent="0.25">
      <c r="A5140" s="2" t="s">
        <v>3929</v>
      </c>
      <c r="B5140" s="3">
        <v>5003801</v>
      </c>
      <c r="C5140" s="4">
        <v>500380</v>
      </c>
      <c r="D5140" s="5">
        <v>19240</v>
      </c>
      <c r="E5140" s="6">
        <v>19.385707670936871</v>
      </c>
      <c r="F5140" s="6">
        <v>35.611295964508152</v>
      </c>
      <c r="G5140" s="6">
        <v>43.687840872633942</v>
      </c>
      <c r="H5140" s="3">
        <v>0</v>
      </c>
      <c r="I5140">
        <f t="shared" si="320"/>
        <v>0</v>
      </c>
      <c r="J5140">
        <f t="shared" si="321"/>
        <v>0</v>
      </c>
      <c r="K5140">
        <f t="shared" si="322"/>
        <v>0</v>
      </c>
      <c r="L5140">
        <f t="shared" si="323"/>
        <v>1</v>
      </c>
    </row>
    <row r="5141" spans="1:12" ht="15" customHeight="1" x14ac:dyDescent="0.25">
      <c r="A5141" s="2" t="s">
        <v>2572</v>
      </c>
      <c r="B5141" s="3">
        <v>5003900</v>
      </c>
      <c r="C5141" s="4">
        <v>500390</v>
      </c>
      <c r="D5141" s="5">
        <v>3005</v>
      </c>
      <c r="E5141" s="6">
        <v>17.839922854387659</v>
      </c>
      <c r="F5141" s="6">
        <v>34.026574234546501</v>
      </c>
      <c r="G5141" s="6">
        <v>38.016528925619838</v>
      </c>
      <c r="H5141" s="3">
        <v>0</v>
      </c>
      <c r="I5141">
        <f t="shared" si="320"/>
        <v>0</v>
      </c>
      <c r="J5141">
        <f t="shared" si="321"/>
        <v>0</v>
      </c>
      <c r="K5141">
        <f t="shared" si="322"/>
        <v>0</v>
      </c>
      <c r="L5141">
        <f t="shared" si="323"/>
        <v>1</v>
      </c>
    </row>
    <row r="5142" spans="1:12" ht="15" customHeight="1" x14ac:dyDescent="0.25">
      <c r="A5142" s="2" t="s">
        <v>4122</v>
      </c>
      <c r="B5142" s="3">
        <v>5004007</v>
      </c>
      <c r="C5142" s="4">
        <v>500400</v>
      </c>
      <c r="D5142" s="5">
        <v>10008</v>
      </c>
      <c r="E5142" s="6">
        <v>13.743932038834952</v>
      </c>
      <c r="F5142" s="6">
        <v>42.039007092198581</v>
      </c>
      <c r="G5142" s="6">
        <v>43.491228070175438</v>
      </c>
      <c r="H5142" s="3">
        <v>0</v>
      </c>
      <c r="I5142">
        <f t="shared" si="320"/>
        <v>0</v>
      </c>
      <c r="J5142">
        <f t="shared" si="321"/>
        <v>0</v>
      </c>
      <c r="K5142">
        <f t="shared" si="322"/>
        <v>0</v>
      </c>
      <c r="L5142">
        <f t="shared" si="323"/>
        <v>1</v>
      </c>
    </row>
    <row r="5143" spans="1:12" ht="15" customHeight="1" x14ac:dyDescent="0.25">
      <c r="A5143" s="2" t="s">
        <v>2923</v>
      </c>
      <c r="B5143" s="3">
        <v>5004106</v>
      </c>
      <c r="C5143" s="4">
        <v>500410</v>
      </c>
      <c r="D5143" s="5">
        <v>10211</v>
      </c>
      <c r="E5143" s="6">
        <v>33.566646378575776</v>
      </c>
      <c r="F5143" s="6">
        <v>46.276688074986986</v>
      </c>
      <c r="G5143" s="6">
        <v>45.65490055545601</v>
      </c>
      <c r="H5143" s="3">
        <v>0</v>
      </c>
      <c r="I5143">
        <f t="shared" si="320"/>
        <v>0</v>
      </c>
      <c r="J5143">
        <f t="shared" si="321"/>
        <v>0</v>
      </c>
      <c r="K5143">
        <f t="shared" si="322"/>
        <v>0</v>
      </c>
      <c r="L5143">
        <f t="shared" si="323"/>
        <v>1</v>
      </c>
    </row>
    <row r="5144" spans="1:12" ht="15" customHeight="1" x14ac:dyDescent="0.25">
      <c r="A5144" s="2" t="s">
        <v>2635</v>
      </c>
      <c r="B5144" s="3">
        <v>5004304</v>
      </c>
      <c r="C5144" s="4">
        <v>500430</v>
      </c>
      <c r="D5144" s="5">
        <v>15534</v>
      </c>
      <c r="E5144" s="6">
        <v>22.458270106221548</v>
      </c>
      <c r="F5144" s="6">
        <v>39.604218200755106</v>
      </c>
      <c r="G5144" s="6">
        <v>36.19313647246608</v>
      </c>
      <c r="H5144" s="3">
        <v>0</v>
      </c>
      <c r="I5144">
        <f t="shared" si="320"/>
        <v>0</v>
      </c>
      <c r="J5144">
        <f t="shared" si="321"/>
        <v>0</v>
      </c>
      <c r="K5144">
        <f t="shared" si="322"/>
        <v>0</v>
      </c>
      <c r="L5144">
        <f t="shared" si="323"/>
        <v>1</v>
      </c>
    </row>
    <row r="5145" spans="1:12" ht="15" customHeight="1" x14ac:dyDescent="0.25">
      <c r="A5145" s="2" t="s">
        <v>3043</v>
      </c>
      <c r="B5145" s="3">
        <v>5004403</v>
      </c>
      <c r="C5145" s="4">
        <v>500440</v>
      </c>
      <c r="D5145" s="5">
        <v>7687</v>
      </c>
      <c r="E5145" s="6">
        <v>22.019741837509489</v>
      </c>
      <c r="F5145" s="6">
        <v>33.920704845814981</v>
      </c>
      <c r="G5145" s="6">
        <v>36.666666666666664</v>
      </c>
      <c r="H5145" s="3">
        <v>0</v>
      </c>
      <c r="I5145">
        <f t="shared" si="320"/>
        <v>0</v>
      </c>
      <c r="J5145">
        <f t="shared" si="321"/>
        <v>0</v>
      </c>
      <c r="K5145">
        <f t="shared" si="322"/>
        <v>0</v>
      </c>
      <c r="L5145">
        <f t="shared" si="323"/>
        <v>1</v>
      </c>
    </row>
    <row r="5146" spans="1:12" ht="15" customHeight="1" x14ac:dyDescent="0.25">
      <c r="A5146" s="2" t="s">
        <v>2463</v>
      </c>
      <c r="B5146" s="3">
        <v>5004502</v>
      </c>
      <c r="C5146" s="4">
        <v>500450</v>
      </c>
      <c r="D5146" s="5">
        <v>22568</v>
      </c>
      <c r="E5146" s="6">
        <v>7.1267696267696277</v>
      </c>
      <c r="F5146" s="6">
        <v>36.989690721649481</v>
      </c>
      <c r="G5146" s="6">
        <v>44.683908045977013</v>
      </c>
      <c r="H5146" s="3">
        <v>0</v>
      </c>
      <c r="I5146">
        <f t="shared" si="320"/>
        <v>0</v>
      </c>
      <c r="J5146">
        <f t="shared" si="321"/>
        <v>0</v>
      </c>
      <c r="K5146">
        <f t="shared" si="322"/>
        <v>0</v>
      </c>
      <c r="L5146">
        <f t="shared" si="323"/>
        <v>1</v>
      </c>
    </row>
    <row r="5147" spans="1:12" ht="15" customHeight="1" x14ac:dyDescent="0.25">
      <c r="A5147" s="2" t="s">
        <v>1819</v>
      </c>
      <c r="B5147" s="3">
        <v>5004601</v>
      </c>
      <c r="C5147" s="4">
        <v>500460</v>
      </c>
      <c r="D5147" s="5">
        <v>19920</v>
      </c>
      <c r="E5147" s="6">
        <v>34.896283491789113</v>
      </c>
      <c r="F5147" s="6">
        <v>48.890122086570479</v>
      </c>
      <c r="G5147" s="6">
        <v>50.973006905210298</v>
      </c>
      <c r="H5147" s="3">
        <v>0</v>
      </c>
      <c r="I5147">
        <f t="shared" si="320"/>
        <v>0</v>
      </c>
      <c r="J5147">
        <f t="shared" si="321"/>
        <v>0</v>
      </c>
      <c r="K5147">
        <f t="shared" si="322"/>
        <v>0</v>
      </c>
      <c r="L5147">
        <f t="shared" si="323"/>
        <v>1</v>
      </c>
    </row>
    <row r="5148" spans="1:12" ht="15" customHeight="1" x14ac:dyDescent="0.25">
      <c r="A5148" s="2" t="s">
        <v>4102</v>
      </c>
      <c r="B5148" s="3">
        <v>5004700</v>
      </c>
      <c r="C5148" s="4">
        <v>500470</v>
      </c>
      <c r="D5148" s="5">
        <v>22881</v>
      </c>
      <c r="E5148" s="6">
        <v>14.150812387168449</v>
      </c>
      <c r="F5148" s="6">
        <v>41.309130913091309</v>
      </c>
      <c r="G5148" s="6">
        <v>44.926459664240085</v>
      </c>
      <c r="H5148" s="3">
        <v>0</v>
      </c>
      <c r="I5148">
        <f t="shared" si="320"/>
        <v>0</v>
      </c>
      <c r="J5148">
        <f t="shared" si="321"/>
        <v>0</v>
      </c>
      <c r="K5148">
        <f t="shared" si="322"/>
        <v>0</v>
      </c>
      <c r="L5148">
        <f t="shared" si="323"/>
        <v>1</v>
      </c>
    </row>
    <row r="5149" spans="1:12" ht="15" customHeight="1" x14ac:dyDescent="0.25">
      <c r="A5149" s="2" t="s">
        <v>148</v>
      </c>
      <c r="B5149" s="3">
        <v>5004809</v>
      </c>
      <c r="C5149" s="4">
        <v>500480</v>
      </c>
      <c r="D5149" s="5">
        <v>8429</v>
      </c>
      <c r="E5149" s="6">
        <v>69.910179640718567</v>
      </c>
      <c r="F5149" s="6">
        <v>53.984962406015036</v>
      </c>
      <c r="G5149" s="6">
        <v>62.029339853300733</v>
      </c>
      <c r="H5149" s="3">
        <v>0</v>
      </c>
      <c r="I5149">
        <f t="shared" si="320"/>
        <v>0</v>
      </c>
      <c r="J5149">
        <f t="shared" si="321"/>
        <v>0</v>
      </c>
      <c r="K5149">
        <f t="shared" si="322"/>
        <v>0</v>
      </c>
      <c r="L5149">
        <f t="shared" si="323"/>
        <v>1</v>
      </c>
    </row>
    <row r="5150" spans="1:12" ht="15" customHeight="1" x14ac:dyDescent="0.25">
      <c r="A5150" s="2" t="s">
        <v>2676</v>
      </c>
      <c r="B5150" s="3">
        <v>5004908</v>
      </c>
      <c r="C5150" s="4">
        <v>500490</v>
      </c>
      <c r="D5150" s="5">
        <v>6779</v>
      </c>
      <c r="E5150" s="6">
        <v>14.540337711069418</v>
      </c>
      <c r="F5150" s="6">
        <v>44.966996699669963</v>
      </c>
      <c r="G5150" s="6">
        <v>48.071216617210681</v>
      </c>
      <c r="H5150" s="3">
        <v>0</v>
      </c>
      <c r="I5150">
        <f t="shared" si="320"/>
        <v>0</v>
      </c>
      <c r="J5150">
        <f t="shared" si="321"/>
        <v>0</v>
      </c>
      <c r="K5150">
        <f t="shared" si="322"/>
        <v>0</v>
      </c>
      <c r="L5150">
        <f t="shared" si="323"/>
        <v>1</v>
      </c>
    </row>
    <row r="5151" spans="1:12" ht="15" customHeight="1" x14ac:dyDescent="0.25">
      <c r="A5151" s="2" t="s">
        <v>1712</v>
      </c>
      <c r="B5151" s="3">
        <v>5005004</v>
      </c>
      <c r="C5151" s="4">
        <v>500500</v>
      </c>
      <c r="D5151" s="5">
        <v>25328</v>
      </c>
      <c r="E5151" s="6">
        <v>23.536519871106336</v>
      </c>
      <c r="F5151" s="6">
        <v>46.197704553868938</v>
      </c>
      <c r="G5151" s="6">
        <v>43.408757433006414</v>
      </c>
      <c r="H5151" s="3">
        <v>0</v>
      </c>
      <c r="I5151">
        <f t="shared" si="320"/>
        <v>0</v>
      </c>
      <c r="J5151">
        <f t="shared" si="321"/>
        <v>0</v>
      </c>
      <c r="K5151">
        <f t="shared" si="322"/>
        <v>0</v>
      </c>
      <c r="L5151">
        <f t="shared" si="323"/>
        <v>1</v>
      </c>
    </row>
    <row r="5152" spans="1:12" ht="15" customHeight="1" x14ac:dyDescent="0.25">
      <c r="A5152" s="2" t="s">
        <v>3740</v>
      </c>
      <c r="B5152" s="3">
        <v>5005103</v>
      </c>
      <c r="C5152" s="4">
        <v>500510</v>
      </c>
      <c r="D5152" s="5">
        <v>4044</v>
      </c>
      <c r="E5152" s="6">
        <v>20.692307692307693</v>
      </c>
      <c r="F5152" s="6">
        <v>41.655124653739612</v>
      </c>
      <c r="G5152" s="6">
        <v>49.728173968660059</v>
      </c>
      <c r="H5152" s="3">
        <v>0</v>
      </c>
      <c r="I5152">
        <f t="shared" si="320"/>
        <v>0</v>
      </c>
      <c r="J5152">
        <f t="shared" si="321"/>
        <v>0</v>
      </c>
      <c r="K5152">
        <f t="shared" si="322"/>
        <v>0</v>
      </c>
      <c r="L5152">
        <f t="shared" si="323"/>
        <v>1</v>
      </c>
    </row>
    <row r="5153" spans="1:12" ht="15" customHeight="1" x14ac:dyDescent="0.25">
      <c r="A5153" s="2" t="s">
        <v>1878</v>
      </c>
      <c r="B5153" s="3">
        <v>5005152</v>
      </c>
      <c r="C5153" s="4">
        <v>500515</v>
      </c>
      <c r="D5153" s="5">
        <v>6321</v>
      </c>
      <c r="E5153" s="6">
        <v>37.006578947368425</v>
      </c>
      <c r="F5153" s="6">
        <v>52.528597230583983</v>
      </c>
      <c r="G5153" s="6">
        <v>59.490868843386821</v>
      </c>
      <c r="H5153" s="3">
        <v>0</v>
      </c>
      <c r="I5153">
        <f t="shared" si="320"/>
        <v>0</v>
      </c>
      <c r="J5153">
        <f t="shared" si="321"/>
        <v>0</v>
      </c>
      <c r="K5153">
        <f t="shared" si="322"/>
        <v>0</v>
      </c>
      <c r="L5153">
        <f t="shared" si="323"/>
        <v>1</v>
      </c>
    </row>
    <row r="5154" spans="1:12" ht="15" customHeight="1" x14ac:dyDescent="0.25">
      <c r="A5154" s="2" t="s">
        <v>3650</v>
      </c>
      <c r="B5154" s="3">
        <v>5005202</v>
      </c>
      <c r="C5154" s="4">
        <v>500520</v>
      </c>
      <c r="D5154" s="5">
        <v>21488</v>
      </c>
      <c r="E5154" s="6">
        <v>31.713455953533398</v>
      </c>
      <c r="F5154" s="6">
        <v>51.975648977716517</v>
      </c>
      <c r="G5154" s="6">
        <v>45.937637241985065</v>
      </c>
      <c r="H5154" s="3">
        <v>0</v>
      </c>
      <c r="I5154">
        <f t="shared" si="320"/>
        <v>0</v>
      </c>
      <c r="J5154">
        <f t="shared" si="321"/>
        <v>0</v>
      </c>
      <c r="K5154">
        <f t="shared" si="322"/>
        <v>0</v>
      </c>
      <c r="L5154">
        <f t="shared" si="323"/>
        <v>1</v>
      </c>
    </row>
    <row r="5155" spans="1:12" ht="15" customHeight="1" x14ac:dyDescent="0.25">
      <c r="A5155" s="2" t="s">
        <v>2845</v>
      </c>
      <c r="B5155" s="3">
        <v>5005251</v>
      </c>
      <c r="C5155" s="4">
        <v>500525</v>
      </c>
      <c r="D5155" s="5">
        <v>6935</v>
      </c>
      <c r="E5155" s="6">
        <v>29.627687467226011</v>
      </c>
      <c r="F5155" s="6">
        <v>44.430919050517346</v>
      </c>
      <c r="G5155" s="6">
        <v>44.160483649354219</v>
      </c>
      <c r="H5155" s="3">
        <v>0</v>
      </c>
      <c r="I5155">
        <f t="shared" si="320"/>
        <v>0</v>
      </c>
      <c r="J5155">
        <f t="shared" si="321"/>
        <v>0</v>
      </c>
      <c r="K5155">
        <f t="shared" si="322"/>
        <v>0</v>
      </c>
      <c r="L5155">
        <f t="shared" si="323"/>
        <v>1</v>
      </c>
    </row>
    <row r="5156" spans="1:12" ht="15" customHeight="1" x14ac:dyDescent="0.25">
      <c r="A5156" s="2" t="s">
        <v>4494</v>
      </c>
      <c r="B5156" s="3">
        <v>5005400</v>
      </c>
      <c r="C5156" s="4">
        <v>500540</v>
      </c>
      <c r="D5156" s="5">
        <v>42101</v>
      </c>
      <c r="E5156" s="6">
        <v>14.340271147603589</v>
      </c>
      <c r="F5156" s="6">
        <v>47.223108841366098</v>
      </c>
      <c r="G5156" s="6">
        <v>42.021828238431532</v>
      </c>
      <c r="H5156" s="3">
        <v>0</v>
      </c>
      <c r="I5156">
        <f t="shared" si="320"/>
        <v>0</v>
      </c>
      <c r="J5156">
        <f t="shared" si="321"/>
        <v>0</v>
      </c>
      <c r="K5156">
        <f t="shared" si="322"/>
        <v>0</v>
      </c>
      <c r="L5156">
        <f t="shared" si="323"/>
        <v>1</v>
      </c>
    </row>
    <row r="5157" spans="1:12" ht="15" customHeight="1" x14ac:dyDescent="0.25">
      <c r="A5157" s="2" t="s">
        <v>2064</v>
      </c>
      <c r="B5157" s="3">
        <v>5005608</v>
      </c>
      <c r="C5157" s="4">
        <v>500560</v>
      </c>
      <c r="D5157" s="5">
        <v>26890</v>
      </c>
      <c r="E5157" s="6">
        <v>42.514381927879889</v>
      </c>
      <c r="F5157" s="6">
        <v>53.576376230404662</v>
      </c>
      <c r="G5157" s="6">
        <v>48.912071535022356</v>
      </c>
      <c r="H5157" s="3">
        <v>0</v>
      </c>
      <c r="I5157">
        <f t="shared" si="320"/>
        <v>0</v>
      </c>
      <c r="J5157">
        <f t="shared" si="321"/>
        <v>0</v>
      </c>
      <c r="K5157">
        <f t="shared" si="322"/>
        <v>0</v>
      </c>
      <c r="L5157">
        <f t="shared" si="323"/>
        <v>1</v>
      </c>
    </row>
    <row r="5158" spans="1:12" ht="15" customHeight="1" x14ac:dyDescent="0.25">
      <c r="A5158" s="2" t="s">
        <v>1164</v>
      </c>
      <c r="B5158" s="3">
        <v>5005681</v>
      </c>
      <c r="C5158" s="4">
        <v>500568</v>
      </c>
      <c r="D5158" s="5">
        <v>17773</v>
      </c>
      <c r="E5158" s="6">
        <v>26.75479426549991</v>
      </c>
      <c r="F5158" s="6">
        <v>44.709969470470575</v>
      </c>
      <c r="G5158" s="6">
        <v>39.697413372376772</v>
      </c>
      <c r="H5158" s="3">
        <v>0</v>
      </c>
      <c r="I5158">
        <f t="shared" si="320"/>
        <v>0</v>
      </c>
      <c r="J5158">
        <f t="shared" si="321"/>
        <v>0</v>
      </c>
      <c r="K5158">
        <f t="shared" si="322"/>
        <v>0</v>
      </c>
      <c r="L5158">
        <f t="shared" si="323"/>
        <v>1</v>
      </c>
    </row>
    <row r="5159" spans="1:12" ht="15" customHeight="1" x14ac:dyDescent="0.25">
      <c r="A5159" s="2" t="s">
        <v>3535</v>
      </c>
      <c r="B5159" s="3">
        <v>5005707</v>
      </c>
      <c r="C5159" s="4">
        <v>500570</v>
      </c>
      <c r="D5159" s="5">
        <v>50692</v>
      </c>
      <c r="E5159" s="6">
        <v>15.207624234172906</v>
      </c>
      <c r="F5159" s="6">
        <v>42.717744850018072</v>
      </c>
      <c r="G5159" s="6">
        <v>38.492203071872432</v>
      </c>
      <c r="H5159" s="3">
        <v>0</v>
      </c>
      <c r="I5159">
        <f t="shared" si="320"/>
        <v>0</v>
      </c>
      <c r="J5159">
        <f t="shared" si="321"/>
        <v>0</v>
      </c>
      <c r="K5159">
        <f t="shared" si="322"/>
        <v>0</v>
      </c>
      <c r="L5159">
        <f t="shared" si="323"/>
        <v>1</v>
      </c>
    </row>
    <row r="5160" spans="1:12" ht="15" customHeight="1" x14ac:dyDescent="0.25">
      <c r="A5160" s="2" t="s">
        <v>2188</v>
      </c>
      <c r="B5160" s="3">
        <v>5005806</v>
      </c>
      <c r="C5160" s="4">
        <v>500580</v>
      </c>
      <c r="D5160" s="5">
        <v>14305</v>
      </c>
      <c r="E5160" s="6">
        <v>42.032905116069422</v>
      </c>
      <c r="F5160" s="6">
        <v>49.287933713102021</v>
      </c>
      <c r="G5160" s="6">
        <v>52.078974895397486</v>
      </c>
      <c r="H5160" s="3">
        <v>0</v>
      </c>
      <c r="I5160">
        <f t="shared" si="320"/>
        <v>0</v>
      </c>
      <c r="J5160">
        <f t="shared" si="321"/>
        <v>0</v>
      </c>
      <c r="K5160">
        <f t="shared" si="322"/>
        <v>0</v>
      </c>
      <c r="L5160">
        <f t="shared" si="323"/>
        <v>1</v>
      </c>
    </row>
    <row r="5161" spans="1:12" ht="15" customHeight="1" x14ac:dyDescent="0.25">
      <c r="A5161" s="2" t="s">
        <v>3361</v>
      </c>
      <c r="B5161" s="3">
        <v>5006002</v>
      </c>
      <c r="C5161" s="4">
        <v>500600</v>
      </c>
      <c r="D5161" s="5">
        <v>19086</v>
      </c>
      <c r="E5161" s="6">
        <v>20.075984803039393</v>
      </c>
      <c r="F5161" s="6">
        <v>51.789299633872687</v>
      </c>
      <c r="G5161" s="6">
        <v>52.706974906145035</v>
      </c>
      <c r="H5161" s="3">
        <v>0</v>
      </c>
      <c r="I5161">
        <f t="shared" si="320"/>
        <v>0</v>
      </c>
      <c r="J5161">
        <f t="shared" si="321"/>
        <v>0</v>
      </c>
      <c r="K5161">
        <f t="shared" si="322"/>
        <v>0</v>
      </c>
      <c r="L5161">
        <f t="shared" si="323"/>
        <v>1</v>
      </c>
    </row>
    <row r="5162" spans="1:12" ht="15" customHeight="1" x14ac:dyDescent="0.25">
      <c r="A5162" s="2" t="s">
        <v>4135</v>
      </c>
      <c r="B5162" s="3">
        <v>5006200</v>
      </c>
      <c r="C5162" s="4">
        <v>500620</v>
      </c>
      <c r="D5162" s="5">
        <v>50010</v>
      </c>
      <c r="E5162" s="6">
        <v>19.585348997926744</v>
      </c>
      <c r="F5162" s="6">
        <v>43.346122343406471</v>
      </c>
      <c r="G5162" s="6">
        <v>41.996306317914353</v>
      </c>
      <c r="H5162" s="3">
        <v>0</v>
      </c>
      <c r="I5162">
        <f t="shared" si="320"/>
        <v>0</v>
      </c>
      <c r="J5162">
        <f t="shared" si="321"/>
        <v>0</v>
      </c>
      <c r="K5162">
        <f t="shared" si="322"/>
        <v>0</v>
      </c>
      <c r="L5162">
        <f t="shared" si="323"/>
        <v>1</v>
      </c>
    </row>
    <row r="5163" spans="1:12" ht="15" customHeight="1" x14ac:dyDescent="0.25">
      <c r="A5163" s="2" t="s">
        <v>2353</v>
      </c>
      <c r="B5163" s="3">
        <v>5006259</v>
      </c>
      <c r="C5163" s="4">
        <v>500625</v>
      </c>
      <c r="D5163" s="5">
        <v>4442</v>
      </c>
      <c r="E5163" s="6">
        <v>7.3308270676691727</v>
      </c>
      <c r="F5163" s="6">
        <v>44.106745737583395</v>
      </c>
      <c r="G5163" s="6">
        <v>49.966622162883844</v>
      </c>
      <c r="H5163" s="3">
        <v>0</v>
      </c>
      <c r="I5163">
        <f t="shared" si="320"/>
        <v>0</v>
      </c>
      <c r="J5163">
        <f t="shared" si="321"/>
        <v>0</v>
      </c>
      <c r="K5163">
        <f t="shared" si="322"/>
        <v>0</v>
      </c>
      <c r="L5163">
        <f t="shared" si="323"/>
        <v>1</v>
      </c>
    </row>
    <row r="5164" spans="1:12" ht="15" customHeight="1" x14ac:dyDescent="0.25">
      <c r="A5164" s="2" t="s">
        <v>12</v>
      </c>
      <c r="B5164" s="3">
        <v>5006275</v>
      </c>
      <c r="C5164" s="4">
        <v>500627</v>
      </c>
      <c r="D5164" s="5">
        <v>5047</v>
      </c>
      <c r="E5164" s="8">
        <v>0</v>
      </c>
      <c r="F5164" s="8">
        <v>0</v>
      </c>
      <c r="G5164" s="6">
        <v>45.421540943929003</v>
      </c>
      <c r="H5164" s="3">
        <v>0</v>
      </c>
      <c r="I5164">
        <f t="shared" si="320"/>
        <v>0</v>
      </c>
      <c r="J5164">
        <f t="shared" si="321"/>
        <v>0</v>
      </c>
      <c r="K5164">
        <f t="shared" si="322"/>
        <v>0</v>
      </c>
      <c r="L5164">
        <f t="shared" si="323"/>
        <v>1</v>
      </c>
    </row>
    <row r="5165" spans="1:12" ht="15" customHeight="1" x14ac:dyDescent="0.25">
      <c r="A5165" s="2" t="s">
        <v>4137</v>
      </c>
      <c r="B5165" s="3">
        <v>5006309</v>
      </c>
      <c r="C5165" s="4">
        <v>500630</v>
      </c>
      <c r="D5165" s="5">
        <v>41363</v>
      </c>
      <c r="E5165" s="6">
        <v>15.715328467153283</v>
      </c>
      <c r="F5165" s="6">
        <v>38.533756730636476</v>
      </c>
      <c r="G5165" s="6">
        <v>39.65739546877878</v>
      </c>
      <c r="H5165" s="3">
        <v>0</v>
      </c>
      <c r="I5165">
        <f t="shared" si="320"/>
        <v>0</v>
      </c>
      <c r="J5165">
        <f t="shared" si="321"/>
        <v>0</v>
      </c>
      <c r="K5165">
        <f t="shared" si="322"/>
        <v>0</v>
      </c>
      <c r="L5165">
        <f t="shared" si="323"/>
        <v>1</v>
      </c>
    </row>
    <row r="5166" spans="1:12" ht="15" customHeight="1" x14ac:dyDescent="0.25">
      <c r="A5166" s="2" t="s">
        <v>1102</v>
      </c>
      <c r="B5166" s="3">
        <v>5006358</v>
      </c>
      <c r="C5166" s="4">
        <v>500635</v>
      </c>
      <c r="D5166" s="5">
        <v>13311</v>
      </c>
      <c r="E5166" s="6">
        <v>51.744</v>
      </c>
      <c r="F5166" s="6">
        <v>49.238887761315205</v>
      </c>
      <c r="G5166" s="6">
        <v>51.959706959706963</v>
      </c>
      <c r="H5166" s="3">
        <v>0</v>
      </c>
      <c r="I5166">
        <f t="shared" si="320"/>
        <v>0</v>
      </c>
      <c r="J5166">
        <f t="shared" si="321"/>
        <v>0</v>
      </c>
      <c r="K5166">
        <f t="shared" si="322"/>
        <v>0</v>
      </c>
      <c r="L5166">
        <f t="shared" si="323"/>
        <v>1</v>
      </c>
    </row>
    <row r="5167" spans="1:12" ht="15" customHeight="1" x14ac:dyDescent="0.25">
      <c r="A5167" s="2" t="s">
        <v>2831</v>
      </c>
      <c r="B5167" s="3">
        <v>5006408</v>
      </c>
      <c r="C5167" s="4">
        <v>500640</v>
      </c>
      <c r="D5167" s="5">
        <v>7850</v>
      </c>
      <c r="E5167" s="6">
        <v>31.741256111320045</v>
      </c>
      <c r="F5167" s="6">
        <v>39.956379498364228</v>
      </c>
      <c r="G5167" s="6">
        <v>45.800136580924203</v>
      </c>
      <c r="H5167" s="3">
        <v>0</v>
      </c>
      <c r="I5167">
        <f t="shared" si="320"/>
        <v>0</v>
      </c>
      <c r="J5167">
        <f t="shared" si="321"/>
        <v>0</v>
      </c>
      <c r="K5167">
        <f t="shared" si="322"/>
        <v>0</v>
      </c>
      <c r="L5167">
        <f t="shared" si="323"/>
        <v>1</v>
      </c>
    </row>
    <row r="5168" spans="1:12" ht="15" customHeight="1" x14ac:dyDescent="0.25">
      <c r="A5168" s="2" t="s">
        <v>3576</v>
      </c>
      <c r="B5168" s="3">
        <v>5006606</v>
      </c>
      <c r="C5168" s="4">
        <v>500660</v>
      </c>
      <c r="D5168" s="5">
        <v>85251</v>
      </c>
      <c r="E5168" s="6">
        <v>33.42730567861458</v>
      </c>
      <c r="F5168" s="6">
        <v>44.576689871996408</v>
      </c>
      <c r="G5168" s="6">
        <v>33.814988290398126</v>
      </c>
      <c r="H5168" s="3">
        <v>0</v>
      </c>
      <c r="I5168">
        <f t="shared" si="320"/>
        <v>0</v>
      </c>
      <c r="J5168">
        <f t="shared" si="321"/>
        <v>0</v>
      </c>
      <c r="K5168">
        <f t="shared" si="322"/>
        <v>0</v>
      </c>
      <c r="L5168">
        <f t="shared" si="323"/>
        <v>1</v>
      </c>
    </row>
    <row r="5169" spans="1:12" ht="15" customHeight="1" x14ac:dyDescent="0.25">
      <c r="A5169" s="2" t="s">
        <v>2722</v>
      </c>
      <c r="B5169" s="3">
        <v>5006903</v>
      </c>
      <c r="C5169" s="4">
        <v>500690</v>
      </c>
      <c r="D5169" s="5">
        <v>16340</v>
      </c>
      <c r="E5169" s="6">
        <v>35.587014888943131</v>
      </c>
      <c r="F5169" s="6">
        <v>53.031731071316365</v>
      </c>
      <c r="G5169" s="6">
        <v>37.451607473489311</v>
      </c>
      <c r="H5169" s="3">
        <v>0</v>
      </c>
      <c r="I5169">
        <f t="shared" si="320"/>
        <v>0</v>
      </c>
      <c r="J5169">
        <f t="shared" si="321"/>
        <v>0</v>
      </c>
      <c r="K5169">
        <f t="shared" si="322"/>
        <v>0</v>
      </c>
      <c r="L5169">
        <f t="shared" si="323"/>
        <v>1</v>
      </c>
    </row>
    <row r="5170" spans="1:12" ht="15" customHeight="1" x14ac:dyDescent="0.25">
      <c r="A5170" s="2" t="s">
        <v>2680</v>
      </c>
      <c r="B5170" s="3">
        <v>5007109</v>
      </c>
      <c r="C5170" s="4">
        <v>500710</v>
      </c>
      <c r="D5170" s="5">
        <v>22803</v>
      </c>
      <c r="E5170" s="6">
        <v>23.3271375464684</v>
      </c>
      <c r="F5170" s="6">
        <v>45.009586105785502</v>
      </c>
      <c r="G5170" s="6">
        <v>46.379569354031048</v>
      </c>
      <c r="H5170" s="3">
        <v>0</v>
      </c>
      <c r="I5170">
        <f t="shared" si="320"/>
        <v>0</v>
      </c>
      <c r="J5170">
        <f t="shared" si="321"/>
        <v>0</v>
      </c>
      <c r="K5170">
        <f t="shared" si="322"/>
        <v>0</v>
      </c>
      <c r="L5170">
        <f t="shared" si="323"/>
        <v>1</v>
      </c>
    </row>
    <row r="5171" spans="1:12" ht="15" customHeight="1" x14ac:dyDescent="0.25">
      <c r="A5171" s="2" t="s">
        <v>3955</v>
      </c>
      <c r="B5171" s="3">
        <v>5007208</v>
      </c>
      <c r="C5171" s="4">
        <v>500720</v>
      </c>
      <c r="D5171" s="5">
        <v>34078</v>
      </c>
      <c r="E5171" s="6">
        <v>18.608153167688503</v>
      </c>
      <c r="F5171" s="6">
        <v>44.047243099854732</v>
      </c>
      <c r="G5171" s="6">
        <v>42.441038402805269</v>
      </c>
      <c r="H5171" s="3">
        <v>0</v>
      </c>
      <c r="I5171">
        <f t="shared" si="320"/>
        <v>0</v>
      </c>
      <c r="J5171">
        <f t="shared" si="321"/>
        <v>0</v>
      </c>
      <c r="K5171">
        <f t="shared" si="322"/>
        <v>0</v>
      </c>
      <c r="L5171">
        <f t="shared" si="323"/>
        <v>1</v>
      </c>
    </row>
    <row r="5172" spans="1:12" ht="15" customHeight="1" x14ac:dyDescent="0.25">
      <c r="A5172" s="2" t="s">
        <v>3775</v>
      </c>
      <c r="B5172" s="3">
        <v>5007307</v>
      </c>
      <c r="C5172" s="4">
        <v>500730</v>
      </c>
      <c r="D5172" s="5">
        <v>4949</v>
      </c>
      <c r="E5172" s="6">
        <v>19.489559164733176</v>
      </c>
      <c r="F5172" s="6">
        <v>37.870967741935488</v>
      </c>
      <c r="G5172" s="6">
        <v>45.915305101700568</v>
      </c>
      <c r="H5172" s="3">
        <v>0</v>
      </c>
      <c r="I5172">
        <f t="shared" si="320"/>
        <v>0</v>
      </c>
      <c r="J5172">
        <f t="shared" si="321"/>
        <v>0</v>
      </c>
      <c r="K5172">
        <f t="shared" si="322"/>
        <v>0</v>
      </c>
      <c r="L5172">
        <f t="shared" si="323"/>
        <v>1</v>
      </c>
    </row>
    <row r="5173" spans="1:12" ht="15" customHeight="1" x14ac:dyDescent="0.25">
      <c r="A5173" s="2" t="s">
        <v>2877</v>
      </c>
      <c r="B5173" s="3">
        <v>5007406</v>
      </c>
      <c r="C5173" s="4">
        <v>500740</v>
      </c>
      <c r="D5173" s="5">
        <v>19407</v>
      </c>
      <c r="E5173" s="6">
        <v>22.361849524730143</v>
      </c>
      <c r="F5173" s="6">
        <v>47.708737864077669</v>
      </c>
      <c r="G5173" s="6">
        <v>49.066586802435857</v>
      </c>
      <c r="H5173" s="3">
        <v>0</v>
      </c>
      <c r="I5173">
        <f t="shared" si="320"/>
        <v>0</v>
      </c>
      <c r="J5173">
        <f t="shared" si="321"/>
        <v>0</v>
      </c>
      <c r="K5173">
        <f t="shared" si="322"/>
        <v>0</v>
      </c>
      <c r="L5173">
        <f t="shared" si="323"/>
        <v>1</v>
      </c>
    </row>
    <row r="5174" spans="1:12" ht="15" customHeight="1" x14ac:dyDescent="0.25">
      <c r="A5174" s="2" t="s">
        <v>2396</v>
      </c>
      <c r="B5174" s="3">
        <v>5007505</v>
      </c>
      <c r="C5174" s="4">
        <v>500750</v>
      </c>
      <c r="D5174" s="5">
        <v>5205</v>
      </c>
      <c r="E5174" s="6">
        <v>25.219426565242831</v>
      </c>
      <c r="F5174" s="6">
        <v>29.077743902439025</v>
      </c>
      <c r="G5174" s="6">
        <v>27.50259785244198</v>
      </c>
      <c r="H5174" s="3">
        <v>0</v>
      </c>
      <c r="I5174">
        <f t="shared" si="320"/>
        <v>0</v>
      </c>
      <c r="J5174">
        <f t="shared" si="321"/>
        <v>0</v>
      </c>
      <c r="K5174">
        <f t="shared" si="322"/>
        <v>0</v>
      </c>
      <c r="L5174">
        <f t="shared" si="323"/>
        <v>1</v>
      </c>
    </row>
    <row r="5175" spans="1:12" ht="15" customHeight="1" x14ac:dyDescent="0.25">
      <c r="A5175" s="2" t="s">
        <v>2239</v>
      </c>
      <c r="B5175" s="3">
        <v>5007554</v>
      </c>
      <c r="C5175" s="4">
        <v>500755</v>
      </c>
      <c r="D5175" s="5">
        <v>7582</v>
      </c>
      <c r="E5175" s="6">
        <v>16.458333333333332</v>
      </c>
      <c r="F5175" s="6">
        <v>37.209302325581397</v>
      </c>
      <c r="G5175" s="6">
        <v>36.324167872648331</v>
      </c>
      <c r="H5175" s="3">
        <v>0</v>
      </c>
      <c r="I5175">
        <f t="shared" si="320"/>
        <v>0</v>
      </c>
      <c r="J5175">
        <f t="shared" si="321"/>
        <v>0</v>
      </c>
      <c r="K5175">
        <f t="shared" si="322"/>
        <v>0</v>
      </c>
      <c r="L5175">
        <f t="shared" si="323"/>
        <v>1</v>
      </c>
    </row>
    <row r="5176" spans="1:12" ht="15" customHeight="1" x14ac:dyDescent="0.25">
      <c r="A5176" s="2" t="s">
        <v>4322</v>
      </c>
      <c r="B5176" s="3">
        <v>5007695</v>
      </c>
      <c r="C5176" s="4">
        <v>500769</v>
      </c>
      <c r="D5176" s="5">
        <v>24515</v>
      </c>
      <c r="E5176" s="6">
        <v>14.636903079966093</v>
      </c>
      <c r="F5176" s="6">
        <v>40.261135443351783</v>
      </c>
      <c r="G5176" s="6">
        <v>33.572542901716069</v>
      </c>
      <c r="H5176" s="3">
        <v>0</v>
      </c>
      <c r="I5176">
        <f t="shared" si="320"/>
        <v>0</v>
      </c>
      <c r="J5176">
        <f t="shared" si="321"/>
        <v>0</v>
      </c>
      <c r="K5176">
        <f t="shared" si="322"/>
        <v>0</v>
      </c>
      <c r="L5176">
        <f t="shared" si="323"/>
        <v>1</v>
      </c>
    </row>
    <row r="5177" spans="1:12" ht="15" customHeight="1" x14ac:dyDescent="0.25">
      <c r="A5177" s="2" t="s">
        <v>1705</v>
      </c>
      <c r="B5177" s="3">
        <v>5007703</v>
      </c>
      <c r="C5177" s="4">
        <v>500770</v>
      </c>
      <c r="D5177" s="5">
        <v>10854</v>
      </c>
      <c r="E5177" s="6">
        <v>20.532672654072467</v>
      </c>
      <c r="F5177" s="6">
        <v>41.046883826021464</v>
      </c>
      <c r="G5177" s="6">
        <v>41.426459719142642</v>
      </c>
      <c r="H5177" s="3">
        <v>0</v>
      </c>
      <c r="I5177">
        <f t="shared" si="320"/>
        <v>0</v>
      </c>
      <c r="J5177">
        <f t="shared" si="321"/>
        <v>0</v>
      </c>
      <c r="K5177">
        <f t="shared" si="322"/>
        <v>0</v>
      </c>
      <c r="L5177">
        <f t="shared" si="323"/>
        <v>1</v>
      </c>
    </row>
    <row r="5178" spans="1:12" ht="15" customHeight="1" x14ac:dyDescent="0.25">
      <c r="A5178" s="2" t="s">
        <v>3066</v>
      </c>
      <c r="B5178" s="3">
        <v>5007802</v>
      </c>
      <c r="C5178" s="4">
        <v>500780</v>
      </c>
      <c r="D5178" s="5">
        <v>6441</v>
      </c>
      <c r="E5178" s="6">
        <v>15.786827551533433</v>
      </c>
      <c r="F5178" s="6">
        <v>54.855288071409248</v>
      </c>
      <c r="G5178" s="6">
        <v>45.544310046901998</v>
      </c>
      <c r="H5178" s="3">
        <v>0</v>
      </c>
      <c r="I5178">
        <f t="shared" si="320"/>
        <v>0</v>
      </c>
      <c r="J5178">
        <f t="shared" si="321"/>
        <v>0</v>
      </c>
      <c r="K5178">
        <f t="shared" si="322"/>
        <v>0</v>
      </c>
      <c r="L5178">
        <f t="shared" si="323"/>
        <v>1</v>
      </c>
    </row>
    <row r="5179" spans="1:12" ht="15" customHeight="1" x14ac:dyDescent="0.25">
      <c r="A5179" s="2" t="s">
        <v>3180</v>
      </c>
      <c r="B5179" s="3">
        <v>5007901</v>
      </c>
      <c r="C5179" s="4">
        <v>500790</v>
      </c>
      <c r="D5179" s="5">
        <v>49712</v>
      </c>
      <c r="E5179" s="6">
        <v>35.110098709187547</v>
      </c>
      <c r="F5179" s="6">
        <v>52.467532467532465</v>
      </c>
      <c r="G5179" s="6">
        <v>44.634034766697162</v>
      </c>
      <c r="H5179" s="3">
        <v>0</v>
      </c>
      <c r="I5179">
        <f t="shared" si="320"/>
        <v>0</v>
      </c>
      <c r="J5179">
        <f t="shared" si="321"/>
        <v>0</v>
      </c>
      <c r="K5179">
        <f t="shared" si="322"/>
        <v>0</v>
      </c>
      <c r="L5179">
        <f t="shared" si="323"/>
        <v>1</v>
      </c>
    </row>
    <row r="5180" spans="1:12" ht="15" customHeight="1" x14ac:dyDescent="0.25">
      <c r="A5180" s="2" t="s">
        <v>3039</v>
      </c>
      <c r="B5180" s="3">
        <v>5007935</v>
      </c>
      <c r="C5180" s="4">
        <v>500793</v>
      </c>
      <c r="D5180" s="5">
        <v>17019</v>
      </c>
      <c r="E5180" s="6">
        <v>22.185223725286161</v>
      </c>
      <c r="F5180" s="6">
        <v>47.884065859300584</v>
      </c>
      <c r="G5180" s="6">
        <v>43.389275480966027</v>
      </c>
      <c r="H5180" s="3">
        <v>0</v>
      </c>
      <c r="I5180">
        <f t="shared" si="320"/>
        <v>0</v>
      </c>
      <c r="J5180">
        <f t="shared" si="321"/>
        <v>0</v>
      </c>
      <c r="K5180">
        <f t="shared" si="322"/>
        <v>0</v>
      </c>
      <c r="L5180">
        <f t="shared" si="323"/>
        <v>1</v>
      </c>
    </row>
    <row r="5181" spans="1:12" ht="15" customHeight="1" x14ac:dyDescent="0.25">
      <c r="A5181" s="2" t="s">
        <v>1236</v>
      </c>
      <c r="B5181" s="3">
        <v>5007950</v>
      </c>
      <c r="C5181" s="4">
        <v>500795</v>
      </c>
      <c r="D5181" s="5">
        <v>10907</v>
      </c>
      <c r="E5181" s="6">
        <v>50.637987604812253</v>
      </c>
      <c r="F5181" s="6">
        <v>64.316057774001706</v>
      </c>
      <c r="G5181" s="6">
        <v>63.62339514978602</v>
      </c>
      <c r="H5181" s="3">
        <v>0</v>
      </c>
      <c r="I5181">
        <f t="shared" si="320"/>
        <v>0</v>
      </c>
      <c r="J5181">
        <f t="shared" si="321"/>
        <v>0</v>
      </c>
      <c r="K5181">
        <f t="shared" si="322"/>
        <v>0</v>
      </c>
      <c r="L5181">
        <f t="shared" si="323"/>
        <v>1</v>
      </c>
    </row>
    <row r="5182" spans="1:12" ht="15" customHeight="1" x14ac:dyDescent="0.25">
      <c r="A5182" s="2" t="s">
        <v>2390</v>
      </c>
      <c r="B5182" s="3">
        <v>5007976</v>
      </c>
      <c r="C5182" s="4">
        <v>500797</v>
      </c>
      <c r="D5182" s="5">
        <v>3570</v>
      </c>
      <c r="E5182" s="6">
        <v>27.768313458262352</v>
      </c>
      <c r="F5182" s="6">
        <v>36.520903411821237</v>
      </c>
      <c r="G5182" s="6">
        <v>56.642766765078022</v>
      </c>
      <c r="H5182" s="3">
        <v>0</v>
      </c>
      <c r="I5182">
        <f t="shared" si="320"/>
        <v>0</v>
      </c>
      <c r="J5182">
        <f t="shared" si="321"/>
        <v>0</v>
      </c>
      <c r="K5182">
        <f t="shared" si="322"/>
        <v>0</v>
      </c>
      <c r="L5182">
        <f t="shared" si="323"/>
        <v>1</v>
      </c>
    </row>
    <row r="5183" spans="1:12" ht="15" customHeight="1" x14ac:dyDescent="0.25">
      <c r="A5183" s="2" t="s">
        <v>2544</v>
      </c>
      <c r="B5183" s="3">
        <v>5008008</v>
      </c>
      <c r="C5183" s="4">
        <v>500800</v>
      </c>
      <c r="D5183" s="5">
        <v>19434</v>
      </c>
      <c r="E5183" s="6">
        <v>19.552762890408427</v>
      </c>
      <c r="F5183" s="6">
        <v>46.277712952158694</v>
      </c>
      <c r="G5183" s="6">
        <v>44.555614688664186</v>
      </c>
      <c r="H5183" s="3">
        <v>0</v>
      </c>
      <c r="I5183">
        <f t="shared" si="320"/>
        <v>0</v>
      </c>
      <c r="J5183">
        <f t="shared" si="321"/>
        <v>0</v>
      </c>
      <c r="K5183">
        <f t="shared" si="322"/>
        <v>0</v>
      </c>
      <c r="L5183">
        <f t="shared" si="323"/>
        <v>1</v>
      </c>
    </row>
    <row r="5184" spans="1:12" ht="15" customHeight="1" x14ac:dyDescent="0.25">
      <c r="A5184" s="2" t="s">
        <v>4689</v>
      </c>
      <c r="B5184" s="3">
        <v>5008305</v>
      </c>
      <c r="C5184" s="4">
        <v>500830</v>
      </c>
      <c r="D5184" s="5">
        <v>111652</v>
      </c>
      <c r="E5184" s="6">
        <v>11.877718326605963</v>
      </c>
      <c r="F5184" s="6">
        <v>42.666183516527759</v>
      </c>
      <c r="G5184" s="6">
        <v>31.489337086884422</v>
      </c>
      <c r="H5184" s="3">
        <v>0</v>
      </c>
      <c r="I5184">
        <f t="shared" si="320"/>
        <v>0</v>
      </c>
      <c r="J5184">
        <f t="shared" si="321"/>
        <v>0</v>
      </c>
      <c r="K5184">
        <f t="shared" si="322"/>
        <v>0</v>
      </c>
      <c r="L5184">
        <f t="shared" si="323"/>
        <v>1</v>
      </c>
    </row>
    <row r="5185" spans="1:12" ht="15" customHeight="1" x14ac:dyDescent="0.25">
      <c r="A5185" s="2" t="s">
        <v>3846</v>
      </c>
      <c r="B5185" s="3">
        <v>5008404</v>
      </c>
      <c r="C5185" s="4">
        <v>500840</v>
      </c>
      <c r="D5185" s="5">
        <v>6020</v>
      </c>
      <c r="E5185" s="6">
        <v>24.689518132141082</v>
      </c>
      <c r="F5185" s="6">
        <v>39.13978494623656</v>
      </c>
      <c r="G5185" s="6">
        <v>48.71425138187935</v>
      </c>
      <c r="H5185" s="3">
        <v>0</v>
      </c>
      <c r="I5185">
        <f t="shared" si="320"/>
        <v>0</v>
      </c>
      <c r="J5185">
        <f t="shared" si="321"/>
        <v>0</v>
      </c>
      <c r="K5185">
        <f t="shared" si="322"/>
        <v>0</v>
      </c>
      <c r="L5185">
        <f t="shared" si="323"/>
        <v>1</v>
      </c>
    </row>
    <row r="5186" spans="1:12" ht="15" customHeight="1" x14ac:dyDescent="0.25">
      <c r="A5186" s="2" t="s">
        <v>1992</v>
      </c>
      <c r="B5186" s="3">
        <v>5100102</v>
      </c>
      <c r="C5186" s="4">
        <v>510010</v>
      </c>
      <c r="D5186" s="5">
        <v>5396</v>
      </c>
      <c r="E5186" s="6">
        <v>39.747271682940841</v>
      </c>
      <c r="F5186" s="6">
        <v>69.568434032059187</v>
      </c>
      <c r="G5186" s="6">
        <v>62.077741786210083</v>
      </c>
      <c r="H5186" s="3">
        <v>0</v>
      </c>
      <c r="I5186">
        <f t="shared" si="320"/>
        <v>0</v>
      </c>
      <c r="J5186">
        <f t="shared" si="321"/>
        <v>0</v>
      </c>
      <c r="K5186">
        <f t="shared" si="322"/>
        <v>0</v>
      </c>
      <c r="L5186">
        <f t="shared" si="323"/>
        <v>1</v>
      </c>
    </row>
    <row r="5187" spans="1:12" ht="15" customHeight="1" x14ac:dyDescent="0.25">
      <c r="A5187" s="2" t="s">
        <v>838</v>
      </c>
      <c r="B5187" s="3">
        <v>5100201</v>
      </c>
      <c r="C5187" s="4">
        <v>510020</v>
      </c>
      <c r="D5187" s="5">
        <v>23057</v>
      </c>
      <c r="E5187" s="6">
        <v>12.690750545001558</v>
      </c>
      <c r="F5187" s="6">
        <v>35.516218152051572</v>
      </c>
      <c r="G5187" s="6">
        <v>21.945723523072402</v>
      </c>
      <c r="H5187" s="3">
        <v>0</v>
      </c>
      <c r="I5187">
        <f t="shared" ref="I5187:I5250" si="324">IF(VALUE(LEFT($C5187,2))&lt;20,1,0)</f>
        <v>0</v>
      </c>
      <c r="J5187">
        <f t="shared" ref="J5187:J5250" si="325">IF(AND(VALUE(LEFT($C5187,2))&lt;40,$H5187&lt;&gt;1,I5187&lt;&gt;1),1,0)</f>
        <v>0</v>
      </c>
      <c r="K5187">
        <f t="shared" ref="K5187:K5250" si="326">IF(AND(VALUE(LEFT($C5187,2))&lt;50,$H5187&lt;&gt;1,$I5187&lt;&gt;1,$J5187&lt;&gt;1),1,0)</f>
        <v>0</v>
      </c>
      <c r="L5187">
        <f t="shared" ref="L5187:L5250" si="327">IF(SUM(H5187:K5187)=0,1,0)</f>
        <v>1</v>
      </c>
    </row>
    <row r="5188" spans="1:12" ht="15" customHeight="1" x14ac:dyDescent="0.25">
      <c r="A5188" s="2" t="s">
        <v>3931</v>
      </c>
      <c r="B5188" s="3">
        <v>5100250</v>
      </c>
      <c r="C5188" s="4">
        <v>510025</v>
      </c>
      <c r="D5188" s="5">
        <v>49877</v>
      </c>
      <c r="E5188" s="6">
        <v>20.036983225465594</v>
      </c>
      <c r="F5188" s="6">
        <v>36.204787030664527</v>
      </c>
      <c r="G5188" s="6">
        <v>41.443443677623115</v>
      </c>
      <c r="H5188" s="3">
        <v>0</v>
      </c>
      <c r="I5188">
        <f t="shared" si="324"/>
        <v>0</v>
      </c>
      <c r="J5188">
        <f t="shared" si="325"/>
        <v>0</v>
      </c>
      <c r="K5188">
        <f t="shared" si="326"/>
        <v>0</v>
      </c>
      <c r="L5188">
        <f t="shared" si="327"/>
        <v>1</v>
      </c>
    </row>
    <row r="5189" spans="1:12" ht="15" customHeight="1" x14ac:dyDescent="0.25">
      <c r="A5189" s="2" t="s">
        <v>3651</v>
      </c>
      <c r="B5189" s="3">
        <v>5100300</v>
      </c>
      <c r="C5189" s="4">
        <v>510030</v>
      </c>
      <c r="D5189" s="5">
        <v>17168</v>
      </c>
      <c r="E5189" s="6">
        <v>16.208844730177287</v>
      </c>
      <c r="F5189" s="6">
        <v>30.97131838997349</v>
      </c>
      <c r="G5189" s="6">
        <v>32.889802830531032</v>
      </c>
      <c r="H5189" s="3">
        <v>0</v>
      </c>
      <c r="I5189">
        <f t="shared" si="324"/>
        <v>0</v>
      </c>
      <c r="J5189">
        <f t="shared" si="325"/>
        <v>0</v>
      </c>
      <c r="K5189">
        <f t="shared" si="326"/>
        <v>0</v>
      </c>
      <c r="L5189">
        <f t="shared" si="327"/>
        <v>1</v>
      </c>
    </row>
    <row r="5190" spans="1:12" ht="15" customHeight="1" x14ac:dyDescent="0.25">
      <c r="A5190" s="2" t="s">
        <v>2389</v>
      </c>
      <c r="B5190" s="3">
        <v>5100359</v>
      </c>
      <c r="C5190" s="4">
        <v>510035</v>
      </c>
      <c r="D5190" s="5">
        <v>5980</v>
      </c>
      <c r="E5190" s="6">
        <v>29.447852760736197</v>
      </c>
      <c r="F5190" s="6">
        <v>31.257995735607675</v>
      </c>
      <c r="G5190" s="6">
        <v>14.165497896213184</v>
      </c>
      <c r="H5190" s="3">
        <v>0</v>
      </c>
      <c r="I5190">
        <f t="shared" si="324"/>
        <v>0</v>
      </c>
      <c r="J5190">
        <f t="shared" si="325"/>
        <v>0</v>
      </c>
      <c r="K5190">
        <f t="shared" si="326"/>
        <v>0</v>
      </c>
      <c r="L5190">
        <f t="shared" si="327"/>
        <v>1</v>
      </c>
    </row>
    <row r="5191" spans="1:12" ht="15" customHeight="1" x14ac:dyDescent="0.25">
      <c r="A5191" s="2" t="s">
        <v>3558</v>
      </c>
      <c r="B5191" s="3">
        <v>5100409</v>
      </c>
      <c r="C5191" s="4">
        <v>510040</v>
      </c>
      <c r="D5191" s="5">
        <v>11071</v>
      </c>
      <c r="E5191" s="6">
        <v>20</v>
      </c>
      <c r="F5191" s="6">
        <v>40.774299835255356</v>
      </c>
      <c r="G5191" s="6">
        <v>36.743515850144092</v>
      </c>
      <c r="H5191" s="3">
        <v>0</v>
      </c>
      <c r="I5191">
        <f t="shared" si="324"/>
        <v>0</v>
      </c>
      <c r="J5191">
        <f t="shared" si="325"/>
        <v>0</v>
      </c>
      <c r="K5191">
        <f t="shared" si="326"/>
        <v>0</v>
      </c>
      <c r="L5191">
        <f t="shared" si="327"/>
        <v>1</v>
      </c>
    </row>
    <row r="5192" spans="1:12" ht="15" customHeight="1" x14ac:dyDescent="0.25">
      <c r="A5192" s="2" t="s">
        <v>2168</v>
      </c>
      <c r="B5192" s="3">
        <v>5100508</v>
      </c>
      <c r="C5192" s="4">
        <v>510050</v>
      </c>
      <c r="D5192" s="5">
        <v>10592</v>
      </c>
      <c r="E5192" s="6">
        <v>24.174757281553397</v>
      </c>
      <c r="F5192" s="6">
        <v>54.319809069212411</v>
      </c>
      <c r="G5192" s="6">
        <v>54.448720851256503</v>
      </c>
      <c r="H5192" s="3">
        <v>0</v>
      </c>
      <c r="I5192">
        <f t="shared" si="324"/>
        <v>0</v>
      </c>
      <c r="J5192">
        <f t="shared" si="325"/>
        <v>0</v>
      </c>
      <c r="K5192">
        <f t="shared" si="326"/>
        <v>0</v>
      </c>
      <c r="L5192">
        <f t="shared" si="327"/>
        <v>1</v>
      </c>
    </row>
    <row r="5193" spans="1:12" ht="15" customHeight="1" x14ac:dyDescent="0.25">
      <c r="A5193" s="2" t="s">
        <v>3667</v>
      </c>
      <c r="B5193" s="3">
        <v>5100607</v>
      </c>
      <c r="C5193" s="4">
        <v>510060</v>
      </c>
      <c r="D5193" s="5">
        <v>9376</v>
      </c>
      <c r="E5193" s="6">
        <v>12.202256581696615</v>
      </c>
      <c r="F5193" s="6">
        <v>33.324695516973307</v>
      </c>
      <c r="G5193" s="6">
        <v>25.613608748481166</v>
      </c>
      <c r="H5193" s="3">
        <v>0</v>
      </c>
      <c r="I5193">
        <f t="shared" si="324"/>
        <v>0</v>
      </c>
      <c r="J5193">
        <f t="shared" si="325"/>
        <v>0</v>
      </c>
      <c r="K5193">
        <f t="shared" si="326"/>
        <v>0</v>
      </c>
      <c r="L5193">
        <f t="shared" si="327"/>
        <v>1</v>
      </c>
    </row>
    <row r="5194" spans="1:12" ht="15" customHeight="1" x14ac:dyDescent="0.25">
      <c r="A5194" s="2" t="s">
        <v>2911</v>
      </c>
      <c r="B5194" s="3">
        <v>5100805</v>
      </c>
      <c r="C5194" s="4">
        <v>510080</v>
      </c>
      <c r="D5194" s="5">
        <v>9249</v>
      </c>
      <c r="E5194" s="6">
        <v>20.982142857142858</v>
      </c>
      <c r="F5194" s="6">
        <v>43.041497975708502</v>
      </c>
      <c r="G5194" s="6">
        <v>50.610432852386232</v>
      </c>
      <c r="H5194" s="3">
        <v>0</v>
      </c>
      <c r="I5194">
        <f t="shared" si="324"/>
        <v>0</v>
      </c>
      <c r="J5194">
        <f t="shared" si="325"/>
        <v>0</v>
      </c>
      <c r="K5194">
        <f t="shared" si="326"/>
        <v>0</v>
      </c>
      <c r="L5194">
        <f t="shared" si="327"/>
        <v>1</v>
      </c>
    </row>
    <row r="5195" spans="1:12" ht="15" customHeight="1" x14ac:dyDescent="0.25">
      <c r="A5195" s="2" t="s">
        <v>3186</v>
      </c>
      <c r="B5195" s="3">
        <v>5101001</v>
      </c>
      <c r="C5195" s="4">
        <v>510100</v>
      </c>
      <c r="D5195" s="5">
        <v>3108</v>
      </c>
      <c r="E5195" s="6">
        <v>21.527138914443423</v>
      </c>
      <c r="F5195" s="6">
        <v>49.785867237687363</v>
      </c>
      <c r="G5195" s="6">
        <v>52.102376599634368</v>
      </c>
      <c r="H5195" s="3">
        <v>0</v>
      </c>
      <c r="I5195">
        <f t="shared" si="324"/>
        <v>0</v>
      </c>
      <c r="J5195">
        <f t="shared" si="325"/>
        <v>0</v>
      </c>
      <c r="K5195">
        <f t="shared" si="326"/>
        <v>0</v>
      </c>
      <c r="L5195">
        <f t="shared" si="327"/>
        <v>1</v>
      </c>
    </row>
    <row r="5196" spans="1:12" ht="15" customHeight="1" x14ac:dyDescent="0.25">
      <c r="A5196" s="2" t="s">
        <v>3543</v>
      </c>
      <c r="B5196" s="3">
        <v>5101209</v>
      </c>
      <c r="C5196" s="4">
        <v>510120</v>
      </c>
      <c r="D5196" s="5">
        <v>1000</v>
      </c>
      <c r="E5196" s="6">
        <v>26.614987080103358</v>
      </c>
      <c r="F5196" s="6">
        <v>53.507340946166394</v>
      </c>
      <c r="G5196" s="6">
        <v>54.967948717948723</v>
      </c>
      <c r="H5196" s="3">
        <v>0</v>
      </c>
      <c r="I5196">
        <f t="shared" si="324"/>
        <v>0</v>
      </c>
      <c r="J5196">
        <f t="shared" si="325"/>
        <v>0</v>
      </c>
      <c r="K5196">
        <f t="shared" si="326"/>
        <v>0</v>
      </c>
      <c r="L5196">
        <f t="shared" si="327"/>
        <v>1</v>
      </c>
    </row>
    <row r="5197" spans="1:12" ht="15" customHeight="1" x14ac:dyDescent="0.25">
      <c r="A5197" s="2" t="s">
        <v>4228</v>
      </c>
      <c r="B5197" s="3">
        <v>5101258</v>
      </c>
      <c r="C5197" s="4">
        <v>510125</v>
      </c>
      <c r="D5197" s="5">
        <v>15926</v>
      </c>
      <c r="E5197" s="6">
        <v>25.212171393086319</v>
      </c>
      <c r="F5197" s="6">
        <v>35.427135678391956</v>
      </c>
      <c r="G5197" s="6">
        <v>32.603012573135814</v>
      </c>
      <c r="H5197" s="3">
        <v>0</v>
      </c>
      <c r="I5197">
        <f t="shared" si="324"/>
        <v>0</v>
      </c>
      <c r="J5197">
        <f t="shared" si="325"/>
        <v>0</v>
      </c>
      <c r="K5197">
        <f t="shared" si="326"/>
        <v>0</v>
      </c>
      <c r="L5197">
        <f t="shared" si="327"/>
        <v>1</v>
      </c>
    </row>
    <row r="5198" spans="1:12" ht="15" customHeight="1" x14ac:dyDescent="0.25">
      <c r="A5198" s="2" t="s">
        <v>3645</v>
      </c>
      <c r="B5198" s="3">
        <v>5101308</v>
      </c>
      <c r="C5198" s="4">
        <v>510130</v>
      </c>
      <c r="D5198" s="5">
        <v>9825</v>
      </c>
      <c r="E5198" s="6">
        <v>23.92300641613199</v>
      </c>
      <c r="F5198" s="6">
        <v>38.416477702191983</v>
      </c>
      <c r="G5198" s="6">
        <v>38.950171167744394</v>
      </c>
      <c r="H5198" s="3">
        <v>0</v>
      </c>
      <c r="I5198">
        <f t="shared" si="324"/>
        <v>0</v>
      </c>
      <c r="J5198">
        <f t="shared" si="325"/>
        <v>0</v>
      </c>
      <c r="K5198">
        <f t="shared" si="326"/>
        <v>0</v>
      </c>
      <c r="L5198">
        <f t="shared" si="327"/>
        <v>1</v>
      </c>
    </row>
    <row r="5199" spans="1:12" ht="15" customHeight="1" x14ac:dyDescent="0.25">
      <c r="A5199" s="2" t="s">
        <v>2918</v>
      </c>
      <c r="B5199" s="3">
        <v>5101407</v>
      </c>
      <c r="C5199" s="4">
        <v>510140</v>
      </c>
      <c r="D5199" s="5">
        <v>20293</v>
      </c>
      <c r="E5199" s="6">
        <v>29.244229337304546</v>
      </c>
      <c r="F5199" s="6">
        <v>45.461121157323689</v>
      </c>
      <c r="G5199" s="6">
        <v>36.458199563374855</v>
      </c>
      <c r="H5199" s="3">
        <v>0</v>
      </c>
      <c r="I5199">
        <f t="shared" si="324"/>
        <v>0</v>
      </c>
      <c r="J5199">
        <f t="shared" si="325"/>
        <v>0</v>
      </c>
      <c r="K5199">
        <f t="shared" si="326"/>
        <v>0</v>
      </c>
      <c r="L5199">
        <f t="shared" si="327"/>
        <v>1</v>
      </c>
    </row>
    <row r="5200" spans="1:12" ht="15" customHeight="1" x14ac:dyDescent="0.25">
      <c r="A5200" s="2" t="s">
        <v>1392</v>
      </c>
      <c r="B5200" s="3">
        <v>5101605</v>
      </c>
      <c r="C5200" s="4">
        <v>510160</v>
      </c>
      <c r="D5200" s="5">
        <v>7545</v>
      </c>
      <c r="E5200" s="6">
        <v>45.409540954095412</v>
      </c>
      <c r="F5200" s="6">
        <v>72.817955112219451</v>
      </c>
      <c r="G5200" s="6">
        <v>72.146739130434781</v>
      </c>
      <c r="H5200" s="3">
        <v>0</v>
      </c>
      <c r="I5200">
        <f t="shared" si="324"/>
        <v>0</v>
      </c>
      <c r="J5200">
        <f t="shared" si="325"/>
        <v>0</v>
      </c>
      <c r="K5200">
        <f t="shared" si="326"/>
        <v>0</v>
      </c>
      <c r="L5200">
        <f t="shared" si="327"/>
        <v>1</v>
      </c>
    </row>
    <row r="5201" spans="1:12" ht="15" customHeight="1" x14ac:dyDescent="0.25">
      <c r="A5201" s="2" t="s">
        <v>3346</v>
      </c>
      <c r="B5201" s="3">
        <v>5101704</v>
      </c>
      <c r="C5201" s="4">
        <v>510170</v>
      </c>
      <c r="D5201" s="5">
        <v>33365</v>
      </c>
      <c r="E5201" s="6">
        <v>28.404379717231848</v>
      </c>
      <c r="F5201" s="6">
        <v>56.648818897637796</v>
      </c>
      <c r="G5201" s="6">
        <v>48.623620449067609</v>
      </c>
      <c r="H5201" s="3">
        <v>0</v>
      </c>
      <c r="I5201">
        <f t="shared" si="324"/>
        <v>0</v>
      </c>
      <c r="J5201">
        <f t="shared" si="325"/>
        <v>0</v>
      </c>
      <c r="K5201">
        <f t="shared" si="326"/>
        <v>0</v>
      </c>
      <c r="L5201">
        <f t="shared" si="327"/>
        <v>1</v>
      </c>
    </row>
    <row r="5202" spans="1:12" ht="15" customHeight="1" x14ac:dyDescent="0.25">
      <c r="A5202" s="2" t="s">
        <v>4766</v>
      </c>
      <c r="B5202" s="3">
        <v>5101803</v>
      </c>
      <c r="C5202" s="4">
        <v>510180</v>
      </c>
      <c r="D5202" s="5">
        <v>58099</v>
      </c>
      <c r="E5202" s="6">
        <v>23.166479190101239</v>
      </c>
      <c r="F5202" s="6">
        <v>43.670555458819429</v>
      </c>
      <c r="G5202" s="6">
        <v>39.556135770234988</v>
      </c>
      <c r="H5202" s="3">
        <v>0</v>
      </c>
      <c r="I5202">
        <f t="shared" si="324"/>
        <v>0</v>
      </c>
      <c r="J5202">
        <f t="shared" si="325"/>
        <v>0</v>
      </c>
      <c r="K5202">
        <f t="shared" si="326"/>
        <v>0</v>
      </c>
      <c r="L5202">
        <f t="shared" si="327"/>
        <v>1</v>
      </c>
    </row>
    <row r="5203" spans="1:12" ht="15" customHeight="1" x14ac:dyDescent="0.25">
      <c r="A5203" s="2" t="s">
        <v>2599</v>
      </c>
      <c r="B5203" s="3">
        <v>5101852</v>
      </c>
      <c r="C5203" s="4">
        <v>510185</v>
      </c>
      <c r="D5203" s="5">
        <v>5889</v>
      </c>
      <c r="E5203" s="6">
        <v>34.895833333333329</v>
      </c>
      <c r="F5203" s="6">
        <v>42.810609585853889</v>
      </c>
      <c r="G5203" s="6">
        <v>47.53666792027078</v>
      </c>
      <c r="H5203" s="3">
        <v>0</v>
      </c>
      <c r="I5203">
        <f t="shared" si="324"/>
        <v>0</v>
      </c>
      <c r="J5203">
        <f t="shared" si="325"/>
        <v>0</v>
      </c>
      <c r="K5203">
        <f t="shared" si="326"/>
        <v>0</v>
      </c>
      <c r="L5203">
        <f t="shared" si="327"/>
        <v>1</v>
      </c>
    </row>
    <row r="5204" spans="1:12" ht="15" customHeight="1" x14ac:dyDescent="0.25">
      <c r="A5204" s="2" t="s">
        <v>3410</v>
      </c>
      <c r="B5204" s="3">
        <v>5101902</v>
      </c>
      <c r="C5204" s="4">
        <v>510190</v>
      </c>
      <c r="D5204" s="5">
        <v>17361</v>
      </c>
      <c r="E5204" s="6">
        <v>18.870931026633279</v>
      </c>
      <c r="F5204" s="6">
        <v>45.584090197306608</v>
      </c>
      <c r="G5204" s="6">
        <v>36.355394378966452</v>
      </c>
      <c r="H5204" s="3">
        <v>0</v>
      </c>
      <c r="I5204">
        <f t="shared" si="324"/>
        <v>0</v>
      </c>
      <c r="J5204">
        <f t="shared" si="325"/>
        <v>0</v>
      </c>
      <c r="K5204">
        <f t="shared" si="326"/>
        <v>0</v>
      </c>
      <c r="L5204">
        <f t="shared" si="327"/>
        <v>1</v>
      </c>
    </row>
    <row r="5205" spans="1:12" ht="15" customHeight="1" x14ac:dyDescent="0.25">
      <c r="A5205" s="2" t="s">
        <v>3766</v>
      </c>
      <c r="B5205" s="3">
        <v>5102504</v>
      </c>
      <c r="C5205" s="4">
        <v>510250</v>
      </c>
      <c r="D5205" s="5">
        <v>90106</v>
      </c>
      <c r="E5205" s="6">
        <v>29.704417924602861</v>
      </c>
      <c r="F5205" s="6">
        <v>50.929827775742034</v>
      </c>
      <c r="G5205" s="6">
        <v>49.797898140662895</v>
      </c>
      <c r="H5205" s="3">
        <v>0</v>
      </c>
      <c r="I5205">
        <f t="shared" si="324"/>
        <v>0</v>
      </c>
      <c r="J5205">
        <f t="shared" si="325"/>
        <v>0</v>
      </c>
      <c r="K5205">
        <f t="shared" si="326"/>
        <v>0</v>
      </c>
      <c r="L5205">
        <f t="shared" si="327"/>
        <v>1</v>
      </c>
    </row>
    <row r="5206" spans="1:12" ht="15" customHeight="1" x14ac:dyDescent="0.25">
      <c r="A5206" s="2" t="s">
        <v>235</v>
      </c>
      <c r="B5206" s="3">
        <v>5102603</v>
      </c>
      <c r="C5206" s="4">
        <v>510260</v>
      </c>
      <c r="D5206" s="5">
        <v>14971</v>
      </c>
      <c r="E5206" s="6">
        <v>45.704467353951891</v>
      </c>
      <c r="F5206" s="6">
        <v>42.8163813360188</v>
      </c>
      <c r="G5206" s="6">
        <v>41.244947453516573</v>
      </c>
      <c r="H5206" s="3">
        <v>0</v>
      </c>
      <c r="I5206">
        <f t="shared" si="324"/>
        <v>0</v>
      </c>
      <c r="J5206">
        <f t="shared" si="325"/>
        <v>0</v>
      </c>
      <c r="K5206">
        <f t="shared" si="326"/>
        <v>0</v>
      </c>
      <c r="L5206">
        <f t="shared" si="327"/>
        <v>1</v>
      </c>
    </row>
    <row r="5207" spans="1:12" ht="15" customHeight="1" x14ac:dyDescent="0.25">
      <c r="A5207" s="2" t="s">
        <v>4450</v>
      </c>
      <c r="B5207" s="3">
        <v>5102637</v>
      </c>
      <c r="C5207" s="4">
        <v>510263</v>
      </c>
      <c r="D5207" s="5">
        <v>31171</v>
      </c>
      <c r="E5207" s="6">
        <v>12.159104442062642</v>
      </c>
      <c r="F5207" s="6">
        <v>47.490964108598803</v>
      </c>
      <c r="G5207" s="6">
        <v>30.772286667726046</v>
      </c>
      <c r="H5207" s="3">
        <v>0</v>
      </c>
      <c r="I5207">
        <f t="shared" si="324"/>
        <v>0</v>
      </c>
      <c r="J5207">
        <f t="shared" si="325"/>
        <v>0</v>
      </c>
      <c r="K5207">
        <f t="shared" si="326"/>
        <v>0</v>
      </c>
      <c r="L5207">
        <f t="shared" si="327"/>
        <v>1</v>
      </c>
    </row>
    <row r="5208" spans="1:12" ht="15" customHeight="1" x14ac:dyDescent="0.25">
      <c r="A5208" s="2" t="s">
        <v>4790</v>
      </c>
      <c r="B5208" s="3">
        <v>5102678</v>
      </c>
      <c r="C5208" s="4">
        <v>510267</v>
      </c>
      <c r="D5208" s="5">
        <v>36800</v>
      </c>
      <c r="E5208" s="6">
        <v>11.980491942324004</v>
      </c>
      <c r="F5208" s="6">
        <v>45.879619133983226</v>
      </c>
      <c r="G5208" s="6">
        <v>37.506190502393657</v>
      </c>
      <c r="H5208" s="3">
        <v>0</v>
      </c>
      <c r="I5208">
        <f t="shared" si="324"/>
        <v>0</v>
      </c>
      <c r="J5208">
        <f t="shared" si="325"/>
        <v>0</v>
      </c>
      <c r="K5208">
        <f t="shared" si="326"/>
        <v>0</v>
      </c>
      <c r="L5208">
        <f t="shared" si="327"/>
        <v>1</v>
      </c>
    </row>
    <row r="5209" spans="1:12" ht="15" customHeight="1" x14ac:dyDescent="0.25">
      <c r="A5209" s="2" t="s">
        <v>4665</v>
      </c>
      <c r="B5209" s="3">
        <v>5102686</v>
      </c>
      <c r="C5209" s="4">
        <v>510268</v>
      </c>
      <c r="D5209" s="5">
        <v>5969</v>
      </c>
      <c r="E5209" s="6">
        <v>17.752659574468087</v>
      </c>
      <c r="F5209" s="6">
        <v>42.453176643408007</v>
      </c>
      <c r="G5209" s="6">
        <v>36.893569010906354</v>
      </c>
      <c r="H5209" s="3">
        <v>0</v>
      </c>
      <c r="I5209">
        <f t="shared" si="324"/>
        <v>0</v>
      </c>
      <c r="J5209">
        <f t="shared" si="325"/>
        <v>0</v>
      </c>
      <c r="K5209">
        <f t="shared" si="326"/>
        <v>0</v>
      </c>
      <c r="L5209">
        <f t="shared" si="327"/>
        <v>1</v>
      </c>
    </row>
    <row r="5210" spans="1:12" ht="15" customHeight="1" x14ac:dyDescent="0.25">
      <c r="A5210" s="2" t="s">
        <v>2733</v>
      </c>
      <c r="B5210" s="3">
        <v>5102694</v>
      </c>
      <c r="C5210" s="4">
        <v>510269</v>
      </c>
      <c r="D5210" s="5">
        <v>4703</v>
      </c>
      <c r="E5210" s="6">
        <v>33.901918976545844</v>
      </c>
      <c r="F5210" s="6">
        <v>33.988533988533987</v>
      </c>
      <c r="G5210" s="6">
        <v>26.744671959882993</v>
      </c>
      <c r="H5210" s="3">
        <v>0</v>
      </c>
      <c r="I5210">
        <f t="shared" si="324"/>
        <v>0</v>
      </c>
      <c r="J5210">
        <f t="shared" si="325"/>
        <v>0</v>
      </c>
      <c r="K5210">
        <f t="shared" si="326"/>
        <v>0</v>
      </c>
      <c r="L5210">
        <f t="shared" si="327"/>
        <v>1</v>
      </c>
    </row>
    <row r="5211" spans="1:12" ht="15" customHeight="1" x14ac:dyDescent="0.25">
      <c r="A5211" s="2" t="s">
        <v>1093</v>
      </c>
      <c r="B5211" s="3">
        <v>5102702</v>
      </c>
      <c r="C5211" s="4">
        <v>510270</v>
      </c>
      <c r="D5211" s="5">
        <v>19948</v>
      </c>
      <c r="E5211" s="6">
        <v>19.045092838196286</v>
      </c>
      <c r="F5211" s="6">
        <v>37.88189694482444</v>
      </c>
      <c r="G5211" s="6">
        <v>22.748491403848341</v>
      </c>
      <c r="H5211" s="3">
        <v>0</v>
      </c>
      <c r="I5211">
        <f t="shared" si="324"/>
        <v>0</v>
      </c>
      <c r="J5211">
        <f t="shared" si="325"/>
        <v>0</v>
      </c>
      <c r="K5211">
        <f t="shared" si="326"/>
        <v>0</v>
      </c>
      <c r="L5211">
        <f t="shared" si="327"/>
        <v>1</v>
      </c>
    </row>
    <row r="5212" spans="1:12" ht="15" customHeight="1" x14ac:dyDescent="0.25">
      <c r="A5212" s="2" t="s">
        <v>2701</v>
      </c>
      <c r="B5212" s="3">
        <v>5102793</v>
      </c>
      <c r="C5212" s="4">
        <v>510279</v>
      </c>
      <c r="D5212" s="5">
        <v>10493</v>
      </c>
      <c r="E5212" s="6">
        <v>32.097675786996177</v>
      </c>
      <c r="F5212" s="6">
        <v>43.227824806772176</v>
      </c>
      <c r="G5212" s="6">
        <v>47.001588562351074</v>
      </c>
      <c r="H5212" s="3">
        <v>0</v>
      </c>
      <c r="I5212">
        <f t="shared" si="324"/>
        <v>0</v>
      </c>
      <c r="J5212">
        <f t="shared" si="325"/>
        <v>0</v>
      </c>
      <c r="K5212">
        <f t="shared" si="326"/>
        <v>0</v>
      </c>
      <c r="L5212">
        <f t="shared" si="327"/>
        <v>1</v>
      </c>
    </row>
    <row r="5213" spans="1:12" ht="15" customHeight="1" x14ac:dyDescent="0.25">
      <c r="A5213" s="2" t="s">
        <v>2697</v>
      </c>
      <c r="B5213" s="3">
        <v>5102850</v>
      </c>
      <c r="C5213" s="4">
        <v>510285</v>
      </c>
      <c r="D5213" s="5">
        <v>8379</v>
      </c>
      <c r="E5213" s="6">
        <v>24.95025865499403</v>
      </c>
      <c r="F5213" s="6">
        <v>50.44495296211543</v>
      </c>
      <c r="G5213" s="6">
        <v>43.167242229896395</v>
      </c>
      <c r="H5213" s="3">
        <v>0</v>
      </c>
      <c r="I5213">
        <f t="shared" si="324"/>
        <v>0</v>
      </c>
      <c r="J5213">
        <f t="shared" si="325"/>
        <v>0</v>
      </c>
      <c r="K5213">
        <f t="shared" si="326"/>
        <v>0</v>
      </c>
      <c r="L5213">
        <f t="shared" si="327"/>
        <v>1</v>
      </c>
    </row>
    <row r="5214" spans="1:12" ht="15" customHeight="1" x14ac:dyDescent="0.25">
      <c r="A5214" s="2" t="s">
        <v>3233</v>
      </c>
      <c r="B5214" s="3">
        <v>5103007</v>
      </c>
      <c r="C5214" s="4">
        <v>510300</v>
      </c>
      <c r="D5214" s="5">
        <v>18548</v>
      </c>
      <c r="E5214" s="6">
        <v>34.832069339111591</v>
      </c>
      <c r="F5214" s="6">
        <v>54.299488390397478</v>
      </c>
      <c r="G5214" s="6">
        <v>55.791638108293348</v>
      </c>
      <c r="H5214" s="3">
        <v>0</v>
      </c>
      <c r="I5214">
        <f t="shared" si="324"/>
        <v>0</v>
      </c>
      <c r="J5214">
        <f t="shared" si="325"/>
        <v>0</v>
      </c>
      <c r="K5214">
        <f t="shared" si="326"/>
        <v>0</v>
      </c>
      <c r="L5214">
        <f t="shared" si="327"/>
        <v>1</v>
      </c>
    </row>
    <row r="5215" spans="1:12" ht="15" customHeight="1" x14ac:dyDescent="0.25">
      <c r="A5215" s="2" t="s">
        <v>3491</v>
      </c>
      <c r="B5215" s="3">
        <v>5103056</v>
      </c>
      <c r="C5215" s="4">
        <v>510305</v>
      </c>
      <c r="D5215" s="5">
        <v>11457</v>
      </c>
      <c r="E5215" s="6">
        <v>13.517528223410578</v>
      </c>
      <c r="F5215" s="6">
        <v>34.18786692759295</v>
      </c>
      <c r="G5215" s="6">
        <v>31.636291600633914</v>
      </c>
      <c r="H5215" s="3">
        <v>0</v>
      </c>
      <c r="I5215">
        <f t="shared" si="324"/>
        <v>0</v>
      </c>
      <c r="J5215">
        <f t="shared" si="325"/>
        <v>0</v>
      </c>
      <c r="K5215">
        <f t="shared" si="326"/>
        <v>0</v>
      </c>
      <c r="L5215">
        <f t="shared" si="327"/>
        <v>1</v>
      </c>
    </row>
    <row r="5216" spans="1:12" ht="15" customHeight="1" x14ac:dyDescent="0.25">
      <c r="A5216" s="2" t="s">
        <v>2579</v>
      </c>
      <c r="B5216" s="3">
        <v>5103106</v>
      </c>
      <c r="C5216" s="4">
        <v>510310</v>
      </c>
      <c r="D5216" s="5">
        <v>5527</v>
      </c>
      <c r="E5216" s="6">
        <v>17.45005875440658</v>
      </c>
      <c r="F5216" s="6">
        <v>62.031484257871064</v>
      </c>
      <c r="G5216" s="6">
        <v>53.12738367658276</v>
      </c>
      <c r="H5216" s="3">
        <v>0</v>
      </c>
      <c r="I5216">
        <f t="shared" si="324"/>
        <v>0</v>
      </c>
      <c r="J5216">
        <f t="shared" si="325"/>
        <v>0</v>
      </c>
      <c r="K5216">
        <f t="shared" si="326"/>
        <v>0</v>
      </c>
      <c r="L5216">
        <f t="shared" si="327"/>
        <v>1</v>
      </c>
    </row>
    <row r="5217" spans="1:12" ht="15" customHeight="1" x14ac:dyDescent="0.25">
      <c r="A5217" s="2" t="s">
        <v>3902</v>
      </c>
      <c r="B5217" s="3">
        <v>5103205</v>
      </c>
      <c r="C5217" s="4">
        <v>510320</v>
      </c>
      <c r="D5217" s="5">
        <v>31707</v>
      </c>
      <c r="E5217" s="6">
        <v>12.305217653563888</v>
      </c>
      <c r="F5217" s="6">
        <v>24.990507530692319</v>
      </c>
      <c r="G5217" s="6">
        <v>21.428571428571427</v>
      </c>
      <c r="H5217" s="3">
        <v>0</v>
      </c>
      <c r="I5217">
        <f t="shared" si="324"/>
        <v>0</v>
      </c>
      <c r="J5217">
        <f t="shared" si="325"/>
        <v>0</v>
      </c>
      <c r="K5217">
        <f t="shared" si="326"/>
        <v>0</v>
      </c>
      <c r="L5217">
        <f t="shared" si="327"/>
        <v>1</v>
      </c>
    </row>
    <row r="5218" spans="1:12" ht="15" customHeight="1" x14ac:dyDescent="0.25">
      <c r="A5218" s="2" t="s">
        <v>1642</v>
      </c>
      <c r="B5218" s="3">
        <v>5103254</v>
      </c>
      <c r="C5218" s="4">
        <v>510325</v>
      </c>
      <c r="D5218" s="5">
        <v>32230</v>
      </c>
      <c r="E5218" s="6">
        <v>46.321989528795811</v>
      </c>
      <c r="F5218" s="6">
        <v>48.922145020488152</v>
      </c>
      <c r="G5218" s="6">
        <v>53.993240839558879</v>
      </c>
      <c r="H5218" s="3">
        <v>0</v>
      </c>
      <c r="I5218">
        <f t="shared" si="324"/>
        <v>0</v>
      </c>
      <c r="J5218">
        <f t="shared" si="325"/>
        <v>0</v>
      </c>
      <c r="K5218">
        <f t="shared" si="326"/>
        <v>0</v>
      </c>
      <c r="L5218">
        <f t="shared" si="327"/>
        <v>1</v>
      </c>
    </row>
    <row r="5219" spans="1:12" ht="15" customHeight="1" x14ac:dyDescent="0.25">
      <c r="A5219" s="2" t="s">
        <v>3254</v>
      </c>
      <c r="B5219" s="3">
        <v>5103304</v>
      </c>
      <c r="C5219" s="4">
        <v>510330</v>
      </c>
      <c r="D5219" s="5">
        <v>19294</v>
      </c>
      <c r="E5219" s="6">
        <v>21.679473106476401</v>
      </c>
      <c r="F5219" s="6">
        <v>34.918160561184727</v>
      </c>
      <c r="G5219" s="6">
        <v>32.994979262169835</v>
      </c>
      <c r="H5219" s="3">
        <v>0</v>
      </c>
      <c r="I5219">
        <f t="shared" si="324"/>
        <v>0</v>
      </c>
      <c r="J5219">
        <f t="shared" si="325"/>
        <v>0</v>
      </c>
      <c r="K5219">
        <f t="shared" si="326"/>
        <v>0</v>
      </c>
      <c r="L5219">
        <f t="shared" si="327"/>
        <v>1</v>
      </c>
    </row>
    <row r="5220" spans="1:12" ht="15" customHeight="1" x14ac:dyDescent="0.25">
      <c r="A5220" s="2" t="s">
        <v>2766</v>
      </c>
      <c r="B5220" s="3">
        <v>5103353</v>
      </c>
      <c r="C5220" s="4">
        <v>510335</v>
      </c>
      <c r="D5220" s="5">
        <v>27749</v>
      </c>
      <c r="E5220" s="6">
        <v>36.34367279714521</v>
      </c>
      <c r="F5220" s="6">
        <v>49.554565701559021</v>
      </c>
      <c r="G5220" s="6">
        <v>33.118163887394658</v>
      </c>
      <c r="H5220" s="3">
        <v>0</v>
      </c>
      <c r="I5220">
        <f t="shared" si="324"/>
        <v>0</v>
      </c>
      <c r="J5220">
        <f t="shared" si="325"/>
        <v>0</v>
      </c>
      <c r="K5220">
        <f t="shared" si="326"/>
        <v>0</v>
      </c>
      <c r="L5220">
        <f t="shared" si="327"/>
        <v>1</v>
      </c>
    </row>
    <row r="5221" spans="1:12" ht="15" customHeight="1" x14ac:dyDescent="0.25">
      <c r="A5221" s="2" t="s">
        <v>4021</v>
      </c>
      <c r="B5221" s="3">
        <v>5103361</v>
      </c>
      <c r="C5221" s="4">
        <v>510336</v>
      </c>
      <c r="D5221" s="5">
        <v>3673</v>
      </c>
      <c r="E5221" s="6">
        <v>22.660098522167488</v>
      </c>
      <c r="F5221" s="6">
        <v>39.400921658986178</v>
      </c>
      <c r="G5221" s="6">
        <v>35.995436394751856</v>
      </c>
      <c r="H5221" s="3">
        <v>0</v>
      </c>
      <c r="I5221">
        <f t="shared" si="324"/>
        <v>0</v>
      </c>
      <c r="J5221">
        <f t="shared" si="325"/>
        <v>0</v>
      </c>
      <c r="K5221">
        <f t="shared" si="326"/>
        <v>0</v>
      </c>
      <c r="L5221">
        <f t="shared" si="327"/>
        <v>1</v>
      </c>
    </row>
    <row r="5222" spans="1:12" ht="15" customHeight="1" x14ac:dyDescent="0.25">
      <c r="A5222" s="2" t="s">
        <v>1411</v>
      </c>
      <c r="B5222" s="3">
        <v>5103379</v>
      </c>
      <c r="C5222" s="4">
        <v>510337</v>
      </c>
      <c r="D5222" s="5">
        <v>17209</v>
      </c>
      <c r="E5222" s="6">
        <v>26.18105655108215</v>
      </c>
      <c r="F5222" s="6">
        <v>55.630383711824592</v>
      </c>
      <c r="G5222" s="6">
        <v>43.038654259126702</v>
      </c>
      <c r="H5222" s="3">
        <v>0</v>
      </c>
      <c r="I5222">
        <f t="shared" si="324"/>
        <v>0</v>
      </c>
      <c r="J5222">
        <f t="shared" si="325"/>
        <v>0</v>
      </c>
      <c r="K5222">
        <f t="shared" si="326"/>
        <v>0</v>
      </c>
      <c r="L5222">
        <f t="shared" si="327"/>
        <v>1</v>
      </c>
    </row>
    <row r="5223" spans="1:12" ht="15" customHeight="1" x14ac:dyDescent="0.25">
      <c r="A5223" s="2" t="s">
        <v>5218</v>
      </c>
      <c r="B5223" s="3">
        <v>5103403</v>
      </c>
      <c r="C5223" s="4">
        <v>510340</v>
      </c>
      <c r="D5223" s="5">
        <v>575480</v>
      </c>
      <c r="E5223" s="6">
        <v>14.82270573678969</v>
      </c>
      <c r="F5223" s="6">
        <v>38.006783777695802</v>
      </c>
      <c r="G5223" s="6">
        <v>36.798591318486054</v>
      </c>
      <c r="H5223" s="3">
        <v>0</v>
      </c>
      <c r="I5223">
        <f t="shared" si="324"/>
        <v>0</v>
      </c>
      <c r="J5223">
        <f t="shared" si="325"/>
        <v>0</v>
      </c>
      <c r="K5223">
        <f t="shared" si="326"/>
        <v>0</v>
      </c>
      <c r="L5223">
        <f t="shared" si="327"/>
        <v>1</v>
      </c>
    </row>
    <row r="5224" spans="1:12" ht="15" customHeight="1" x14ac:dyDescent="0.25">
      <c r="A5224" s="2" t="s">
        <v>3268</v>
      </c>
      <c r="B5224" s="3">
        <v>5103437</v>
      </c>
      <c r="C5224" s="4">
        <v>510343</v>
      </c>
      <c r="D5224" s="5">
        <v>4984</v>
      </c>
      <c r="E5224" s="6">
        <v>32.716457369464642</v>
      </c>
      <c r="F5224" s="6">
        <v>33.86371497751643</v>
      </c>
      <c r="G5224" s="6">
        <v>39.577259475218654</v>
      </c>
      <c r="H5224" s="3">
        <v>0</v>
      </c>
      <c r="I5224">
        <f t="shared" si="324"/>
        <v>0</v>
      </c>
      <c r="J5224">
        <f t="shared" si="325"/>
        <v>0</v>
      </c>
      <c r="K5224">
        <f t="shared" si="326"/>
        <v>0</v>
      </c>
      <c r="L5224">
        <f t="shared" si="327"/>
        <v>1</v>
      </c>
    </row>
    <row r="5225" spans="1:12" ht="15" customHeight="1" x14ac:dyDescent="0.25">
      <c r="A5225" s="2" t="s">
        <v>3089</v>
      </c>
      <c r="B5225" s="3">
        <v>5103452</v>
      </c>
      <c r="C5225" s="4">
        <v>510345</v>
      </c>
      <c r="D5225" s="5">
        <v>8897</v>
      </c>
      <c r="E5225" s="6">
        <v>24.922600619195045</v>
      </c>
      <c r="F5225" s="6">
        <v>48.813022835179744</v>
      </c>
      <c r="G5225" s="6">
        <v>45.690293899728331</v>
      </c>
      <c r="H5225" s="3">
        <v>0</v>
      </c>
      <c r="I5225">
        <f t="shared" si="324"/>
        <v>0</v>
      </c>
      <c r="J5225">
        <f t="shared" si="325"/>
        <v>0</v>
      </c>
      <c r="K5225">
        <f t="shared" si="326"/>
        <v>0</v>
      </c>
      <c r="L5225">
        <f t="shared" si="327"/>
        <v>1</v>
      </c>
    </row>
    <row r="5226" spans="1:12" ht="15" customHeight="1" x14ac:dyDescent="0.25">
      <c r="A5226" s="2" t="s">
        <v>4034</v>
      </c>
      <c r="B5226" s="3">
        <v>5103502</v>
      </c>
      <c r="C5226" s="4">
        <v>510350</v>
      </c>
      <c r="D5226" s="5">
        <v>20945</v>
      </c>
      <c r="E5226" s="6">
        <v>19.415661627314421</v>
      </c>
      <c r="F5226" s="6">
        <v>45.395784543325526</v>
      </c>
      <c r="G5226" s="6">
        <v>38.235294117647058</v>
      </c>
      <c r="H5226" s="3">
        <v>0</v>
      </c>
      <c r="I5226">
        <f t="shared" si="324"/>
        <v>0</v>
      </c>
      <c r="J5226">
        <f t="shared" si="325"/>
        <v>0</v>
      </c>
      <c r="K5226">
        <f t="shared" si="326"/>
        <v>0</v>
      </c>
      <c r="L5226">
        <f t="shared" si="327"/>
        <v>1</v>
      </c>
    </row>
    <row r="5227" spans="1:12" ht="15" customHeight="1" x14ac:dyDescent="0.25">
      <c r="A5227" s="2" t="s">
        <v>3275</v>
      </c>
      <c r="B5227" s="3">
        <v>5103601</v>
      </c>
      <c r="C5227" s="4">
        <v>510360</v>
      </c>
      <c r="D5227" s="5">
        <v>8066</v>
      </c>
      <c r="E5227" s="6">
        <v>26.800731261425959</v>
      </c>
      <c r="F5227" s="6">
        <v>43.037423846823323</v>
      </c>
      <c r="G5227" s="6">
        <v>42.383956737269038</v>
      </c>
      <c r="H5227" s="3">
        <v>0</v>
      </c>
      <c r="I5227">
        <f t="shared" si="324"/>
        <v>0</v>
      </c>
      <c r="J5227">
        <f t="shared" si="325"/>
        <v>0</v>
      </c>
      <c r="K5227">
        <f t="shared" si="326"/>
        <v>0</v>
      </c>
      <c r="L5227">
        <f t="shared" si="327"/>
        <v>1</v>
      </c>
    </row>
    <row r="5228" spans="1:12" ht="15" customHeight="1" x14ac:dyDescent="0.25">
      <c r="A5228" s="2" t="s">
        <v>3302</v>
      </c>
      <c r="B5228" s="3">
        <v>5103700</v>
      </c>
      <c r="C5228" s="4">
        <v>510370</v>
      </c>
      <c r="D5228" s="5">
        <v>12440</v>
      </c>
      <c r="E5228" s="6">
        <v>18.639455782312925</v>
      </c>
      <c r="F5228" s="6">
        <v>41.994345926497047</v>
      </c>
      <c r="G5228" s="6">
        <v>42.924528301886795</v>
      </c>
      <c r="H5228" s="3">
        <v>0</v>
      </c>
      <c r="I5228">
        <f t="shared" si="324"/>
        <v>0</v>
      </c>
      <c r="J5228">
        <f t="shared" si="325"/>
        <v>0</v>
      </c>
      <c r="K5228">
        <f t="shared" si="326"/>
        <v>0</v>
      </c>
      <c r="L5228">
        <f t="shared" si="327"/>
        <v>1</v>
      </c>
    </row>
    <row r="5229" spans="1:12" ht="15" customHeight="1" x14ac:dyDescent="0.25">
      <c r="A5229" s="2" t="s">
        <v>3002</v>
      </c>
      <c r="B5229" s="3">
        <v>5103809</v>
      </c>
      <c r="C5229" s="4">
        <v>510380</v>
      </c>
      <c r="D5229" s="5">
        <v>3599</v>
      </c>
      <c r="E5229" s="6">
        <v>15.754560530679933</v>
      </c>
      <c r="F5229" s="6">
        <v>25.909458367016974</v>
      </c>
      <c r="G5229" s="6">
        <v>21.676430824695807</v>
      </c>
      <c r="H5229" s="3">
        <v>0</v>
      </c>
      <c r="I5229">
        <f t="shared" si="324"/>
        <v>0</v>
      </c>
      <c r="J5229">
        <f t="shared" si="325"/>
        <v>0</v>
      </c>
      <c r="K5229">
        <f t="shared" si="326"/>
        <v>0</v>
      </c>
      <c r="L5229">
        <f t="shared" si="327"/>
        <v>1</v>
      </c>
    </row>
    <row r="5230" spans="1:12" ht="15" customHeight="1" x14ac:dyDescent="0.25">
      <c r="A5230" s="2" t="s">
        <v>1717</v>
      </c>
      <c r="B5230" s="3">
        <v>5103858</v>
      </c>
      <c r="C5230" s="4">
        <v>510385</v>
      </c>
      <c r="D5230" s="5">
        <v>6900</v>
      </c>
      <c r="E5230" s="6">
        <v>26.565589980224125</v>
      </c>
      <c r="F5230" s="6">
        <v>40.452065471551052</v>
      </c>
      <c r="G5230" s="6">
        <v>13.580246913580247</v>
      </c>
      <c r="H5230" s="3">
        <v>0</v>
      </c>
      <c r="I5230">
        <f t="shared" si="324"/>
        <v>0</v>
      </c>
      <c r="J5230">
        <f t="shared" si="325"/>
        <v>0</v>
      </c>
      <c r="K5230">
        <f t="shared" si="326"/>
        <v>0</v>
      </c>
      <c r="L5230">
        <f t="shared" si="327"/>
        <v>1</v>
      </c>
    </row>
    <row r="5231" spans="1:12" ht="15" customHeight="1" x14ac:dyDescent="0.25">
      <c r="A5231" s="2" t="s">
        <v>2425</v>
      </c>
      <c r="B5231" s="3">
        <v>5103908</v>
      </c>
      <c r="C5231" s="4">
        <v>510390</v>
      </c>
      <c r="D5231" s="5">
        <v>5267</v>
      </c>
      <c r="E5231" s="6">
        <v>44.866385372714483</v>
      </c>
      <c r="F5231" s="6">
        <v>56.380316930775642</v>
      </c>
      <c r="G5231" s="6">
        <v>43.620414673046255</v>
      </c>
      <c r="H5231" s="3">
        <v>0</v>
      </c>
      <c r="I5231">
        <f t="shared" si="324"/>
        <v>0</v>
      </c>
      <c r="J5231">
        <f t="shared" si="325"/>
        <v>0</v>
      </c>
      <c r="K5231">
        <f t="shared" si="326"/>
        <v>0</v>
      </c>
      <c r="L5231">
        <f t="shared" si="327"/>
        <v>1</v>
      </c>
    </row>
    <row r="5232" spans="1:12" ht="15" customHeight="1" x14ac:dyDescent="0.25">
      <c r="A5232" s="2" t="s">
        <v>3798</v>
      </c>
      <c r="B5232" s="3">
        <v>5103957</v>
      </c>
      <c r="C5232" s="4">
        <v>510395</v>
      </c>
      <c r="D5232" s="5">
        <v>3047</v>
      </c>
      <c r="E5232" s="6">
        <v>24.05431619786615</v>
      </c>
      <c r="F5232" s="6">
        <v>46.885428253615132</v>
      </c>
      <c r="G5232" s="6">
        <v>41.310383120488616</v>
      </c>
      <c r="H5232" s="3">
        <v>0</v>
      </c>
      <c r="I5232">
        <f t="shared" si="324"/>
        <v>0</v>
      </c>
      <c r="J5232">
        <f t="shared" si="325"/>
        <v>0</v>
      </c>
      <c r="K5232">
        <f t="shared" si="326"/>
        <v>0</v>
      </c>
      <c r="L5232">
        <f t="shared" si="327"/>
        <v>1</v>
      </c>
    </row>
    <row r="5233" spans="1:12" ht="15" customHeight="1" x14ac:dyDescent="0.25">
      <c r="A5233" s="2" t="s">
        <v>3625</v>
      </c>
      <c r="B5233" s="3">
        <v>5104104</v>
      </c>
      <c r="C5233" s="4">
        <v>510410</v>
      </c>
      <c r="D5233" s="5">
        <v>33632</v>
      </c>
      <c r="E5233" s="6">
        <v>22.926205941859227</v>
      </c>
      <c r="F5233" s="6">
        <v>37.565347274085134</v>
      </c>
      <c r="G5233" s="6">
        <v>35.318245074342634</v>
      </c>
      <c r="H5233" s="3">
        <v>0</v>
      </c>
      <c r="I5233">
        <f t="shared" si="324"/>
        <v>0</v>
      </c>
      <c r="J5233">
        <f t="shared" si="325"/>
        <v>0</v>
      </c>
      <c r="K5233">
        <f t="shared" si="326"/>
        <v>0</v>
      </c>
      <c r="L5233">
        <f t="shared" si="327"/>
        <v>1</v>
      </c>
    </row>
    <row r="5234" spans="1:12" ht="15" customHeight="1" x14ac:dyDescent="0.25">
      <c r="A5234" s="2" t="s">
        <v>3682</v>
      </c>
      <c r="B5234" s="3">
        <v>5104203</v>
      </c>
      <c r="C5234" s="4">
        <v>510420</v>
      </c>
      <c r="D5234" s="5">
        <v>14401</v>
      </c>
      <c r="E5234" s="6">
        <v>21.26461671719359</v>
      </c>
      <c r="F5234" s="6">
        <v>34.805354669949224</v>
      </c>
      <c r="G5234" s="6">
        <v>36.342668863261949</v>
      </c>
      <c r="H5234" s="3">
        <v>0</v>
      </c>
      <c r="I5234">
        <f t="shared" si="324"/>
        <v>0</v>
      </c>
      <c r="J5234">
        <f t="shared" si="325"/>
        <v>0</v>
      </c>
      <c r="K5234">
        <f t="shared" si="326"/>
        <v>0</v>
      </c>
      <c r="L5234">
        <f t="shared" si="327"/>
        <v>1</v>
      </c>
    </row>
    <row r="5235" spans="1:12" ht="15" customHeight="1" x14ac:dyDescent="0.25">
      <c r="A5235" s="2" t="s">
        <v>2596</v>
      </c>
      <c r="B5235" s="3">
        <v>5104500</v>
      </c>
      <c r="C5235" s="4">
        <v>510450</v>
      </c>
      <c r="D5235" s="5">
        <v>2518</v>
      </c>
      <c r="E5235" s="6">
        <v>31.781914893617021</v>
      </c>
      <c r="F5235" s="6">
        <v>53.633916554508751</v>
      </c>
      <c r="G5235" s="6">
        <v>52.842565597667637</v>
      </c>
      <c r="H5235" s="3">
        <v>0</v>
      </c>
      <c r="I5235">
        <f t="shared" si="324"/>
        <v>0</v>
      </c>
      <c r="J5235">
        <f t="shared" si="325"/>
        <v>0</v>
      </c>
      <c r="K5235">
        <f t="shared" si="326"/>
        <v>0</v>
      </c>
      <c r="L5235">
        <f t="shared" si="327"/>
        <v>1</v>
      </c>
    </row>
    <row r="5236" spans="1:12" ht="15" customHeight="1" x14ac:dyDescent="0.25">
      <c r="A5236" s="2" t="s">
        <v>4266</v>
      </c>
      <c r="B5236" s="3">
        <v>5104526</v>
      </c>
      <c r="C5236" s="4">
        <v>510452</v>
      </c>
      <c r="D5236" s="5">
        <v>6347</v>
      </c>
      <c r="E5236" s="6">
        <v>12.379730596536241</v>
      </c>
      <c r="F5236" s="6">
        <v>41.906397595534564</v>
      </c>
      <c r="G5236" s="6">
        <v>33.542812254516889</v>
      </c>
      <c r="H5236" s="3">
        <v>0</v>
      </c>
      <c r="I5236">
        <f t="shared" si="324"/>
        <v>0</v>
      </c>
      <c r="J5236">
        <f t="shared" si="325"/>
        <v>0</v>
      </c>
      <c r="K5236">
        <f t="shared" si="326"/>
        <v>0</v>
      </c>
      <c r="L5236">
        <f t="shared" si="327"/>
        <v>1</v>
      </c>
    </row>
    <row r="5237" spans="1:12" ht="15" customHeight="1" x14ac:dyDescent="0.25">
      <c r="A5237" s="2" t="s">
        <v>3794</v>
      </c>
      <c r="B5237" s="3">
        <v>5104542</v>
      </c>
      <c r="C5237" s="4">
        <v>510454</v>
      </c>
      <c r="D5237" s="5">
        <v>5950</v>
      </c>
      <c r="E5237" s="6">
        <v>26.815286624203821</v>
      </c>
      <c r="F5237" s="6">
        <v>41.42394822006473</v>
      </c>
      <c r="G5237" s="6">
        <v>34.423284225655763</v>
      </c>
      <c r="H5237" s="3">
        <v>0</v>
      </c>
      <c r="I5237">
        <f t="shared" si="324"/>
        <v>0</v>
      </c>
      <c r="J5237">
        <f t="shared" si="325"/>
        <v>0</v>
      </c>
      <c r="K5237">
        <f t="shared" si="326"/>
        <v>0</v>
      </c>
      <c r="L5237">
        <f t="shared" si="327"/>
        <v>1</v>
      </c>
    </row>
    <row r="5238" spans="1:12" ht="15" customHeight="1" x14ac:dyDescent="0.25">
      <c r="A5238" s="2" t="s">
        <v>3265</v>
      </c>
      <c r="B5238" s="3">
        <v>5104559</v>
      </c>
      <c r="C5238" s="4">
        <v>510455</v>
      </c>
      <c r="D5238" s="5">
        <v>4124</v>
      </c>
      <c r="E5238" s="6">
        <v>25.70194384449244</v>
      </c>
      <c r="F5238" s="6">
        <v>43.441971383147852</v>
      </c>
      <c r="G5238" s="6">
        <v>34.895833333333329</v>
      </c>
      <c r="H5238" s="3">
        <v>0</v>
      </c>
      <c r="I5238">
        <f t="shared" si="324"/>
        <v>0</v>
      </c>
      <c r="J5238">
        <f t="shared" si="325"/>
        <v>0</v>
      </c>
      <c r="K5238">
        <f t="shared" si="326"/>
        <v>0</v>
      </c>
      <c r="L5238">
        <f t="shared" si="327"/>
        <v>1</v>
      </c>
    </row>
    <row r="5239" spans="1:12" ht="15" customHeight="1" x14ac:dyDescent="0.25">
      <c r="A5239" s="2" t="s">
        <v>3335</v>
      </c>
      <c r="B5239" s="3">
        <v>5104609</v>
      </c>
      <c r="C5239" s="4">
        <v>510460</v>
      </c>
      <c r="D5239" s="5">
        <v>12293</v>
      </c>
      <c r="E5239" s="6">
        <v>28.385848535102266</v>
      </c>
      <c r="F5239" s="6">
        <v>46.424496006085967</v>
      </c>
      <c r="G5239" s="6">
        <v>46.056311765802718</v>
      </c>
      <c r="H5239" s="3">
        <v>0</v>
      </c>
      <c r="I5239">
        <f t="shared" si="324"/>
        <v>0</v>
      </c>
      <c r="J5239">
        <f t="shared" si="325"/>
        <v>0</v>
      </c>
      <c r="K5239">
        <f t="shared" si="326"/>
        <v>0</v>
      </c>
      <c r="L5239">
        <f t="shared" si="327"/>
        <v>1</v>
      </c>
    </row>
    <row r="5240" spans="1:12" ht="15" customHeight="1" x14ac:dyDescent="0.25">
      <c r="A5240" s="2" t="s">
        <v>4476</v>
      </c>
      <c r="B5240" s="3">
        <v>5104807</v>
      </c>
      <c r="C5240" s="4">
        <v>510480</v>
      </c>
      <c r="D5240" s="5">
        <v>26281</v>
      </c>
      <c r="E5240" s="6">
        <v>19.119450576404219</v>
      </c>
      <c r="F5240" s="6">
        <v>33.974942255197035</v>
      </c>
      <c r="G5240" s="6">
        <v>32.1676380793783</v>
      </c>
      <c r="H5240" s="3">
        <v>0</v>
      </c>
      <c r="I5240">
        <f t="shared" si="324"/>
        <v>0</v>
      </c>
      <c r="J5240">
        <f t="shared" si="325"/>
        <v>0</v>
      </c>
      <c r="K5240">
        <f t="shared" si="326"/>
        <v>0</v>
      </c>
      <c r="L5240">
        <f t="shared" si="327"/>
        <v>1</v>
      </c>
    </row>
    <row r="5241" spans="1:12" ht="15" customHeight="1" x14ac:dyDescent="0.25">
      <c r="A5241" s="2" t="s">
        <v>2026</v>
      </c>
      <c r="B5241" s="3">
        <v>5104906</v>
      </c>
      <c r="C5241" s="4">
        <v>510490</v>
      </c>
      <c r="D5241" s="5">
        <v>7889</v>
      </c>
      <c r="E5241" s="6">
        <v>45.955510616784629</v>
      </c>
      <c r="F5241" s="6">
        <v>60.904255319148938</v>
      </c>
      <c r="G5241" s="6">
        <v>58.220078912757565</v>
      </c>
      <c r="H5241" s="3">
        <v>0</v>
      </c>
      <c r="I5241">
        <f t="shared" si="324"/>
        <v>0</v>
      </c>
      <c r="J5241">
        <f t="shared" si="325"/>
        <v>0</v>
      </c>
      <c r="K5241">
        <f t="shared" si="326"/>
        <v>0</v>
      </c>
      <c r="L5241">
        <f t="shared" si="327"/>
        <v>1</v>
      </c>
    </row>
    <row r="5242" spans="1:12" ht="15" customHeight="1" x14ac:dyDescent="0.25">
      <c r="A5242" s="2" t="s">
        <v>2875</v>
      </c>
      <c r="B5242" s="3">
        <v>5105002</v>
      </c>
      <c r="C5242" s="4">
        <v>510500</v>
      </c>
      <c r="D5242" s="5">
        <v>9482</v>
      </c>
      <c r="E5242" s="6">
        <v>19.919078742608153</v>
      </c>
      <c r="F5242" s="6">
        <v>35.990642432967427</v>
      </c>
      <c r="G5242" s="6">
        <v>32.329317269076306</v>
      </c>
      <c r="H5242" s="3">
        <v>0</v>
      </c>
      <c r="I5242">
        <f t="shared" si="324"/>
        <v>0</v>
      </c>
      <c r="J5242">
        <f t="shared" si="325"/>
        <v>0</v>
      </c>
      <c r="K5242">
        <f t="shared" si="326"/>
        <v>0</v>
      </c>
      <c r="L5242">
        <f t="shared" si="327"/>
        <v>1</v>
      </c>
    </row>
    <row r="5243" spans="1:12" ht="15" customHeight="1" x14ac:dyDescent="0.25">
      <c r="A5243" s="2" t="s">
        <v>3079</v>
      </c>
      <c r="B5243" s="3">
        <v>5105101</v>
      </c>
      <c r="C5243" s="4">
        <v>510510</v>
      </c>
      <c r="D5243" s="5">
        <v>33483</v>
      </c>
      <c r="E5243" s="6">
        <v>13.776223776223775</v>
      </c>
      <c r="F5243" s="6">
        <v>32.57804025551404</v>
      </c>
      <c r="G5243" s="6">
        <v>24.114857402715518</v>
      </c>
      <c r="H5243" s="3">
        <v>0</v>
      </c>
      <c r="I5243">
        <f t="shared" si="324"/>
        <v>0</v>
      </c>
      <c r="J5243">
        <f t="shared" si="325"/>
        <v>0</v>
      </c>
      <c r="K5243">
        <f t="shared" si="326"/>
        <v>0</v>
      </c>
      <c r="L5243">
        <f t="shared" si="327"/>
        <v>1</v>
      </c>
    </row>
    <row r="5244" spans="1:12" ht="15" customHeight="1" x14ac:dyDescent="0.25">
      <c r="A5244" s="2" t="s">
        <v>3986</v>
      </c>
      <c r="B5244" s="3">
        <v>5105150</v>
      </c>
      <c r="C5244" s="4">
        <v>510515</v>
      </c>
      <c r="D5244" s="5">
        <v>39640</v>
      </c>
      <c r="E5244" s="6">
        <v>18.583403185247278</v>
      </c>
      <c r="F5244" s="6">
        <v>39.234544643299785</v>
      </c>
      <c r="G5244" s="6">
        <v>41.680532445923461</v>
      </c>
      <c r="H5244" s="3">
        <v>0</v>
      </c>
      <c r="I5244">
        <f t="shared" si="324"/>
        <v>0</v>
      </c>
      <c r="J5244">
        <f t="shared" si="325"/>
        <v>0</v>
      </c>
      <c r="K5244">
        <f t="shared" si="326"/>
        <v>0</v>
      </c>
      <c r="L5244">
        <f t="shared" si="327"/>
        <v>1</v>
      </c>
    </row>
    <row r="5245" spans="1:12" ht="15" customHeight="1" x14ac:dyDescent="0.25">
      <c r="A5245" s="2" t="s">
        <v>2630</v>
      </c>
      <c r="B5245" s="3">
        <v>5105176</v>
      </c>
      <c r="C5245" s="4">
        <v>510517</v>
      </c>
      <c r="D5245" s="5">
        <v>13424</v>
      </c>
      <c r="E5245" s="6">
        <v>30.527638190954775</v>
      </c>
      <c r="F5245" s="6">
        <v>44.217850287907865</v>
      </c>
      <c r="G5245" s="6">
        <v>39.732142857142854</v>
      </c>
      <c r="H5245" s="3">
        <v>0</v>
      </c>
      <c r="I5245">
        <f t="shared" si="324"/>
        <v>0</v>
      </c>
      <c r="J5245">
        <f t="shared" si="325"/>
        <v>0</v>
      </c>
      <c r="K5245">
        <f t="shared" si="326"/>
        <v>0</v>
      </c>
      <c r="L5245">
        <f t="shared" si="327"/>
        <v>1</v>
      </c>
    </row>
    <row r="5246" spans="1:12" ht="15" customHeight="1" x14ac:dyDescent="0.25">
      <c r="A5246" s="2" t="s">
        <v>3925</v>
      </c>
      <c r="B5246" s="3">
        <v>5105200</v>
      </c>
      <c r="C5246" s="4">
        <v>510520</v>
      </c>
      <c r="D5246" s="5">
        <v>11179</v>
      </c>
      <c r="E5246" s="6">
        <v>22.786841401444235</v>
      </c>
      <c r="F5246" s="6">
        <v>50.029463759575719</v>
      </c>
      <c r="G5246" s="6">
        <v>44.933712121212125</v>
      </c>
      <c r="H5246" s="3">
        <v>0</v>
      </c>
      <c r="I5246">
        <f t="shared" si="324"/>
        <v>0</v>
      </c>
      <c r="J5246">
        <f t="shared" si="325"/>
        <v>0</v>
      </c>
      <c r="K5246">
        <f t="shared" si="326"/>
        <v>0</v>
      </c>
      <c r="L5246">
        <f t="shared" si="327"/>
        <v>1</v>
      </c>
    </row>
    <row r="5247" spans="1:12" ht="15" customHeight="1" x14ac:dyDescent="0.25">
      <c r="A5247" s="2" t="s">
        <v>1963</v>
      </c>
      <c r="B5247" s="3">
        <v>5105234</v>
      </c>
      <c r="C5247" s="4">
        <v>510523</v>
      </c>
      <c r="D5247" s="5">
        <v>5708</v>
      </c>
      <c r="E5247" s="6">
        <v>27.767910005920665</v>
      </c>
      <c r="F5247" s="6">
        <v>40.04185559818626</v>
      </c>
      <c r="G5247" s="6">
        <v>40.763673890608878</v>
      </c>
      <c r="H5247" s="3">
        <v>0</v>
      </c>
      <c r="I5247">
        <f t="shared" si="324"/>
        <v>0</v>
      </c>
      <c r="J5247">
        <f t="shared" si="325"/>
        <v>0</v>
      </c>
      <c r="K5247">
        <f t="shared" si="326"/>
        <v>0</v>
      </c>
      <c r="L5247">
        <f t="shared" si="327"/>
        <v>1</v>
      </c>
    </row>
    <row r="5248" spans="1:12" ht="15" customHeight="1" x14ac:dyDescent="0.25">
      <c r="A5248" s="2" t="s">
        <v>5067</v>
      </c>
      <c r="B5248" s="3">
        <v>5105259</v>
      </c>
      <c r="C5248" s="4">
        <v>510525</v>
      </c>
      <c r="D5248" s="5">
        <v>55094</v>
      </c>
      <c r="E5248" s="6">
        <v>13.116420945602442</v>
      </c>
      <c r="F5248" s="6">
        <v>41.346438802726468</v>
      </c>
      <c r="G5248" s="6">
        <v>34.130996950866496</v>
      </c>
      <c r="H5248" s="3">
        <v>0</v>
      </c>
      <c r="I5248">
        <f t="shared" si="324"/>
        <v>0</v>
      </c>
      <c r="J5248">
        <f t="shared" si="325"/>
        <v>0</v>
      </c>
      <c r="K5248">
        <f t="shared" si="326"/>
        <v>0</v>
      </c>
      <c r="L5248">
        <f t="shared" si="327"/>
        <v>1</v>
      </c>
    </row>
    <row r="5249" spans="1:12" ht="15" customHeight="1" x14ac:dyDescent="0.25">
      <c r="A5249" s="2" t="s">
        <v>2933</v>
      </c>
      <c r="B5249" s="3">
        <v>5105309</v>
      </c>
      <c r="C5249" s="4">
        <v>510530</v>
      </c>
      <c r="D5249" s="5">
        <v>2121</v>
      </c>
      <c r="E5249" s="6">
        <v>38.109756097560975</v>
      </c>
      <c r="F5249" s="6">
        <v>49.317269076305223</v>
      </c>
      <c r="G5249" s="6">
        <v>26.573426573426573</v>
      </c>
      <c r="H5249" s="3">
        <v>0</v>
      </c>
      <c r="I5249">
        <f t="shared" si="324"/>
        <v>0</v>
      </c>
      <c r="J5249">
        <f t="shared" si="325"/>
        <v>0</v>
      </c>
      <c r="K5249">
        <f t="shared" si="326"/>
        <v>0</v>
      </c>
      <c r="L5249">
        <f t="shared" si="327"/>
        <v>1</v>
      </c>
    </row>
    <row r="5250" spans="1:12" ht="15" customHeight="1" x14ac:dyDescent="0.25">
      <c r="A5250" s="2" t="s">
        <v>2294</v>
      </c>
      <c r="B5250" s="3">
        <v>5105507</v>
      </c>
      <c r="C5250" s="4">
        <v>510550</v>
      </c>
      <c r="D5250" s="5">
        <v>15138</v>
      </c>
      <c r="E5250" s="6">
        <v>32.094763092269332</v>
      </c>
      <c r="F5250" s="6">
        <v>43.965654317061535</v>
      </c>
      <c r="G5250" s="6">
        <v>44.154518950437314</v>
      </c>
      <c r="H5250" s="3">
        <v>0</v>
      </c>
      <c r="I5250">
        <f t="shared" si="324"/>
        <v>0</v>
      </c>
      <c r="J5250">
        <f t="shared" si="325"/>
        <v>0</v>
      </c>
      <c r="K5250">
        <f t="shared" si="326"/>
        <v>0</v>
      </c>
      <c r="L5250">
        <f t="shared" si="327"/>
        <v>1</v>
      </c>
    </row>
    <row r="5251" spans="1:12" ht="15" customHeight="1" x14ac:dyDescent="0.25">
      <c r="A5251" s="2" t="s">
        <v>3553</v>
      </c>
      <c r="B5251" s="3">
        <v>5105580</v>
      </c>
      <c r="C5251" s="4">
        <v>510558</v>
      </c>
      <c r="D5251" s="5">
        <v>11090</v>
      </c>
      <c r="E5251" s="6">
        <v>24.237560192616371</v>
      </c>
      <c r="F5251" s="6">
        <v>22.785633024540875</v>
      </c>
      <c r="G5251" s="6">
        <v>39.937651541392448</v>
      </c>
      <c r="H5251" s="3">
        <v>0</v>
      </c>
      <c r="I5251">
        <f t="shared" ref="I5251:I5314" si="328">IF(VALUE(LEFT($C5251,2))&lt;20,1,0)</f>
        <v>0</v>
      </c>
      <c r="J5251">
        <f t="shared" ref="J5251:J5314" si="329">IF(AND(VALUE(LEFT($C5251,2))&lt;40,$H5251&lt;&gt;1,I5251&lt;&gt;1),1,0)</f>
        <v>0</v>
      </c>
      <c r="K5251">
        <f t="shared" ref="K5251:K5314" si="330">IF(AND(VALUE(LEFT($C5251,2))&lt;50,$H5251&lt;&gt;1,$I5251&lt;&gt;1,$J5251&lt;&gt;1),1,0)</f>
        <v>0</v>
      </c>
      <c r="L5251">
        <f t="shared" ref="L5251:L5314" si="331">IF(SUM(H5251:K5251)=0,1,0)</f>
        <v>1</v>
      </c>
    </row>
    <row r="5252" spans="1:12" ht="15" customHeight="1" x14ac:dyDescent="0.25">
      <c r="A5252" s="2" t="s">
        <v>3975</v>
      </c>
      <c r="B5252" s="3">
        <v>5105606</v>
      </c>
      <c r="C5252" s="4">
        <v>510560</v>
      </c>
      <c r="D5252" s="5">
        <v>15206</v>
      </c>
      <c r="E5252" s="6">
        <v>14.805255748474893</v>
      </c>
      <c r="F5252" s="6">
        <v>44.699100112485937</v>
      </c>
      <c r="G5252" s="6">
        <v>42.764139427641396</v>
      </c>
      <c r="H5252" s="3">
        <v>0</v>
      </c>
      <c r="I5252">
        <f t="shared" si="328"/>
        <v>0</v>
      </c>
      <c r="J5252">
        <f t="shared" si="329"/>
        <v>0</v>
      </c>
      <c r="K5252">
        <f t="shared" si="330"/>
        <v>0</v>
      </c>
      <c r="L5252">
        <f t="shared" si="331"/>
        <v>1</v>
      </c>
    </row>
    <row r="5253" spans="1:12" ht="15" customHeight="1" x14ac:dyDescent="0.25">
      <c r="A5253" s="2" t="s">
        <v>3656</v>
      </c>
      <c r="B5253" s="3">
        <v>5105622</v>
      </c>
      <c r="C5253" s="4">
        <v>510562</v>
      </c>
      <c r="D5253" s="5">
        <v>26188</v>
      </c>
      <c r="E5253" s="6">
        <v>24.014653865588681</v>
      </c>
      <c r="F5253" s="6">
        <v>41.277089783281731</v>
      </c>
      <c r="G5253" s="6">
        <v>42.306238185255197</v>
      </c>
      <c r="H5253" s="3">
        <v>0</v>
      </c>
      <c r="I5253">
        <f t="shared" si="328"/>
        <v>0</v>
      </c>
      <c r="J5253">
        <f t="shared" si="329"/>
        <v>0</v>
      </c>
      <c r="K5253">
        <f t="shared" si="330"/>
        <v>0</v>
      </c>
      <c r="L5253">
        <f t="shared" si="331"/>
        <v>1</v>
      </c>
    </row>
    <row r="5254" spans="1:12" ht="15" customHeight="1" x14ac:dyDescent="0.25">
      <c r="A5254" s="2" t="s">
        <v>3503</v>
      </c>
      <c r="B5254" s="3">
        <v>5105903</v>
      </c>
      <c r="C5254" s="4">
        <v>510590</v>
      </c>
      <c r="D5254" s="5">
        <v>14980</v>
      </c>
      <c r="E5254" s="6">
        <v>27.065654309959804</v>
      </c>
      <c r="F5254" s="6">
        <v>38.489754616746772</v>
      </c>
      <c r="G5254" s="6">
        <v>44.776119402985074</v>
      </c>
      <c r="H5254" s="3">
        <v>0</v>
      </c>
      <c r="I5254">
        <f t="shared" si="328"/>
        <v>0</v>
      </c>
      <c r="J5254">
        <f t="shared" si="329"/>
        <v>0</v>
      </c>
      <c r="K5254">
        <f t="shared" si="330"/>
        <v>0</v>
      </c>
      <c r="L5254">
        <f t="shared" si="331"/>
        <v>1</v>
      </c>
    </row>
    <row r="5255" spans="1:12" ht="15" customHeight="1" x14ac:dyDescent="0.25">
      <c r="A5255" s="2" t="s">
        <v>3587</v>
      </c>
      <c r="B5255" s="3">
        <v>5106000</v>
      </c>
      <c r="C5255" s="4">
        <v>510600</v>
      </c>
      <c r="D5255" s="5">
        <v>6128</v>
      </c>
      <c r="E5255" s="6">
        <v>29.590818363273453</v>
      </c>
      <c r="F5255" s="6">
        <v>48.163377192982452</v>
      </c>
      <c r="G5255" s="6">
        <v>44.679695982627578</v>
      </c>
      <c r="H5255" s="3">
        <v>0</v>
      </c>
      <c r="I5255">
        <f t="shared" si="328"/>
        <v>0</v>
      </c>
      <c r="J5255">
        <f t="shared" si="329"/>
        <v>0</v>
      </c>
      <c r="K5255">
        <f t="shared" si="330"/>
        <v>0</v>
      </c>
      <c r="L5255">
        <f t="shared" si="331"/>
        <v>1</v>
      </c>
    </row>
    <row r="5256" spans="1:12" ht="15" customHeight="1" x14ac:dyDescent="0.25">
      <c r="A5256" s="2" t="s">
        <v>2171</v>
      </c>
      <c r="B5256" s="3">
        <v>5106109</v>
      </c>
      <c r="C5256" s="4">
        <v>510610</v>
      </c>
      <c r="D5256" s="5">
        <v>11444</v>
      </c>
      <c r="E5256" s="6">
        <v>48.598654708520179</v>
      </c>
      <c r="F5256" s="6">
        <v>68.011632133769538</v>
      </c>
      <c r="G5256" s="6">
        <v>67.66998441060079</v>
      </c>
      <c r="H5256" s="3">
        <v>0</v>
      </c>
      <c r="I5256">
        <f t="shared" si="328"/>
        <v>0</v>
      </c>
      <c r="J5256">
        <f t="shared" si="329"/>
        <v>0</v>
      </c>
      <c r="K5256">
        <f t="shared" si="330"/>
        <v>0</v>
      </c>
      <c r="L5256">
        <f t="shared" si="331"/>
        <v>1</v>
      </c>
    </row>
    <row r="5257" spans="1:12" ht="15" customHeight="1" x14ac:dyDescent="0.25">
      <c r="A5257" s="2" t="s">
        <v>2376</v>
      </c>
      <c r="B5257" s="3">
        <v>5106158</v>
      </c>
      <c r="C5257" s="4">
        <v>510615</v>
      </c>
      <c r="D5257" s="5">
        <v>13343</v>
      </c>
      <c r="E5257" s="6">
        <v>31.959361393323661</v>
      </c>
      <c r="F5257" s="6">
        <v>40.820663724047733</v>
      </c>
      <c r="G5257" s="6">
        <v>36.881585997499556</v>
      </c>
      <c r="H5257" s="3">
        <v>0</v>
      </c>
      <c r="I5257">
        <f t="shared" si="328"/>
        <v>0</v>
      </c>
      <c r="J5257">
        <f t="shared" si="329"/>
        <v>0</v>
      </c>
      <c r="K5257">
        <f t="shared" si="330"/>
        <v>0</v>
      </c>
      <c r="L5257">
        <f t="shared" si="331"/>
        <v>1</v>
      </c>
    </row>
    <row r="5258" spans="1:12" ht="15" customHeight="1" x14ac:dyDescent="0.25">
      <c r="A5258" s="2" t="s">
        <v>1274</v>
      </c>
      <c r="B5258" s="3">
        <v>5106174</v>
      </c>
      <c r="C5258" s="4">
        <v>510617</v>
      </c>
      <c r="D5258" s="5">
        <v>3406</v>
      </c>
      <c r="E5258" s="6">
        <v>34.736842105263158</v>
      </c>
      <c r="F5258" s="6">
        <v>40.866610025488534</v>
      </c>
      <c r="G5258" s="6">
        <v>36.968576709796672</v>
      </c>
      <c r="H5258" s="3">
        <v>0</v>
      </c>
      <c r="I5258">
        <f t="shared" si="328"/>
        <v>0</v>
      </c>
      <c r="J5258">
        <f t="shared" si="329"/>
        <v>0</v>
      </c>
      <c r="K5258">
        <f t="shared" si="330"/>
        <v>0</v>
      </c>
      <c r="L5258">
        <f t="shared" si="331"/>
        <v>1</v>
      </c>
    </row>
    <row r="5259" spans="1:12" ht="15" customHeight="1" x14ac:dyDescent="0.25">
      <c r="A5259" s="2" t="s">
        <v>2121</v>
      </c>
      <c r="B5259" s="3">
        <v>5106182</v>
      </c>
      <c r="C5259" s="4">
        <v>510618</v>
      </c>
      <c r="D5259" s="5">
        <v>5939</v>
      </c>
      <c r="E5259" s="6">
        <v>35.092024539877301</v>
      </c>
      <c r="F5259" s="6">
        <v>58.710612097066281</v>
      </c>
      <c r="G5259" s="6">
        <v>51.090970124202748</v>
      </c>
      <c r="H5259" s="3">
        <v>0</v>
      </c>
      <c r="I5259">
        <f t="shared" si="328"/>
        <v>0</v>
      </c>
      <c r="J5259">
        <f t="shared" si="329"/>
        <v>0</v>
      </c>
      <c r="K5259">
        <f t="shared" si="330"/>
        <v>0</v>
      </c>
      <c r="L5259">
        <f t="shared" si="331"/>
        <v>1</v>
      </c>
    </row>
    <row r="5260" spans="1:12" ht="15" customHeight="1" x14ac:dyDescent="0.25">
      <c r="A5260" s="2" t="s">
        <v>3913</v>
      </c>
      <c r="B5260" s="3">
        <v>5106190</v>
      </c>
      <c r="C5260" s="4">
        <v>510619</v>
      </c>
      <c r="D5260" s="5">
        <v>3550</v>
      </c>
      <c r="E5260" s="6">
        <v>16.546762589928058</v>
      </c>
      <c r="F5260" s="6">
        <v>45.534838076545633</v>
      </c>
      <c r="G5260" s="6">
        <v>43.340163934426229</v>
      </c>
      <c r="H5260" s="3">
        <v>0</v>
      </c>
      <c r="I5260">
        <f t="shared" si="328"/>
        <v>0</v>
      </c>
      <c r="J5260">
        <f t="shared" si="329"/>
        <v>0</v>
      </c>
      <c r="K5260">
        <f t="shared" si="330"/>
        <v>0</v>
      </c>
      <c r="L5260">
        <f t="shared" si="331"/>
        <v>1</v>
      </c>
    </row>
    <row r="5261" spans="1:12" ht="15" customHeight="1" x14ac:dyDescent="0.25">
      <c r="A5261" s="2" t="s">
        <v>2393</v>
      </c>
      <c r="B5261" s="3">
        <v>5106208</v>
      </c>
      <c r="C5261" s="4">
        <v>510620</v>
      </c>
      <c r="D5261" s="5">
        <v>4139</v>
      </c>
      <c r="E5261" s="6">
        <v>30.689655172413794</v>
      </c>
      <c r="F5261" s="6">
        <v>51.950078003120126</v>
      </c>
      <c r="G5261" s="6">
        <v>40.976210008203445</v>
      </c>
      <c r="H5261" s="3">
        <v>0</v>
      </c>
      <c r="I5261">
        <f t="shared" si="328"/>
        <v>0</v>
      </c>
      <c r="J5261">
        <f t="shared" si="329"/>
        <v>0</v>
      </c>
      <c r="K5261">
        <f t="shared" si="330"/>
        <v>0</v>
      </c>
      <c r="L5261">
        <f t="shared" si="331"/>
        <v>1</v>
      </c>
    </row>
    <row r="5262" spans="1:12" ht="15" customHeight="1" x14ac:dyDescent="0.25">
      <c r="A5262" s="2" t="s">
        <v>3174</v>
      </c>
      <c r="B5262" s="3">
        <v>5106216</v>
      </c>
      <c r="C5262" s="4">
        <v>510621</v>
      </c>
      <c r="D5262" s="5">
        <v>12330</v>
      </c>
      <c r="E5262" s="6">
        <v>10.691338987406835</v>
      </c>
      <c r="F5262" s="6">
        <v>31.168231491457593</v>
      </c>
      <c r="G5262" s="6">
        <v>28.041012894205373</v>
      </c>
      <c r="H5262" s="3">
        <v>0</v>
      </c>
      <c r="I5262">
        <f t="shared" si="328"/>
        <v>0</v>
      </c>
      <c r="J5262">
        <f t="shared" si="329"/>
        <v>0</v>
      </c>
      <c r="K5262">
        <f t="shared" si="330"/>
        <v>0</v>
      </c>
      <c r="L5262">
        <f t="shared" si="331"/>
        <v>1</v>
      </c>
    </row>
    <row r="5263" spans="1:12" ht="15" customHeight="1" x14ac:dyDescent="0.25">
      <c r="A5263" s="2" t="s">
        <v>4924</v>
      </c>
      <c r="B5263" s="3">
        <v>5106224</v>
      </c>
      <c r="C5263" s="4">
        <v>510622</v>
      </c>
      <c r="D5263" s="5">
        <v>38206</v>
      </c>
      <c r="E5263" s="6">
        <v>9.2692756389861053</v>
      </c>
      <c r="F5263" s="6">
        <v>39.341070760014972</v>
      </c>
      <c r="G5263" s="6">
        <v>28.668738049713195</v>
      </c>
      <c r="H5263" s="3">
        <v>0</v>
      </c>
      <c r="I5263">
        <f t="shared" si="328"/>
        <v>0</v>
      </c>
      <c r="J5263">
        <f t="shared" si="329"/>
        <v>0</v>
      </c>
      <c r="K5263">
        <f t="shared" si="330"/>
        <v>0</v>
      </c>
      <c r="L5263">
        <f t="shared" si="331"/>
        <v>1</v>
      </c>
    </row>
    <row r="5264" spans="1:12" ht="15" customHeight="1" x14ac:dyDescent="0.25">
      <c r="A5264" s="2" t="s">
        <v>3069</v>
      </c>
      <c r="B5264" s="3">
        <v>5106232</v>
      </c>
      <c r="C5264" s="4">
        <v>510623</v>
      </c>
      <c r="D5264" s="5">
        <v>18704</v>
      </c>
      <c r="E5264" s="6">
        <v>29.067032536260289</v>
      </c>
      <c r="F5264" s="6">
        <v>60.60058703996387</v>
      </c>
      <c r="G5264" s="6">
        <v>46.912659957758727</v>
      </c>
      <c r="H5264" s="3">
        <v>0</v>
      </c>
      <c r="I5264">
        <f t="shared" si="328"/>
        <v>0</v>
      </c>
      <c r="J5264">
        <f t="shared" si="329"/>
        <v>0</v>
      </c>
      <c r="K5264">
        <f t="shared" si="330"/>
        <v>0</v>
      </c>
      <c r="L5264">
        <f t="shared" si="331"/>
        <v>1</v>
      </c>
    </row>
    <row r="5265" spans="1:12" ht="15" customHeight="1" x14ac:dyDescent="0.25">
      <c r="A5265" s="2" t="s">
        <v>2775</v>
      </c>
      <c r="B5265" s="3">
        <v>5106240</v>
      </c>
      <c r="C5265" s="4">
        <v>510624</v>
      </c>
      <c r="D5265" s="5">
        <v>10508</v>
      </c>
      <c r="E5265" s="6">
        <v>17.248908296943235</v>
      </c>
      <c r="F5265" s="6">
        <v>57.930107526881727</v>
      </c>
      <c r="G5265" s="6">
        <v>46.93196405648267</v>
      </c>
      <c r="H5265" s="3">
        <v>0</v>
      </c>
      <c r="I5265">
        <f t="shared" si="328"/>
        <v>0</v>
      </c>
      <c r="J5265">
        <f t="shared" si="329"/>
        <v>0</v>
      </c>
      <c r="K5265">
        <f t="shared" si="330"/>
        <v>0</v>
      </c>
      <c r="L5265">
        <f t="shared" si="331"/>
        <v>1</v>
      </c>
    </row>
    <row r="5266" spans="1:12" ht="15" customHeight="1" x14ac:dyDescent="0.25">
      <c r="A5266" s="2" t="s">
        <v>3653</v>
      </c>
      <c r="B5266" s="3">
        <v>5106257</v>
      </c>
      <c r="C5266" s="4">
        <v>510625</v>
      </c>
      <c r="D5266" s="5">
        <v>20273</v>
      </c>
      <c r="E5266" s="6">
        <v>10.740043900909376</v>
      </c>
      <c r="F5266" s="6">
        <v>39.181926751592357</v>
      </c>
      <c r="G5266" s="6">
        <v>32.121971595655808</v>
      </c>
      <c r="H5266" s="3">
        <v>0</v>
      </c>
      <c r="I5266">
        <f t="shared" si="328"/>
        <v>0</v>
      </c>
      <c r="J5266">
        <f t="shared" si="329"/>
        <v>0</v>
      </c>
      <c r="K5266">
        <f t="shared" si="330"/>
        <v>0</v>
      </c>
      <c r="L5266">
        <f t="shared" si="331"/>
        <v>1</v>
      </c>
    </row>
    <row r="5267" spans="1:12" ht="15" customHeight="1" x14ac:dyDescent="0.25">
      <c r="A5267" s="2" t="s">
        <v>2887</v>
      </c>
      <c r="B5267" s="3">
        <v>5106265</v>
      </c>
      <c r="C5267" s="4">
        <v>510626</v>
      </c>
      <c r="D5267" s="5">
        <v>8174</v>
      </c>
      <c r="E5267" s="6">
        <v>27.074041034790362</v>
      </c>
      <c r="F5267" s="6">
        <v>50.89051094890511</v>
      </c>
      <c r="G5267" s="6">
        <v>41.80602006688963</v>
      </c>
      <c r="H5267" s="3">
        <v>0</v>
      </c>
      <c r="I5267">
        <f t="shared" si="328"/>
        <v>0</v>
      </c>
      <c r="J5267">
        <f t="shared" si="329"/>
        <v>0</v>
      </c>
      <c r="K5267">
        <f t="shared" si="330"/>
        <v>0</v>
      </c>
      <c r="L5267">
        <f t="shared" si="331"/>
        <v>1</v>
      </c>
    </row>
    <row r="5268" spans="1:12" ht="15" customHeight="1" x14ac:dyDescent="0.25">
      <c r="A5268" s="2" t="s">
        <v>2672</v>
      </c>
      <c r="B5268" s="3">
        <v>5106273</v>
      </c>
      <c r="C5268" s="4">
        <v>510627</v>
      </c>
      <c r="D5268" s="5">
        <v>3830</v>
      </c>
      <c r="E5268" s="6">
        <v>19.279128248113999</v>
      </c>
      <c r="F5268" s="6">
        <v>35.891938250428815</v>
      </c>
      <c r="G5268" s="6">
        <v>33.008356545961007</v>
      </c>
      <c r="H5268" s="3">
        <v>0</v>
      </c>
      <c r="I5268">
        <f t="shared" si="328"/>
        <v>0</v>
      </c>
      <c r="J5268">
        <f t="shared" si="329"/>
        <v>0</v>
      </c>
      <c r="K5268">
        <f t="shared" si="330"/>
        <v>0</v>
      </c>
      <c r="L5268">
        <f t="shared" si="331"/>
        <v>1</v>
      </c>
    </row>
    <row r="5269" spans="1:12" ht="15" customHeight="1" x14ac:dyDescent="0.25">
      <c r="A5269" s="2" t="s">
        <v>2352</v>
      </c>
      <c r="B5269" s="3">
        <v>5106281</v>
      </c>
      <c r="C5269" s="4">
        <v>510628</v>
      </c>
      <c r="D5269" s="5">
        <v>5465</v>
      </c>
      <c r="E5269" s="6">
        <v>36.694134755210854</v>
      </c>
      <c r="F5269" s="6">
        <v>39.71403559964984</v>
      </c>
      <c r="G5269" s="6">
        <v>31.81406580138847</v>
      </c>
      <c r="H5269" s="3">
        <v>0</v>
      </c>
      <c r="I5269">
        <f t="shared" si="328"/>
        <v>0</v>
      </c>
      <c r="J5269">
        <f t="shared" si="329"/>
        <v>0</v>
      </c>
      <c r="K5269">
        <f t="shared" si="330"/>
        <v>0</v>
      </c>
      <c r="L5269">
        <f t="shared" si="331"/>
        <v>1</v>
      </c>
    </row>
    <row r="5270" spans="1:12" ht="15" customHeight="1" x14ac:dyDescent="0.25">
      <c r="A5270" s="2" t="s">
        <v>2848</v>
      </c>
      <c r="B5270" s="3">
        <v>5106299</v>
      </c>
      <c r="C5270" s="4">
        <v>510629</v>
      </c>
      <c r="D5270" s="5">
        <v>10823</v>
      </c>
      <c r="E5270" s="6">
        <v>21.686372121966397</v>
      </c>
      <c r="F5270" s="6">
        <v>39.572192513368989</v>
      </c>
      <c r="G5270" s="6">
        <v>42.703196347031962</v>
      </c>
      <c r="H5270" s="3">
        <v>0</v>
      </c>
      <c r="I5270">
        <f t="shared" si="328"/>
        <v>0</v>
      </c>
      <c r="J5270">
        <f t="shared" si="329"/>
        <v>0</v>
      </c>
      <c r="K5270">
        <f t="shared" si="330"/>
        <v>0</v>
      </c>
      <c r="L5270">
        <f t="shared" si="331"/>
        <v>1</v>
      </c>
    </row>
    <row r="5271" spans="1:12" ht="15" customHeight="1" x14ac:dyDescent="0.25">
      <c r="A5271" s="2" t="s">
        <v>2742</v>
      </c>
      <c r="B5271" s="3">
        <v>5106307</v>
      </c>
      <c r="C5271" s="4">
        <v>510630</v>
      </c>
      <c r="D5271" s="5">
        <v>20703</v>
      </c>
      <c r="E5271" s="6">
        <v>17.245448415374241</v>
      </c>
      <c r="F5271" s="6">
        <v>37.615587846763546</v>
      </c>
      <c r="G5271" s="6">
        <v>27.890847072200113</v>
      </c>
      <c r="H5271" s="3">
        <v>0</v>
      </c>
      <c r="I5271">
        <f t="shared" si="328"/>
        <v>0</v>
      </c>
      <c r="J5271">
        <f t="shared" si="329"/>
        <v>0</v>
      </c>
      <c r="K5271">
        <f t="shared" si="330"/>
        <v>0</v>
      </c>
      <c r="L5271">
        <f t="shared" si="331"/>
        <v>1</v>
      </c>
    </row>
    <row r="5272" spans="1:12" ht="15" customHeight="1" x14ac:dyDescent="0.25">
      <c r="A5272" s="2" t="s">
        <v>163</v>
      </c>
      <c r="B5272" s="3">
        <v>5106315</v>
      </c>
      <c r="C5272" s="4">
        <v>510631</v>
      </c>
      <c r="D5272" s="5">
        <v>2301</v>
      </c>
      <c r="E5272" s="6">
        <v>28.428093645484946</v>
      </c>
      <c r="F5272" s="6">
        <v>44.388270980788676</v>
      </c>
      <c r="G5272" s="6">
        <v>42.402464065708415</v>
      </c>
      <c r="H5272" s="3">
        <v>0</v>
      </c>
      <c r="I5272">
        <f t="shared" si="328"/>
        <v>0</v>
      </c>
      <c r="J5272">
        <f t="shared" si="329"/>
        <v>0</v>
      </c>
      <c r="K5272">
        <f t="shared" si="330"/>
        <v>0</v>
      </c>
      <c r="L5272">
        <f t="shared" si="331"/>
        <v>1</v>
      </c>
    </row>
    <row r="5273" spans="1:12" ht="15" customHeight="1" x14ac:dyDescent="0.25">
      <c r="A5273" s="2" t="s">
        <v>478</v>
      </c>
      <c r="B5273" s="3">
        <v>5106372</v>
      </c>
      <c r="C5273" s="4">
        <v>510637</v>
      </c>
      <c r="D5273" s="5">
        <v>16513</v>
      </c>
      <c r="E5273" s="6">
        <v>26.224050137093613</v>
      </c>
      <c r="F5273" s="6">
        <v>45.227192673476573</v>
      </c>
      <c r="G5273" s="6">
        <v>50.160580468657066</v>
      </c>
      <c r="H5273" s="3">
        <v>0</v>
      </c>
      <c r="I5273">
        <f t="shared" si="328"/>
        <v>0</v>
      </c>
      <c r="J5273">
        <f t="shared" si="329"/>
        <v>0</v>
      </c>
      <c r="K5273">
        <f t="shared" si="330"/>
        <v>0</v>
      </c>
      <c r="L5273">
        <f t="shared" si="331"/>
        <v>1</v>
      </c>
    </row>
    <row r="5274" spans="1:12" ht="15" customHeight="1" x14ac:dyDescent="0.25">
      <c r="A5274" s="2" t="s">
        <v>2362</v>
      </c>
      <c r="B5274" s="3">
        <v>5106422</v>
      </c>
      <c r="C5274" s="4">
        <v>510642</v>
      </c>
      <c r="D5274" s="5">
        <v>32464</v>
      </c>
      <c r="E5274" s="6">
        <v>31.696377228292121</v>
      </c>
      <c r="F5274" s="6">
        <v>49.904564975345949</v>
      </c>
      <c r="G5274" s="6">
        <v>51.037888725981936</v>
      </c>
      <c r="H5274" s="3">
        <v>0</v>
      </c>
      <c r="I5274">
        <f t="shared" si="328"/>
        <v>0</v>
      </c>
      <c r="J5274">
        <f t="shared" si="329"/>
        <v>0</v>
      </c>
      <c r="K5274">
        <f t="shared" si="330"/>
        <v>0</v>
      </c>
      <c r="L5274">
        <f t="shared" si="331"/>
        <v>1</v>
      </c>
    </row>
    <row r="5275" spans="1:12" ht="15" customHeight="1" x14ac:dyDescent="0.25">
      <c r="A5275" s="2" t="s">
        <v>2491</v>
      </c>
      <c r="B5275" s="3">
        <v>5106455</v>
      </c>
      <c r="C5275" s="4">
        <v>510645</v>
      </c>
      <c r="D5275" s="5">
        <v>2665</v>
      </c>
      <c r="E5275" s="6">
        <v>35.341830822711472</v>
      </c>
      <c r="F5275" s="6">
        <v>57.449494949494948</v>
      </c>
      <c r="G5275" s="6">
        <v>47.968545216251641</v>
      </c>
      <c r="H5275" s="3">
        <v>0</v>
      </c>
      <c r="I5275">
        <f t="shared" si="328"/>
        <v>0</v>
      </c>
      <c r="J5275">
        <f t="shared" si="329"/>
        <v>0</v>
      </c>
      <c r="K5275">
        <f t="shared" si="330"/>
        <v>0</v>
      </c>
      <c r="L5275">
        <f t="shared" si="331"/>
        <v>1</v>
      </c>
    </row>
    <row r="5276" spans="1:12" ht="15" customHeight="1" x14ac:dyDescent="0.25">
      <c r="A5276" s="2" t="s">
        <v>2430</v>
      </c>
      <c r="B5276" s="3">
        <v>5106505</v>
      </c>
      <c r="C5276" s="4">
        <v>510650</v>
      </c>
      <c r="D5276" s="5">
        <v>32092</v>
      </c>
      <c r="E5276" s="6">
        <v>47.484524479459758</v>
      </c>
      <c r="F5276" s="6">
        <v>62.968115942028987</v>
      </c>
      <c r="G5276" s="6">
        <v>67.631882474351968</v>
      </c>
      <c r="H5276" s="3">
        <v>0</v>
      </c>
      <c r="I5276">
        <f t="shared" si="328"/>
        <v>0</v>
      </c>
      <c r="J5276">
        <f t="shared" si="329"/>
        <v>0</v>
      </c>
      <c r="K5276">
        <f t="shared" si="330"/>
        <v>0</v>
      </c>
      <c r="L5276">
        <f t="shared" si="331"/>
        <v>1</v>
      </c>
    </row>
    <row r="5277" spans="1:12" ht="15" customHeight="1" x14ac:dyDescent="0.25">
      <c r="A5277" s="2" t="s">
        <v>4446</v>
      </c>
      <c r="B5277" s="3">
        <v>5106653</v>
      </c>
      <c r="C5277" s="4">
        <v>510665</v>
      </c>
      <c r="D5277" s="5">
        <v>5993</v>
      </c>
      <c r="E5277" s="6">
        <v>19.312320916905446</v>
      </c>
      <c r="F5277" s="6">
        <v>51.403508771929829</v>
      </c>
      <c r="G5277" s="6">
        <v>44.207511139401653</v>
      </c>
      <c r="H5277" s="3">
        <v>0</v>
      </c>
      <c r="I5277">
        <f t="shared" si="328"/>
        <v>0</v>
      </c>
      <c r="J5277">
        <f t="shared" si="329"/>
        <v>0</v>
      </c>
      <c r="K5277">
        <f t="shared" si="330"/>
        <v>0</v>
      </c>
      <c r="L5277">
        <f t="shared" si="331"/>
        <v>1</v>
      </c>
    </row>
    <row r="5278" spans="1:12" ht="15" customHeight="1" x14ac:dyDescent="0.25">
      <c r="A5278" s="2" t="s">
        <v>3161</v>
      </c>
      <c r="B5278" s="3">
        <v>5106703</v>
      </c>
      <c r="C5278" s="4">
        <v>510670</v>
      </c>
      <c r="D5278" s="5">
        <v>1648</v>
      </c>
      <c r="E5278" s="6">
        <v>14.637904468412943</v>
      </c>
      <c r="F5278" s="6">
        <v>54.493464052287578</v>
      </c>
      <c r="G5278" s="6">
        <v>49.339933993399335</v>
      </c>
      <c r="H5278" s="3">
        <v>0</v>
      </c>
      <c r="I5278">
        <f t="shared" si="328"/>
        <v>0</v>
      </c>
      <c r="J5278">
        <f t="shared" si="329"/>
        <v>0</v>
      </c>
      <c r="K5278">
        <f t="shared" si="330"/>
        <v>0</v>
      </c>
      <c r="L5278">
        <f t="shared" si="331"/>
        <v>1</v>
      </c>
    </row>
    <row r="5279" spans="1:12" ht="15" customHeight="1" x14ac:dyDescent="0.25">
      <c r="A5279" s="2" t="s">
        <v>3628</v>
      </c>
      <c r="B5279" s="3">
        <v>5106752</v>
      </c>
      <c r="C5279" s="4">
        <v>510675</v>
      </c>
      <c r="D5279" s="5">
        <v>42924</v>
      </c>
      <c r="E5279" s="6">
        <v>20.992485911083282</v>
      </c>
      <c r="F5279" s="6">
        <v>34.364756133902851</v>
      </c>
      <c r="G5279" s="6">
        <v>28.235410877332274</v>
      </c>
      <c r="H5279" s="3">
        <v>0</v>
      </c>
      <c r="I5279">
        <f t="shared" si="328"/>
        <v>0</v>
      </c>
      <c r="J5279">
        <f t="shared" si="329"/>
        <v>0</v>
      </c>
      <c r="K5279">
        <f t="shared" si="330"/>
        <v>0</v>
      </c>
      <c r="L5279">
        <f t="shared" si="331"/>
        <v>1</v>
      </c>
    </row>
    <row r="5280" spans="1:12" ht="15" customHeight="1" x14ac:dyDescent="0.25">
      <c r="A5280" s="2" t="s">
        <v>2868</v>
      </c>
      <c r="B5280" s="3">
        <v>5106778</v>
      </c>
      <c r="C5280" s="4">
        <v>510677</v>
      </c>
      <c r="D5280" s="5">
        <v>11508</v>
      </c>
      <c r="E5280" s="6">
        <v>38.796542553191486</v>
      </c>
      <c r="F5280" s="6">
        <v>43.131739334270982</v>
      </c>
      <c r="G5280" s="6">
        <v>34.569597069597066</v>
      </c>
      <c r="H5280" s="3">
        <v>0</v>
      </c>
      <c r="I5280">
        <f t="shared" si="328"/>
        <v>0</v>
      </c>
      <c r="J5280">
        <f t="shared" si="329"/>
        <v>0</v>
      </c>
      <c r="K5280">
        <f t="shared" si="330"/>
        <v>0</v>
      </c>
      <c r="L5280">
        <f t="shared" si="331"/>
        <v>1</v>
      </c>
    </row>
    <row r="5281" spans="1:12" ht="15" customHeight="1" x14ac:dyDescent="0.25">
      <c r="A5281" s="2" t="s">
        <v>3141</v>
      </c>
      <c r="B5281" s="3">
        <v>5106802</v>
      </c>
      <c r="C5281" s="4">
        <v>510680</v>
      </c>
      <c r="D5281" s="5">
        <v>5361</v>
      </c>
      <c r="E5281" s="6">
        <v>17.453098351335985</v>
      </c>
      <c r="F5281" s="6">
        <v>29.075380616412922</v>
      </c>
      <c r="G5281" s="6">
        <v>34.795215657847045</v>
      </c>
      <c r="H5281" s="3">
        <v>0</v>
      </c>
      <c r="I5281">
        <f t="shared" si="328"/>
        <v>0</v>
      </c>
      <c r="J5281">
        <f t="shared" si="329"/>
        <v>0</v>
      </c>
      <c r="K5281">
        <f t="shared" si="330"/>
        <v>0</v>
      </c>
      <c r="L5281">
        <f t="shared" si="331"/>
        <v>1</v>
      </c>
    </row>
    <row r="5282" spans="1:12" ht="15" customHeight="1" x14ac:dyDescent="0.25">
      <c r="A5282" s="2" t="s">
        <v>2422</v>
      </c>
      <c r="B5282" s="3">
        <v>5106828</v>
      </c>
      <c r="C5282" s="4">
        <v>510682</v>
      </c>
      <c r="D5282" s="5">
        <v>11392</v>
      </c>
      <c r="E5282" s="6">
        <v>32.226746006890075</v>
      </c>
      <c r="F5282" s="6">
        <v>58.661932349093625</v>
      </c>
      <c r="G5282" s="6">
        <v>49.661605999634169</v>
      </c>
      <c r="H5282" s="3">
        <v>0</v>
      </c>
      <c r="I5282">
        <f t="shared" si="328"/>
        <v>0</v>
      </c>
      <c r="J5282">
        <f t="shared" si="329"/>
        <v>0</v>
      </c>
      <c r="K5282">
        <f t="shared" si="330"/>
        <v>0</v>
      </c>
      <c r="L5282">
        <f t="shared" si="331"/>
        <v>1</v>
      </c>
    </row>
    <row r="5283" spans="1:12" ht="15" customHeight="1" x14ac:dyDescent="0.25">
      <c r="A5283" s="2" t="s">
        <v>1358</v>
      </c>
      <c r="B5283" s="3">
        <v>5106851</v>
      </c>
      <c r="C5283" s="4">
        <v>510685</v>
      </c>
      <c r="D5283" s="5">
        <v>3255</v>
      </c>
      <c r="E5283" s="6">
        <v>52.63628239499554</v>
      </c>
      <c r="F5283" s="6">
        <v>69.202397418165049</v>
      </c>
      <c r="G5283" s="6">
        <v>68.850946008306408</v>
      </c>
      <c r="H5283" s="3">
        <v>0</v>
      </c>
      <c r="I5283">
        <f t="shared" si="328"/>
        <v>0</v>
      </c>
      <c r="J5283">
        <f t="shared" si="329"/>
        <v>0</v>
      </c>
      <c r="K5283">
        <f t="shared" si="330"/>
        <v>0</v>
      </c>
      <c r="L5283">
        <f t="shared" si="331"/>
        <v>1</v>
      </c>
    </row>
    <row r="5284" spans="1:12" ht="15" customHeight="1" x14ac:dyDescent="0.25">
      <c r="A5284" s="2" t="s">
        <v>2991</v>
      </c>
      <c r="B5284" s="3">
        <v>5107008</v>
      </c>
      <c r="C5284" s="4">
        <v>510700</v>
      </c>
      <c r="D5284" s="5">
        <v>16677</v>
      </c>
      <c r="E5284" s="6">
        <v>33.439377872039586</v>
      </c>
      <c r="F5284" s="6">
        <v>52.408232548270739</v>
      </c>
      <c r="G5284" s="6">
        <v>52.018151421065205</v>
      </c>
      <c r="H5284" s="3">
        <v>0</v>
      </c>
      <c r="I5284">
        <f t="shared" si="328"/>
        <v>0</v>
      </c>
      <c r="J5284">
        <f t="shared" si="329"/>
        <v>0</v>
      </c>
      <c r="K5284">
        <f t="shared" si="330"/>
        <v>0</v>
      </c>
      <c r="L5284">
        <f t="shared" si="331"/>
        <v>1</v>
      </c>
    </row>
    <row r="5285" spans="1:12" ht="15" customHeight="1" x14ac:dyDescent="0.25">
      <c r="A5285" s="2" t="s">
        <v>4832</v>
      </c>
      <c r="B5285" s="3">
        <v>5107040</v>
      </c>
      <c r="C5285" s="4">
        <v>510704</v>
      </c>
      <c r="D5285" s="5">
        <v>56450</v>
      </c>
      <c r="E5285" s="6">
        <v>15.598249952444359</v>
      </c>
      <c r="F5285" s="6">
        <v>37.138666975415845</v>
      </c>
      <c r="G5285" s="6">
        <v>30.300244014570143</v>
      </c>
      <c r="H5285" s="3">
        <v>0</v>
      </c>
      <c r="I5285">
        <f t="shared" si="328"/>
        <v>0</v>
      </c>
      <c r="J5285">
        <f t="shared" si="329"/>
        <v>0</v>
      </c>
      <c r="K5285">
        <f t="shared" si="330"/>
        <v>0</v>
      </c>
      <c r="L5285">
        <f t="shared" si="331"/>
        <v>1</v>
      </c>
    </row>
    <row r="5286" spans="1:12" ht="15" customHeight="1" x14ac:dyDescent="0.25">
      <c r="A5286" s="2" t="s">
        <v>3304</v>
      </c>
      <c r="B5286" s="3">
        <v>5107065</v>
      </c>
      <c r="C5286" s="4">
        <v>510706</v>
      </c>
      <c r="D5286" s="5">
        <v>15121</v>
      </c>
      <c r="E5286" s="6">
        <v>20.754716981132077</v>
      </c>
      <c r="F5286" s="6">
        <v>52.201803051317619</v>
      </c>
      <c r="G5286" s="6">
        <v>23.543269985864615</v>
      </c>
      <c r="H5286" s="3">
        <v>0</v>
      </c>
      <c r="I5286">
        <f t="shared" si="328"/>
        <v>0</v>
      </c>
      <c r="J5286">
        <f t="shared" si="329"/>
        <v>0</v>
      </c>
      <c r="K5286">
        <f t="shared" si="330"/>
        <v>0</v>
      </c>
      <c r="L5286">
        <f t="shared" si="331"/>
        <v>1</v>
      </c>
    </row>
    <row r="5287" spans="1:12" ht="15" customHeight="1" x14ac:dyDescent="0.25">
      <c r="A5287" s="2" t="s">
        <v>4067</v>
      </c>
      <c r="B5287" s="3">
        <v>5107107</v>
      </c>
      <c r="C5287" s="4">
        <v>510710</v>
      </c>
      <c r="D5287" s="5">
        <v>18710</v>
      </c>
      <c r="E5287" s="6">
        <v>15.749836280288147</v>
      </c>
      <c r="F5287" s="6">
        <v>43.074307430743076</v>
      </c>
      <c r="G5287" s="6">
        <v>41.827228456489522</v>
      </c>
      <c r="H5287" s="3">
        <v>0</v>
      </c>
      <c r="I5287">
        <f t="shared" si="328"/>
        <v>0</v>
      </c>
      <c r="J5287">
        <f t="shared" si="329"/>
        <v>0</v>
      </c>
      <c r="K5287">
        <f t="shared" si="330"/>
        <v>0</v>
      </c>
      <c r="L5287">
        <f t="shared" si="331"/>
        <v>1</v>
      </c>
    </row>
    <row r="5288" spans="1:12" ht="15" customHeight="1" x14ac:dyDescent="0.25">
      <c r="A5288" s="2" t="s">
        <v>2936</v>
      </c>
      <c r="B5288" s="3">
        <v>5107156</v>
      </c>
      <c r="C5288" s="4">
        <v>510715</v>
      </c>
      <c r="D5288" s="5">
        <v>2621</v>
      </c>
      <c r="E5288" s="6">
        <v>15.114873035066505</v>
      </c>
      <c r="F5288" s="6">
        <v>38.572409059711738</v>
      </c>
      <c r="G5288" s="6">
        <v>40.730136005726557</v>
      </c>
      <c r="H5288" s="3">
        <v>0</v>
      </c>
      <c r="I5288">
        <f t="shared" si="328"/>
        <v>0</v>
      </c>
      <c r="J5288">
        <f t="shared" si="329"/>
        <v>0</v>
      </c>
      <c r="K5288">
        <f t="shared" si="330"/>
        <v>0</v>
      </c>
      <c r="L5288">
        <f t="shared" si="331"/>
        <v>1</v>
      </c>
    </row>
    <row r="5289" spans="1:12" ht="15" customHeight="1" x14ac:dyDescent="0.25">
      <c r="A5289" s="2" t="s">
        <v>2804</v>
      </c>
      <c r="B5289" s="3">
        <v>5107180</v>
      </c>
      <c r="C5289" s="4">
        <v>510718</v>
      </c>
      <c r="D5289" s="5">
        <v>9440</v>
      </c>
      <c r="E5289" s="6">
        <v>34.135505368382077</v>
      </c>
      <c r="F5289" s="6">
        <v>38.082778306374884</v>
      </c>
      <c r="G5289" s="6">
        <v>26.56359803232607</v>
      </c>
      <c r="H5289" s="3">
        <v>0</v>
      </c>
      <c r="I5289">
        <f t="shared" si="328"/>
        <v>0</v>
      </c>
      <c r="J5289">
        <f t="shared" si="329"/>
        <v>0</v>
      </c>
      <c r="K5289">
        <f t="shared" si="330"/>
        <v>0</v>
      </c>
      <c r="L5289">
        <f t="shared" si="331"/>
        <v>1</v>
      </c>
    </row>
    <row r="5290" spans="1:12" ht="15" customHeight="1" x14ac:dyDescent="0.25">
      <c r="A5290" s="2" t="s">
        <v>3300</v>
      </c>
      <c r="B5290" s="3">
        <v>5107198</v>
      </c>
      <c r="C5290" s="4">
        <v>510719</v>
      </c>
      <c r="D5290" s="5">
        <v>2275</v>
      </c>
      <c r="E5290" s="6">
        <v>16.95827725437416</v>
      </c>
      <c r="F5290" s="6">
        <v>53.63636363636364</v>
      </c>
      <c r="G5290" s="6">
        <v>43.433602347762289</v>
      </c>
      <c r="H5290" s="3">
        <v>0</v>
      </c>
      <c r="I5290">
        <f t="shared" si="328"/>
        <v>0</v>
      </c>
      <c r="J5290">
        <f t="shared" si="329"/>
        <v>0</v>
      </c>
      <c r="K5290">
        <f t="shared" si="330"/>
        <v>0</v>
      </c>
      <c r="L5290">
        <f t="shared" si="331"/>
        <v>1</v>
      </c>
    </row>
    <row r="5291" spans="1:12" ht="15" customHeight="1" x14ac:dyDescent="0.25">
      <c r="A5291" s="2" t="s">
        <v>3724</v>
      </c>
      <c r="B5291" s="3">
        <v>5107206</v>
      </c>
      <c r="C5291" s="4">
        <v>510720</v>
      </c>
      <c r="D5291" s="5">
        <v>5054</v>
      </c>
      <c r="E5291" s="6">
        <v>26.437462951985776</v>
      </c>
      <c r="F5291" s="6">
        <v>36.714975845410628</v>
      </c>
      <c r="G5291" s="6">
        <v>38.97085282475711</v>
      </c>
      <c r="H5291" s="3">
        <v>0</v>
      </c>
      <c r="I5291">
        <f t="shared" si="328"/>
        <v>0</v>
      </c>
      <c r="J5291">
        <f t="shared" si="329"/>
        <v>0</v>
      </c>
      <c r="K5291">
        <f t="shared" si="330"/>
        <v>0</v>
      </c>
      <c r="L5291">
        <f t="shared" si="331"/>
        <v>1</v>
      </c>
    </row>
    <row r="5292" spans="1:12" ht="15" customHeight="1" x14ac:dyDescent="0.25">
      <c r="A5292" s="2" t="s">
        <v>3936</v>
      </c>
      <c r="B5292" s="3">
        <v>5107248</v>
      </c>
      <c r="C5292" s="4">
        <v>510724</v>
      </c>
      <c r="D5292" s="5">
        <v>4256</v>
      </c>
      <c r="E5292" s="6">
        <v>23.378839590443686</v>
      </c>
      <c r="F5292" s="6">
        <v>41.059907834101381</v>
      </c>
      <c r="G5292" s="6">
        <v>37.461300309597526</v>
      </c>
      <c r="H5292" s="3">
        <v>0</v>
      </c>
      <c r="I5292">
        <f t="shared" si="328"/>
        <v>0</v>
      </c>
      <c r="J5292">
        <f t="shared" si="329"/>
        <v>0</v>
      </c>
      <c r="K5292">
        <f t="shared" si="330"/>
        <v>0</v>
      </c>
      <c r="L5292">
        <f t="shared" si="331"/>
        <v>1</v>
      </c>
    </row>
    <row r="5293" spans="1:12" ht="15" customHeight="1" x14ac:dyDescent="0.25">
      <c r="A5293" s="2" t="s">
        <v>3243</v>
      </c>
      <c r="B5293" s="3">
        <v>5107263</v>
      </c>
      <c r="C5293" s="4">
        <v>510726</v>
      </c>
      <c r="D5293" s="5">
        <v>3032</v>
      </c>
      <c r="E5293" s="6">
        <v>26.138613861386141</v>
      </c>
      <c r="F5293" s="6">
        <v>45.976294447910171</v>
      </c>
      <c r="G5293" s="6">
        <v>47.261146496815286</v>
      </c>
      <c r="H5293" s="3">
        <v>0</v>
      </c>
      <c r="I5293">
        <f t="shared" si="328"/>
        <v>0</v>
      </c>
      <c r="J5293">
        <f t="shared" si="329"/>
        <v>0</v>
      </c>
      <c r="K5293">
        <f t="shared" si="330"/>
        <v>0</v>
      </c>
      <c r="L5293">
        <f t="shared" si="331"/>
        <v>1</v>
      </c>
    </row>
    <row r="5294" spans="1:12" ht="15" customHeight="1" x14ac:dyDescent="0.25">
      <c r="A5294" s="2" t="s">
        <v>2606</v>
      </c>
      <c r="B5294" s="3">
        <v>5107297</v>
      </c>
      <c r="C5294" s="4">
        <v>510729</v>
      </c>
      <c r="D5294" s="5">
        <v>3782</v>
      </c>
      <c r="E5294" s="6">
        <v>21.317157712305026</v>
      </c>
      <c r="F5294" s="6">
        <v>53.506620892594412</v>
      </c>
      <c r="G5294" s="6">
        <v>55.061728395061728</v>
      </c>
      <c r="H5294" s="3">
        <v>0</v>
      </c>
      <c r="I5294">
        <f t="shared" si="328"/>
        <v>0</v>
      </c>
      <c r="J5294">
        <f t="shared" si="329"/>
        <v>0</v>
      </c>
      <c r="K5294">
        <f t="shared" si="330"/>
        <v>0</v>
      </c>
      <c r="L5294">
        <f t="shared" si="331"/>
        <v>1</v>
      </c>
    </row>
    <row r="5295" spans="1:12" ht="15" customHeight="1" x14ac:dyDescent="0.25">
      <c r="A5295" s="2" t="s">
        <v>3073</v>
      </c>
      <c r="B5295" s="3">
        <v>5107305</v>
      </c>
      <c r="C5295" s="4">
        <v>510730</v>
      </c>
      <c r="D5295" s="5">
        <v>18701</v>
      </c>
      <c r="E5295" s="6">
        <v>23.203410475030452</v>
      </c>
      <c r="F5295" s="6">
        <v>37.889366272824923</v>
      </c>
      <c r="G5295" s="6">
        <v>35.905084745762714</v>
      </c>
      <c r="H5295" s="3">
        <v>0</v>
      </c>
      <c r="I5295">
        <f t="shared" si="328"/>
        <v>0</v>
      </c>
      <c r="J5295">
        <f t="shared" si="329"/>
        <v>0</v>
      </c>
      <c r="K5295">
        <f t="shared" si="330"/>
        <v>0</v>
      </c>
      <c r="L5295">
        <f t="shared" si="331"/>
        <v>1</v>
      </c>
    </row>
    <row r="5296" spans="1:12" ht="15" customHeight="1" x14ac:dyDescent="0.25">
      <c r="A5296" s="2" t="s">
        <v>2512</v>
      </c>
      <c r="B5296" s="3">
        <v>5107354</v>
      </c>
      <c r="C5296" s="4">
        <v>510735</v>
      </c>
      <c r="D5296" s="5">
        <v>5354</v>
      </c>
      <c r="E5296" s="6">
        <v>35.181518151815183</v>
      </c>
      <c r="F5296" s="6">
        <v>42.27195945945946</v>
      </c>
      <c r="G5296" s="6">
        <v>32.546583850931675</v>
      </c>
      <c r="H5296" s="3">
        <v>0</v>
      </c>
      <c r="I5296">
        <f t="shared" si="328"/>
        <v>0</v>
      </c>
      <c r="J5296">
        <f t="shared" si="329"/>
        <v>0</v>
      </c>
      <c r="K5296">
        <f t="shared" si="330"/>
        <v>0</v>
      </c>
      <c r="L5296">
        <f t="shared" si="331"/>
        <v>1</v>
      </c>
    </row>
    <row r="5297" spans="1:12" ht="15" customHeight="1" x14ac:dyDescent="0.25">
      <c r="A5297" s="2" t="s">
        <v>2578</v>
      </c>
      <c r="B5297" s="3">
        <v>5107404</v>
      </c>
      <c r="C5297" s="4">
        <v>510740</v>
      </c>
      <c r="D5297" s="5">
        <v>4393</v>
      </c>
      <c r="E5297" s="6">
        <v>29.829984544049459</v>
      </c>
      <c r="F5297" s="6">
        <v>41.380655226209051</v>
      </c>
      <c r="G5297" s="6">
        <v>53.325173398612812</v>
      </c>
      <c r="H5297" s="3">
        <v>0</v>
      </c>
      <c r="I5297">
        <f t="shared" si="328"/>
        <v>0</v>
      </c>
      <c r="J5297">
        <f t="shared" si="329"/>
        <v>0</v>
      </c>
      <c r="K5297">
        <f t="shared" si="330"/>
        <v>0</v>
      </c>
      <c r="L5297">
        <f t="shared" si="331"/>
        <v>1</v>
      </c>
    </row>
    <row r="5298" spans="1:12" ht="15" customHeight="1" x14ac:dyDescent="0.25">
      <c r="A5298" s="2" t="s">
        <v>2200</v>
      </c>
      <c r="B5298" s="3">
        <v>5107578</v>
      </c>
      <c r="C5298" s="4">
        <v>510757</v>
      </c>
      <c r="D5298" s="5">
        <v>3759</v>
      </c>
      <c r="E5298" s="6">
        <v>42.989690721649488</v>
      </c>
      <c r="F5298" s="6">
        <v>52.400000000000006</v>
      </c>
      <c r="G5298" s="6">
        <v>45.192307692307693</v>
      </c>
      <c r="H5298" s="3">
        <v>0</v>
      </c>
      <c r="I5298">
        <f t="shared" si="328"/>
        <v>0</v>
      </c>
      <c r="J5298">
        <f t="shared" si="329"/>
        <v>0</v>
      </c>
      <c r="K5298">
        <f t="shared" si="330"/>
        <v>0</v>
      </c>
      <c r="L5298">
        <f t="shared" si="331"/>
        <v>1</v>
      </c>
    </row>
    <row r="5299" spans="1:12" ht="15" customHeight="1" x14ac:dyDescent="0.25">
      <c r="A5299" s="2" t="s">
        <v>4888</v>
      </c>
      <c r="B5299" s="3">
        <v>5107602</v>
      </c>
      <c r="C5299" s="4">
        <v>510760</v>
      </c>
      <c r="D5299" s="5">
        <v>211718</v>
      </c>
      <c r="E5299" s="6">
        <v>16.020065800188931</v>
      </c>
      <c r="F5299" s="6">
        <v>46.096646742984497</v>
      </c>
      <c r="G5299" s="6">
        <v>40.102505917564898</v>
      </c>
      <c r="H5299" s="3">
        <v>0</v>
      </c>
      <c r="I5299">
        <f t="shared" si="328"/>
        <v>0</v>
      </c>
      <c r="J5299">
        <f t="shared" si="329"/>
        <v>0</v>
      </c>
      <c r="K5299">
        <f t="shared" si="330"/>
        <v>0</v>
      </c>
      <c r="L5299">
        <f t="shared" si="331"/>
        <v>1</v>
      </c>
    </row>
    <row r="5300" spans="1:12" ht="15" customHeight="1" x14ac:dyDescent="0.25">
      <c r="A5300" s="2" t="s">
        <v>2386</v>
      </c>
      <c r="B5300" s="3">
        <v>5107701</v>
      </c>
      <c r="C5300" s="4">
        <v>510770</v>
      </c>
      <c r="D5300" s="5">
        <v>17275</v>
      </c>
      <c r="E5300" s="6">
        <v>38.650425367362722</v>
      </c>
      <c r="F5300" s="6">
        <v>55.059962129181571</v>
      </c>
      <c r="G5300" s="6">
        <v>59.049721189591075</v>
      </c>
      <c r="H5300" s="3">
        <v>0</v>
      </c>
      <c r="I5300">
        <f t="shared" si="328"/>
        <v>0</v>
      </c>
      <c r="J5300">
        <f t="shared" si="329"/>
        <v>0</v>
      </c>
      <c r="K5300">
        <f t="shared" si="330"/>
        <v>0</v>
      </c>
      <c r="L5300">
        <f t="shared" si="331"/>
        <v>1</v>
      </c>
    </row>
    <row r="5301" spans="1:12" ht="15" customHeight="1" x14ac:dyDescent="0.25">
      <c r="A5301" s="2" t="s">
        <v>3114</v>
      </c>
      <c r="B5301" s="3">
        <v>5107743</v>
      </c>
      <c r="C5301" s="4">
        <v>510774</v>
      </c>
      <c r="D5301" s="5">
        <v>2213</v>
      </c>
      <c r="E5301" s="6">
        <v>35.206611570247937</v>
      </c>
      <c r="F5301" s="6">
        <v>36.604514229636898</v>
      </c>
      <c r="G5301" s="6">
        <v>29.230769230769234</v>
      </c>
      <c r="H5301" s="3">
        <v>0</v>
      </c>
      <c r="I5301">
        <f t="shared" si="328"/>
        <v>0</v>
      </c>
      <c r="J5301">
        <f t="shared" si="329"/>
        <v>0</v>
      </c>
      <c r="K5301">
        <f t="shared" si="330"/>
        <v>0</v>
      </c>
      <c r="L5301">
        <f t="shared" si="331"/>
        <v>1</v>
      </c>
    </row>
    <row r="5302" spans="1:12" ht="15" customHeight="1" x14ac:dyDescent="0.25">
      <c r="A5302" s="2" t="s">
        <v>2716</v>
      </c>
      <c r="B5302" s="3">
        <v>5107750</v>
      </c>
      <c r="C5302" s="4">
        <v>510775</v>
      </c>
      <c r="D5302" s="5">
        <v>3583</v>
      </c>
      <c r="E5302" s="6">
        <v>26.365054602184085</v>
      </c>
      <c r="F5302" s="6">
        <v>38.872255489021953</v>
      </c>
      <c r="G5302" s="6">
        <v>32.040229885057471</v>
      </c>
      <c r="H5302" s="3">
        <v>0</v>
      </c>
      <c r="I5302">
        <f t="shared" si="328"/>
        <v>0</v>
      </c>
      <c r="J5302">
        <f t="shared" si="329"/>
        <v>0</v>
      </c>
      <c r="K5302">
        <f t="shared" si="330"/>
        <v>0</v>
      </c>
      <c r="L5302">
        <f t="shared" si="331"/>
        <v>1</v>
      </c>
    </row>
    <row r="5303" spans="1:12" ht="15" customHeight="1" x14ac:dyDescent="0.25">
      <c r="A5303" s="2" t="s">
        <v>4462</v>
      </c>
      <c r="B5303" s="3">
        <v>5107768</v>
      </c>
      <c r="C5303" s="4">
        <v>510776</v>
      </c>
      <c r="D5303" s="5">
        <v>2935</v>
      </c>
      <c r="E5303" s="6">
        <v>19.386331938633194</v>
      </c>
      <c r="F5303" s="6">
        <v>35.226264418811006</v>
      </c>
      <c r="G5303" s="6">
        <v>35.987002437043053</v>
      </c>
      <c r="H5303" s="3">
        <v>0</v>
      </c>
      <c r="I5303">
        <f t="shared" si="328"/>
        <v>0</v>
      </c>
      <c r="J5303">
        <f t="shared" si="329"/>
        <v>0</v>
      </c>
      <c r="K5303">
        <f t="shared" si="330"/>
        <v>0</v>
      </c>
      <c r="L5303">
        <f t="shared" si="331"/>
        <v>1</v>
      </c>
    </row>
    <row r="5304" spans="1:12" ht="15" customHeight="1" x14ac:dyDescent="0.25">
      <c r="A5304" s="2" t="s">
        <v>1087</v>
      </c>
      <c r="B5304" s="3">
        <v>5107776</v>
      </c>
      <c r="C5304" s="4">
        <v>510777</v>
      </c>
      <c r="D5304" s="5">
        <v>7798</v>
      </c>
      <c r="E5304" s="6">
        <v>44.3845022069642</v>
      </c>
      <c r="F5304" s="6">
        <v>67.023769668563787</v>
      </c>
      <c r="G5304" s="6">
        <v>49.804560260586314</v>
      </c>
      <c r="H5304" s="3">
        <v>0</v>
      </c>
      <c r="I5304">
        <f t="shared" si="328"/>
        <v>0</v>
      </c>
      <c r="J5304">
        <f t="shared" si="329"/>
        <v>0</v>
      </c>
      <c r="K5304">
        <f t="shared" si="330"/>
        <v>0</v>
      </c>
      <c r="L5304">
        <f t="shared" si="331"/>
        <v>1</v>
      </c>
    </row>
    <row r="5305" spans="1:12" ht="15" customHeight="1" x14ac:dyDescent="0.25">
      <c r="A5305" s="2" t="s">
        <v>2469</v>
      </c>
      <c r="B5305" s="3">
        <v>5107792</v>
      </c>
      <c r="C5305" s="4">
        <v>510779</v>
      </c>
      <c r="D5305" s="5">
        <v>4435</v>
      </c>
      <c r="E5305" s="6">
        <v>17.906066536203522</v>
      </c>
      <c r="F5305" s="6">
        <v>39.103744628606506</v>
      </c>
      <c r="G5305" s="6">
        <v>34.580098800282286</v>
      </c>
      <c r="H5305" s="3">
        <v>0</v>
      </c>
      <c r="I5305">
        <f t="shared" si="328"/>
        <v>0</v>
      </c>
      <c r="J5305">
        <f t="shared" si="329"/>
        <v>0</v>
      </c>
      <c r="K5305">
        <f t="shared" si="330"/>
        <v>0</v>
      </c>
      <c r="L5305">
        <f t="shared" si="331"/>
        <v>1</v>
      </c>
    </row>
    <row r="5306" spans="1:12" ht="15" customHeight="1" x14ac:dyDescent="0.25">
      <c r="A5306" s="2" t="s">
        <v>2507</v>
      </c>
      <c r="B5306" s="3">
        <v>5107800</v>
      </c>
      <c r="C5306" s="4">
        <v>510780</v>
      </c>
      <c r="D5306" s="5">
        <v>19030</v>
      </c>
      <c r="E5306" s="6">
        <v>35.869370177642203</v>
      </c>
      <c r="F5306" s="6">
        <v>60.389494371984995</v>
      </c>
      <c r="G5306" s="6">
        <v>60.252717643779619</v>
      </c>
      <c r="H5306" s="3">
        <v>0</v>
      </c>
      <c r="I5306">
        <f t="shared" si="328"/>
        <v>0</v>
      </c>
      <c r="J5306">
        <f t="shared" si="329"/>
        <v>0</v>
      </c>
      <c r="K5306">
        <f t="shared" si="330"/>
        <v>0</v>
      </c>
      <c r="L5306">
        <f t="shared" si="331"/>
        <v>1</v>
      </c>
    </row>
    <row r="5307" spans="1:12" ht="15" customHeight="1" x14ac:dyDescent="0.25">
      <c r="A5307" s="2" t="s">
        <v>2757</v>
      </c>
      <c r="B5307" s="3">
        <v>5107859</v>
      </c>
      <c r="C5307" s="4">
        <v>510785</v>
      </c>
      <c r="D5307" s="5">
        <v>11039</v>
      </c>
      <c r="E5307" s="6">
        <v>19.4959003947768</v>
      </c>
      <c r="F5307" s="6">
        <v>45.12338425381904</v>
      </c>
      <c r="G5307" s="6">
        <v>33.997445721583652</v>
      </c>
      <c r="H5307" s="3">
        <v>0</v>
      </c>
      <c r="I5307">
        <f t="shared" si="328"/>
        <v>0</v>
      </c>
      <c r="J5307">
        <f t="shared" si="329"/>
        <v>0</v>
      </c>
      <c r="K5307">
        <f t="shared" si="330"/>
        <v>0</v>
      </c>
      <c r="L5307">
        <f t="shared" si="331"/>
        <v>1</v>
      </c>
    </row>
    <row r="5308" spans="1:12" ht="15" customHeight="1" x14ac:dyDescent="0.25">
      <c r="A5308" s="2" t="s">
        <v>4398</v>
      </c>
      <c r="B5308" s="3">
        <v>5107875</v>
      </c>
      <c r="C5308" s="4">
        <v>510787</v>
      </c>
      <c r="D5308" s="5">
        <v>21811</v>
      </c>
      <c r="E5308" s="6">
        <v>16.400742115027832</v>
      </c>
      <c r="F5308" s="6">
        <v>43.618374558303884</v>
      </c>
      <c r="G5308" s="6">
        <v>35.120030483932432</v>
      </c>
      <c r="H5308" s="3">
        <v>0</v>
      </c>
      <c r="I5308">
        <f t="shared" si="328"/>
        <v>0</v>
      </c>
      <c r="J5308">
        <f t="shared" si="329"/>
        <v>0</v>
      </c>
      <c r="K5308">
        <f t="shared" si="330"/>
        <v>0</v>
      </c>
      <c r="L5308">
        <f t="shared" si="331"/>
        <v>1</v>
      </c>
    </row>
    <row r="5309" spans="1:12" ht="15" customHeight="1" x14ac:dyDescent="0.25">
      <c r="A5309" s="2" t="s">
        <v>2664</v>
      </c>
      <c r="B5309" s="3">
        <v>5107883</v>
      </c>
      <c r="C5309" s="4">
        <v>510788</v>
      </c>
      <c r="D5309" s="5">
        <v>1492</v>
      </c>
      <c r="E5309" s="6">
        <v>37.813211845102508</v>
      </c>
      <c r="F5309" s="6">
        <v>33.423913043478258</v>
      </c>
      <c r="G5309" s="6">
        <v>33.333333333333329</v>
      </c>
      <c r="H5309" s="3">
        <v>0</v>
      </c>
      <c r="I5309">
        <f t="shared" si="328"/>
        <v>0</v>
      </c>
      <c r="J5309">
        <f t="shared" si="329"/>
        <v>0</v>
      </c>
      <c r="K5309">
        <f t="shared" si="330"/>
        <v>0</v>
      </c>
      <c r="L5309">
        <f t="shared" si="331"/>
        <v>1</v>
      </c>
    </row>
    <row r="5310" spans="1:12" ht="15" customHeight="1" x14ac:dyDescent="0.25">
      <c r="A5310" s="2" t="s">
        <v>4870</v>
      </c>
      <c r="B5310" s="3">
        <v>5107909</v>
      </c>
      <c r="C5310" s="4">
        <v>510790</v>
      </c>
      <c r="D5310" s="5">
        <v>126817</v>
      </c>
      <c r="E5310" s="6">
        <v>10.241034685479129</v>
      </c>
      <c r="F5310" s="6">
        <v>35.839154445379073</v>
      </c>
      <c r="G5310" s="6">
        <v>33.414888702585252</v>
      </c>
      <c r="H5310" s="3">
        <v>0</v>
      </c>
      <c r="I5310">
        <f t="shared" si="328"/>
        <v>0</v>
      </c>
      <c r="J5310">
        <f t="shared" si="329"/>
        <v>0</v>
      </c>
      <c r="K5310">
        <f t="shared" si="330"/>
        <v>0</v>
      </c>
      <c r="L5310">
        <f t="shared" si="331"/>
        <v>1</v>
      </c>
    </row>
    <row r="5311" spans="1:12" ht="15" customHeight="1" x14ac:dyDescent="0.25">
      <c r="A5311" s="2" t="s">
        <v>4681</v>
      </c>
      <c r="B5311" s="3">
        <v>5107925</v>
      </c>
      <c r="C5311" s="4">
        <v>510792</v>
      </c>
      <c r="D5311" s="5">
        <v>77735</v>
      </c>
      <c r="E5311" s="6">
        <v>7.3515361794136869</v>
      </c>
      <c r="F5311" s="6">
        <v>48.463424731696442</v>
      </c>
      <c r="G5311" s="6">
        <v>36.257160682888099</v>
      </c>
      <c r="H5311" s="3">
        <v>0</v>
      </c>
      <c r="I5311">
        <f t="shared" si="328"/>
        <v>0</v>
      </c>
      <c r="J5311">
        <f t="shared" si="329"/>
        <v>0</v>
      </c>
      <c r="K5311">
        <f t="shared" si="330"/>
        <v>0</v>
      </c>
      <c r="L5311">
        <f t="shared" si="331"/>
        <v>1</v>
      </c>
    </row>
    <row r="5312" spans="1:12" ht="15" customHeight="1" x14ac:dyDescent="0.25">
      <c r="A5312" s="2" t="s">
        <v>3383</v>
      </c>
      <c r="B5312" s="3">
        <v>5107941</v>
      </c>
      <c r="C5312" s="4">
        <v>510794</v>
      </c>
      <c r="D5312" s="5">
        <v>9582</v>
      </c>
      <c r="E5312" s="6">
        <v>13.2014271813169</v>
      </c>
      <c r="F5312" s="6">
        <v>35.223678264798913</v>
      </c>
      <c r="G5312" s="6">
        <v>30.522648083623693</v>
      </c>
      <c r="H5312" s="3">
        <v>0</v>
      </c>
      <c r="I5312">
        <f t="shared" si="328"/>
        <v>0</v>
      </c>
      <c r="J5312">
        <f t="shared" si="329"/>
        <v>0</v>
      </c>
      <c r="K5312">
        <f t="shared" si="330"/>
        <v>0</v>
      </c>
      <c r="L5312">
        <f t="shared" si="331"/>
        <v>1</v>
      </c>
    </row>
    <row r="5313" spans="1:12" ht="15" customHeight="1" x14ac:dyDescent="0.25">
      <c r="A5313" s="2" t="s">
        <v>4337</v>
      </c>
      <c r="B5313" s="3">
        <v>5107958</v>
      </c>
      <c r="C5313" s="4">
        <v>510795</v>
      </c>
      <c r="D5313" s="5">
        <v>92298</v>
      </c>
      <c r="E5313" s="6">
        <v>7.6274165202108959</v>
      </c>
      <c r="F5313" s="6">
        <v>38.70967741935484</v>
      </c>
      <c r="G5313" s="6">
        <v>24.442383491769071</v>
      </c>
      <c r="H5313" s="3">
        <v>0</v>
      </c>
      <c r="I5313">
        <f t="shared" si="328"/>
        <v>0</v>
      </c>
      <c r="J5313">
        <f t="shared" si="329"/>
        <v>0</v>
      </c>
      <c r="K5313">
        <f t="shared" si="330"/>
        <v>0</v>
      </c>
      <c r="L5313">
        <f t="shared" si="331"/>
        <v>1</v>
      </c>
    </row>
    <row r="5314" spans="1:12" ht="15" customHeight="1" x14ac:dyDescent="0.25">
      <c r="A5314" s="2" t="s">
        <v>3912</v>
      </c>
      <c r="B5314" s="3">
        <v>5108006</v>
      </c>
      <c r="C5314" s="4">
        <v>510800</v>
      </c>
      <c r="D5314" s="5">
        <v>11950</v>
      </c>
      <c r="E5314" s="6">
        <v>25.278097429996166</v>
      </c>
      <c r="F5314" s="6">
        <v>40.379717527205372</v>
      </c>
      <c r="G5314" s="6">
        <v>34.567387687188024</v>
      </c>
      <c r="H5314" s="3">
        <v>0</v>
      </c>
      <c r="I5314">
        <f t="shared" si="328"/>
        <v>0</v>
      </c>
      <c r="J5314">
        <f t="shared" si="329"/>
        <v>0</v>
      </c>
      <c r="K5314">
        <f t="shared" si="330"/>
        <v>0</v>
      </c>
      <c r="L5314">
        <f t="shared" si="331"/>
        <v>1</v>
      </c>
    </row>
    <row r="5315" spans="1:12" ht="15" customHeight="1" x14ac:dyDescent="0.25">
      <c r="A5315" s="2" t="s">
        <v>3474</v>
      </c>
      <c r="B5315" s="3">
        <v>5108055</v>
      </c>
      <c r="C5315" s="4">
        <v>510805</v>
      </c>
      <c r="D5315" s="5">
        <v>10391</v>
      </c>
      <c r="E5315" s="6">
        <v>29.171332586786114</v>
      </c>
      <c r="F5315" s="6">
        <v>57.784936339929438</v>
      </c>
      <c r="G5315" s="6">
        <v>53.403141361256544</v>
      </c>
      <c r="H5315" s="3">
        <v>0</v>
      </c>
      <c r="I5315">
        <f t="shared" ref="I5315:I5378" si="332">IF(VALUE(LEFT($C5315,2))&lt;20,1,0)</f>
        <v>0</v>
      </c>
      <c r="J5315">
        <f t="shared" ref="J5315:J5378" si="333">IF(AND(VALUE(LEFT($C5315,2))&lt;40,$H5315&lt;&gt;1,I5315&lt;&gt;1),1,0)</f>
        <v>0</v>
      </c>
      <c r="K5315">
        <f t="shared" ref="K5315:K5378" si="334">IF(AND(VALUE(LEFT($C5315,2))&lt;50,$H5315&lt;&gt;1,$I5315&lt;&gt;1,$J5315&lt;&gt;1),1,0)</f>
        <v>0</v>
      </c>
      <c r="L5315">
        <f t="shared" ref="L5315:L5378" si="335">IF(SUM(H5315:K5315)=0,1,0)</f>
        <v>1</v>
      </c>
    </row>
    <row r="5316" spans="1:12" ht="15" customHeight="1" x14ac:dyDescent="0.25">
      <c r="A5316" s="2" t="s">
        <v>2474</v>
      </c>
      <c r="B5316" s="3">
        <v>5108105</v>
      </c>
      <c r="C5316" s="4">
        <v>510810</v>
      </c>
      <c r="D5316" s="5">
        <v>3498</v>
      </c>
      <c r="E5316" s="6">
        <v>29.118432769367764</v>
      </c>
      <c r="F5316" s="6">
        <v>47.296416938110745</v>
      </c>
      <c r="G5316" s="6">
        <v>55.209024552090249</v>
      </c>
      <c r="H5316" s="3">
        <v>0</v>
      </c>
      <c r="I5316">
        <f t="shared" si="332"/>
        <v>0</v>
      </c>
      <c r="J5316">
        <f t="shared" si="333"/>
        <v>0</v>
      </c>
      <c r="K5316">
        <f t="shared" si="334"/>
        <v>0</v>
      </c>
      <c r="L5316">
        <f t="shared" si="335"/>
        <v>1</v>
      </c>
    </row>
    <row r="5317" spans="1:12" ht="15" customHeight="1" x14ac:dyDescent="0.25">
      <c r="A5317" s="2" t="s">
        <v>3971</v>
      </c>
      <c r="B5317" s="3">
        <v>5108204</v>
      </c>
      <c r="C5317" s="4">
        <v>510820</v>
      </c>
      <c r="D5317" s="5">
        <v>3785</v>
      </c>
      <c r="E5317" s="6">
        <v>18.137931034482762</v>
      </c>
      <c r="F5317" s="6">
        <v>51.943887775551104</v>
      </c>
      <c r="G5317" s="6">
        <v>47.654941373534335</v>
      </c>
      <c r="H5317" s="3">
        <v>0</v>
      </c>
      <c r="I5317">
        <f t="shared" si="332"/>
        <v>0</v>
      </c>
      <c r="J5317">
        <f t="shared" si="333"/>
        <v>0</v>
      </c>
      <c r="K5317">
        <f t="shared" si="334"/>
        <v>0</v>
      </c>
      <c r="L5317">
        <f t="shared" si="335"/>
        <v>1</v>
      </c>
    </row>
    <row r="5318" spans="1:12" ht="15" customHeight="1" x14ac:dyDescent="0.25">
      <c r="A5318" s="2" t="s">
        <v>2691</v>
      </c>
      <c r="B5318" s="3">
        <v>5108303</v>
      </c>
      <c r="C5318" s="4">
        <v>510830</v>
      </c>
      <c r="D5318" s="5">
        <v>3594</v>
      </c>
      <c r="E5318" s="6">
        <v>27.51971954425942</v>
      </c>
      <c r="F5318" s="6">
        <v>53.424657534246577</v>
      </c>
      <c r="G5318" s="6">
        <v>39.500912964090077</v>
      </c>
      <c r="H5318" s="3">
        <v>0</v>
      </c>
      <c r="I5318">
        <f t="shared" si="332"/>
        <v>0</v>
      </c>
      <c r="J5318">
        <f t="shared" si="333"/>
        <v>0</v>
      </c>
      <c r="K5318">
        <f t="shared" si="334"/>
        <v>0</v>
      </c>
      <c r="L5318">
        <f t="shared" si="335"/>
        <v>1</v>
      </c>
    </row>
    <row r="5319" spans="1:12" ht="15" customHeight="1" x14ac:dyDescent="0.25">
      <c r="A5319" s="2" t="s">
        <v>2492</v>
      </c>
      <c r="B5319" s="3">
        <v>5108352</v>
      </c>
      <c r="C5319" s="4">
        <v>510835</v>
      </c>
      <c r="D5319" s="5">
        <v>3045</v>
      </c>
      <c r="E5319" s="6">
        <v>24.973985431841829</v>
      </c>
      <c r="F5319" s="6">
        <v>37.351119580752737</v>
      </c>
      <c r="G5319" s="6">
        <v>33.249496981891348</v>
      </c>
      <c r="H5319" s="3">
        <v>0</v>
      </c>
      <c r="I5319">
        <f t="shared" si="332"/>
        <v>0</v>
      </c>
      <c r="J5319">
        <f t="shared" si="333"/>
        <v>0</v>
      </c>
      <c r="K5319">
        <f t="shared" si="334"/>
        <v>0</v>
      </c>
      <c r="L5319">
        <f t="shared" si="335"/>
        <v>1</v>
      </c>
    </row>
    <row r="5320" spans="1:12" ht="15" customHeight="1" x14ac:dyDescent="0.25">
      <c r="A5320" s="2" t="s">
        <v>732</v>
      </c>
      <c r="B5320" s="3">
        <v>5108402</v>
      </c>
      <c r="C5320" s="4">
        <v>510840</v>
      </c>
      <c r="D5320" s="5">
        <v>265775</v>
      </c>
      <c r="E5320" s="6">
        <v>23.994855374392092</v>
      </c>
      <c r="F5320" s="6">
        <v>46.805461901550913</v>
      </c>
      <c r="G5320" s="6">
        <v>49.802315413418633</v>
      </c>
      <c r="H5320" s="3">
        <v>0</v>
      </c>
      <c r="I5320">
        <f t="shared" si="332"/>
        <v>0</v>
      </c>
      <c r="J5320">
        <f t="shared" si="333"/>
        <v>0</v>
      </c>
      <c r="K5320">
        <f t="shared" si="334"/>
        <v>0</v>
      </c>
      <c r="L5320">
        <f t="shared" si="335"/>
        <v>1</v>
      </c>
    </row>
    <row r="5321" spans="1:12" ht="15" customHeight="1" x14ac:dyDescent="0.25">
      <c r="A5321" s="2" t="s">
        <v>3019</v>
      </c>
      <c r="B5321" s="3">
        <v>5108501</v>
      </c>
      <c r="C5321" s="4">
        <v>510850</v>
      </c>
      <c r="D5321" s="5">
        <v>10650</v>
      </c>
      <c r="E5321" s="6">
        <v>12.107925801011804</v>
      </c>
      <c r="F5321" s="6">
        <v>41.401971522453451</v>
      </c>
      <c r="G5321" s="6">
        <v>44.225931854562084</v>
      </c>
      <c r="H5321" s="3">
        <v>0</v>
      </c>
      <c r="I5321">
        <f t="shared" si="332"/>
        <v>0</v>
      </c>
      <c r="J5321">
        <f t="shared" si="333"/>
        <v>0</v>
      </c>
      <c r="K5321">
        <f t="shared" si="334"/>
        <v>0</v>
      </c>
      <c r="L5321">
        <f t="shared" si="335"/>
        <v>1</v>
      </c>
    </row>
    <row r="5322" spans="1:12" ht="15" customHeight="1" x14ac:dyDescent="0.25">
      <c r="A5322" s="2" t="s">
        <v>3228</v>
      </c>
      <c r="B5322" s="3">
        <v>5108600</v>
      </c>
      <c r="C5322" s="4">
        <v>510860</v>
      </c>
      <c r="D5322" s="5">
        <v>23469</v>
      </c>
      <c r="E5322" s="6">
        <v>19.042132982225148</v>
      </c>
      <c r="F5322" s="6">
        <v>44.662309368191721</v>
      </c>
      <c r="G5322" s="6">
        <v>30.349531116794541</v>
      </c>
      <c r="H5322" s="3">
        <v>0</v>
      </c>
      <c r="I5322">
        <f t="shared" si="332"/>
        <v>0</v>
      </c>
      <c r="J5322">
        <f t="shared" si="333"/>
        <v>0</v>
      </c>
      <c r="K5322">
        <f t="shared" si="334"/>
        <v>0</v>
      </c>
      <c r="L5322">
        <f t="shared" si="335"/>
        <v>1</v>
      </c>
    </row>
    <row r="5323" spans="1:12" ht="15" customHeight="1" x14ac:dyDescent="0.25">
      <c r="A5323" s="2" t="s">
        <v>3221</v>
      </c>
      <c r="B5323" s="3">
        <v>5108808</v>
      </c>
      <c r="C5323" s="4">
        <v>510880</v>
      </c>
      <c r="D5323" s="5">
        <v>4660</v>
      </c>
      <c r="E5323" s="6">
        <v>21.926910299003321</v>
      </c>
      <c r="F5323" s="6">
        <v>53.218562874251496</v>
      </c>
      <c r="G5323" s="6">
        <v>46.689628779181021</v>
      </c>
      <c r="H5323" s="3">
        <v>0</v>
      </c>
      <c r="I5323">
        <f t="shared" si="332"/>
        <v>0</v>
      </c>
      <c r="J5323">
        <f t="shared" si="333"/>
        <v>0</v>
      </c>
      <c r="K5323">
        <f t="shared" si="334"/>
        <v>0</v>
      </c>
      <c r="L5323">
        <f t="shared" si="335"/>
        <v>1</v>
      </c>
    </row>
    <row r="5324" spans="1:12" ht="15" customHeight="1" x14ac:dyDescent="0.25">
      <c r="A5324" s="2" t="s">
        <v>3635</v>
      </c>
      <c r="B5324" s="3">
        <v>5108857</v>
      </c>
      <c r="C5324" s="4">
        <v>510885</v>
      </c>
      <c r="D5324" s="5">
        <v>3080</v>
      </c>
      <c r="E5324" s="6">
        <v>22.885032537960953</v>
      </c>
      <c r="F5324" s="6">
        <v>44.294909303686367</v>
      </c>
      <c r="G5324" s="6">
        <v>38.808664259927802</v>
      </c>
      <c r="H5324" s="3">
        <v>0</v>
      </c>
      <c r="I5324">
        <f t="shared" si="332"/>
        <v>0</v>
      </c>
      <c r="J5324">
        <f t="shared" si="333"/>
        <v>0</v>
      </c>
      <c r="K5324">
        <f t="shared" si="334"/>
        <v>0</v>
      </c>
      <c r="L5324">
        <f t="shared" si="335"/>
        <v>1</v>
      </c>
    </row>
    <row r="5325" spans="1:12" ht="15" customHeight="1" x14ac:dyDescent="0.25">
      <c r="A5325" s="2" t="s">
        <v>2646</v>
      </c>
      <c r="B5325" s="3">
        <v>5108907</v>
      </c>
      <c r="C5325" s="4">
        <v>510890</v>
      </c>
      <c r="D5325" s="5">
        <v>7546</v>
      </c>
      <c r="E5325" s="6">
        <v>14.850427350427351</v>
      </c>
      <c r="F5325" s="6">
        <v>43.189893407027242</v>
      </c>
      <c r="G5325" s="6">
        <v>47.054202670856242</v>
      </c>
      <c r="H5325" s="3">
        <v>0</v>
      </c>
      <c r="I5325">
        <f t="shared" si="332"/>
        <v>0</v>
      </c>
      <c r="J5325">
        <f t="shared" si="333"/>
        <v>0</v>
      </c>
      <c r="K5325">
        <f t="shared" si="334"/>
        <v>0</v>
      </c>
      <c r="L5325">
        <f t="shared" si="335"/>
        <v>1</v>
      </c>
    </row>
    <row r="5326" spans="1:12" ht="15" customHeight="1" x14ac:dyDescent="0.25">
      <c r="A5326" s="2" t="s">
        <v>3285</v>
      </c>
      <c r="B5326" s="3">
        <v>5108956</v>
      </c>
      <c r="C5326" s="4">
        <v>510895</v>
      </c>
      <c r="D5326" s="5">
        <v>8543</v>
      </c>
      <c r="E5326" s="6">
        <v>21.594551282051285</v>
      </c>
      <c r="F5326" s="6">
        <v>45.322580645161295</v>
      </c>
      <c r="G5326" s="6">
        <v>47.513198110586274</v>
      </c>
      <c r="H5326" s="3">
        <v>0</v>
      </c>
      <c r="I5326">
        <f t="shared" si="332"/>
        <v>0</v>
      </c>
      <c r="J5326">
        <f t="shared" si="333"/>
        <v>0</v>
      </c>
      <c r="K5326">
        <f t="shared" si="334"/>
        <v>0</v>
      </c>
      <c r="L5326">
        <f t="shared" si="335"/>
        <v>1</v>
      </c>
    </row>
    <row r="5327" spans="1:12" ht="15" customHeight="1" x14ac:dyDescent="0.25">
      <c r="A5327" s="2" t="s">
        <v>3745</v>
      </c>
      <c r="B5327" s="3">
        <v>5200050</v>
      </c>
      <c r="C5327" s="4">
        <v>520005</v>
      </c>
      <c r="D5327" s="5">
        <v>7733</v>
      </c>
      <c r="E5327" s="6">
        <v>22.467166979362101</v>
      </c>
      <c r="F5327" s="6">
        <v>43.860845839017735</v>
      </c>
      <c r="G5327" s="6">
        <v>28.665123456790127</v>
      </c>
      <c r="H5327" s="3">
        <v>0</v>
      </c>
      <c r="I5327">
        <f t="shared" si="332"/>
        <v>0</v>
      </c>
      <c r="J5327">
        <f t="shared" si="333"/>
        <v>0</v>
      </c>
      <c r="K5327">
        <f t="shared" si="334"/>
        <v>0</v>
      </c>
      <c r="L5327">
        <f t="shared" si="335"/>
        <v>1</v>
      </c>
    </row>
    <row r="5328" spans="1:12" ht="15" customHeight="1" x14ac:dyDescent="0.25">
      <c r="A5328" s="2" t="s">
        <v>3257</v>
      </c>
      <c r="B5328" s="3">
        <v>5200100</v>
      </c>
      <c r="C5328" s="4">
        <v>520010</v>
      </c>
      <c r="D5328" s="5">
        <v>17701</v>
      </c>
      <c r="E5328" s="6">
        <v>11.537632089713176</v>
      </c>
      <c r="F5328" s="6">
        <v>35.032028469750891</v>
      </c>
      <c r="G5328" s="6">
        <v>24.157069515748578</v>
      </c>
      <c r="H5328" s="3">
        <v>0</v>
      </c>
      <c r="I5328">
        <f t="shared" si="332"/>
        <v>0</v>
      </c>
      <c r="J5328">
        <f t="shared" si="333"/>
        <v>0</v>
      </c>
      <c r="K5328">
        <f t="shared" si="334"/>
        <v>0</v>
      </c>
      <c r="L5328">
        <f t="shared" si="335"/>
        <v>1</v>
      </c>
    </row>
    <row r="5329" spans="1:12" ht="15" customHeight="1" x14ac:dyDescent="0.25">
      <c r="A5329" s="2" t="s">
        <v>3176</v>
      </c>
      <c r="B5329" s="3">
        <v>5200134</v>
      </c>
      <c r="C5329" s="4">
        <v>520013</v>
      </c>
      <c r="D5329" s="5">
        <v>21549</v>
      </c>
      <c r="E5329" s="6">
        <v>22.312120740625485</v>
      </c>
      <c r="F5329" s="6">
        <v>43.358507330075525</v>
      </c>
      <c r="G5329" s="6">
        <v>39.006323396567296</v>
      </c>
      <c r="H5329" s="3">
        <v>0</v>
      </c>
      <c r="I5329">
        <f t="shared" si="332"/>
        <v>0</v>
      </c>
      <c r="J5329">
        <f t="shared" si="333"/>
        <v>0</v>
      </c>
      <c r="K5329">
        <f t="shared" si="334"/>
        <v>0</v>
      </c>
      <c r="L5329">
        <f t="shared" si="335"/>
        <v>1</v>
      </c>
    </row>
    <row r="5330" spans="1:12" ht="15" customHeight="1" x14ac:dyDescent="0.25">
      <c r="A5330" s="2" t="s">
        <v>3580</v>
      </c>
      <c r="B5330" s="3">
        <v>5200159</v>
      </c>
      <c r="C5330" s="4">
        <v>520015</v>
      </c>
      <c r="D5330" s="5">
        <v>2554</v>
      </c>
      <c r="E5330" s="6">
        <v>26.658767772511847</v>
      </c>
      <c r="F5330" s="6">
        <v>50.645327826535876</v>
      </c>
      <c r="G5330" s="6">
        <v>33.317307692307693</v>
      </c>
      <c r="H5330" s="3">
        <v>0</v>
      </c>
      <c r="I5330">
        <f t="shared" si="332"/>
        <v>0</v>
      </c>
      <c r="J5330">
        <f t="shared" si="333"/>
        <v>0</v>
      </c>
      <c r="K5330">
        <f t="shared" si="334"/>
        <v>0</v>
      </c>
      <c r="L5330">
        <f t="shared" si="335"/>
        <v>1</v>
      </c>
    </row>
    <row r="5331" spans="1:12" ht="15" customHeight="1" x14ac:dyDescent="0.25">
      <c r="A5331" s="2" t="s">
        <v>2822</v>
      </c>
      <c r="B5331" s="3">
        <v>5200175</v>
      </c>
      <c r="C5331" s="4">
        <v>520017</v>
      </c>
      <c r="D5331" s="5">
        <v>5451</v>
      </c>
      <c r="E5331" s="6">
        <v>34.75533249686324</v>
      </c>
      <c r="F5331" s="6">
        <v>38.731396172926999</v>
      </c>
      <c r="G5331" s="6">
        <v>30.320890635232484</v>
      </c>
      <c r="H5331" s="3">
        <v>0</v>
      </c>
      <c r="I5331">
        <f t="shared" si="332"/>
        <v>0</v>
      </c>
      <c r="J5331">
        <f t="shared" si="333"/>
        <v>0</v>
      </c>
      <c r="K5331">
        <f t="shared" si="334"/>
        <v>0</v>
      </c>
      <c r="L5331">
        <f t="shared" si="335"/>
        <v>1</v>
      </c>
    </row>
    <row r="5332" spans="1:12" ht="15" customHeight="1" x14ac:dyDescent="0.25">
      <c r="A5332" s="2" t="s">
        <v>4143</v>
      </c>
      <c r="B5332" s="3">
        <v>5200209</v>
      </c>
      <c r="C5332" s="4">
        <v>520020</v>
      </c>
      <c r="D5332" s="5">
        <v>2007</v>
      </c>
      <c r="E5332" s="6">
        <v>25.204359673024523</v>
      </c>
      <c r="F5332" s="6">
        <v>42.84837323511357</v>
      </c>
      <c r="G5332" s="6">
        <v>41.548463356973997</v>
      </c>
      <c r="H5332" s="3">
        <v>0</v>
      </c>
      <c r="I5332">
        <f t="shared" si="332"/>
        <v>0</v>
      </c>
      <c r="J5332">
        <f t="shared" si="333"/>
        <v>0</v>
      </c>
      <c r="K5332">
        <f t="shared" si="334"/>
        <v>0</v>
      </c>
      <c r="L5332">
        <f t="shared" si="335"/>
        <v>1</v>
      </c>
    </row>
    <row r="5333" spans="1:12" ht="15" customHeight="1" x14ac:dyDescent="0.25">
      <c r="A5333" s="2" t="s">
        <v>3182</v>
      </c>
      <c r="B5333" s="3">
        <v>5200258</v>
      </c>
      <c r="C5333" s="4">
        <v>520025</v>
      </c>
      <c r="D5333" s="5">
        <v>182526</v>
      </c>
      <c r="E5333" s="6">
        <v>35.895812607398028</v>
      </c>
      <c r="F5333" s="6">
        <v>51.151315789473685</v>
      </c>
      <c r="G5333" s="6">
        <v>41.336028830095806</v>
      </c>
      <c r="H5333" s="3">
        <v>0</v>
      </c>
      <c r="I5333">
        <f t="shared" si="332"/>
        <v>0</v>
      </c>
      <c r="J5333">
        <f t="shared" si="333"/>
        <v>0</v>
      </c>
      <c r="K5333">
        <f t="shared" si="334"/>
        <v>0</v>
      </c>
      <c r="L5333">
        <f t="shared" si="335"/>
        <v>1</v>
      </c>
    </row>
    <row r="5334" spans="1:12" ht="15" customHeight="1" x14ac:dyDescent="0.25">
      <c r="A5334" s="2" t="s">
        <v>3078</v>
      </c>
      <c r="B5334" s="3">
        <v>5200308</v>
      </c>
      <c r="C5334" s="4">
        <v>520030</v>
      </c>
      <c r="D5334" s="5">
        <v>25805</v>
      </c>
      <c r="E5334" s="6">
        <v>30.489944661897695</v>
      </c>
      <c r="F5334" s="6">
        <v>26.366477992734644</v>
      </c>
      <c r="G5334" s="6">
        <v>24.236408063530849</v>
      </c>
      <c r="H5334" s="3">
        <v>0</v>
      </c>
      <c r="I5334">
        <f t="shared" si="332"/>
        <v>0</v>
      </c>
      <c r="J5334">
        <f t="shared" si="333"/>
        <v>0</v>
      </c>
      <c r="K5334">
        <f t="shared" si="334"/>
        <v>0</v>
      </c>
      <c r="L5334">
        <f t="shared" si="335"/>
        <v>1</v>
      </c>
    </row>
    <row r="5335" spans="1:12" ht="15" customHeight="1" x14ac:dyDescent="0.25">
      <c r="A5335" s="2" t="s">
        <v>3430</v>
      </c>
      <c r="B5335" s="3">
        <v>5200506</v>
      </c>
      <c r="C5335" s="4">
        <v>520050</v>
      </c>
      <c r="D5335" s="5">
        <v>2084</v>
      </c>
      <c r="E5335" s="6">
        <v>19.5</v>
      </c>
      <c r="F5335" s="6">
        <v>52.51172136637642</v>
      </c>
      <c r="G5335" s="6">
        <v>46.631087391594392</v>
      </c>
      <c r="H5335" s="3">
        <v>0</v>
      </c>
      <c r="I5335">
        <f t="shared" si="332"/>
        <v>0</v>
      </c>
      <c r="J5335">
        <f t="shared" si="333"/>
        <v>0</v>
      </c>
      <c r="K5335">
        <f t="shared" si="334"/>
        <v>0</v>
      </c>
      <c r="L5335">
        <f t="shared" si="335"/>
        <v>1</v>
      </c>
    </row>
    <row r="5336" spans="1:12" ht="15" customHeight="1" x14ac:dyDescent="0.25">
      <c r="A5336" s="2" t="s">
        <v>4052</v>
      </c>
      <c r="B5336" s="3">
        <v>5200555</v>
      </c>
      <c r="C5336" s="4">
        <v>520055</v>
      </c>
      <c r="D5336" s="5">
        <v>5307</v>
      </c>
      <c r="E5336" s="6">
        <v>21.610461114934619</v>
      </c>
      <c r="F5336" s="6">
        <v>50.63920454545454</v>
      </c>
      <c r="G5336" s="6">
        <v>34.586466165413533</v>
      </c>
      <c r="H5336" s="3">
        <v>0</v>
      </c>
      <c r="I5336">
        <f t="shared" si="332"/>
        <v>0</v>
      </c>
      <c r="J5336">
        <f t="shared" si="333"/>
        <v>0</v>
      </c>
      <c r="K5336">
        <f t="shared" si="334"/>
        <v>0</v>
      </c>
      <c r="L5336">
        <f t="shared" si="335"/>
        <v>1</v>
      </c>
    </row>
    <row r="5337" spans="1:12" ht="15" customHeight="1" x14ac:dyDescent="0.25">
      <c r="A5337" s="2" t="s">
        <v>3888</v>
      </c>
      <c r="B5337" s="3">
        <v>5200605</v>
      </c>
      <c r="C5337" s="4">
        <v>520060</v>
      </c>
      <c r="D5337" s="5">
        <v>7328</v>
      </c>
      <c r="E5337" s="6">
        <v>28.388625592417061</v>
      </c>
      <c r="F5337" s="6">
        <v>40.214723926380373</v>
      </c>
      <c r="G5337" s="6">
        <v>38.232642019837691</v>
      </c>
      <c r="H5337" s="3">
        <v>0</v>
      </c>
      <c r="I5337">
        <f t="shared" si="332"/>
        <v>0</v>
      </c>
      <c r="J5337">
        <f t="shared" si="333"/>
        <v>0</v>
      </c>
      <c r="K5337">
        <f t="shared" si="334"/>
        <v>0</v>
      </c>
      <c r="L5337">
        <f t="shared" si="335"/>
        <v>1</v>
      </c>
    </row>
    <row r="5338" spans="1:12" ht="15" customHeight="1" x14ac:dyDescent="0.25">
      <c r="A5338" s="2" t="s">
        <v>2585</v>
      </c>
      <c r="B5338" s="3">
        <v>5200803</v>
      </c>
      <c r="C5338" s="4">
        <v>520080</v>
      </c>
      <c r="D5338" s="5">
        <v>8499</v>
      </c>
      <c r="E5338" s="6">
        <v>43.858921161825727</v>
      </c>
      <c r="F5338" s="6">
        <v>37.757546717776712</v>
      </c>
      <c r="G5338" s="6">
        <v>40.954545454545453</v>
      </c>
      <c r="H5338" s="3">
        <v>0</v>
      </c>
      <c r="I5338">
        <f t="shared" si="332"/>
        <v>0</v>
      </c>
      <c r="J5338">
        <f t="shared" si="333"/>
        <v>0</v>
      </c>
      <c r="K5338">
        <f t="shared" si="334"/>
        <v>0</v>
      </c>
      <c r="L5338">
        <f t="shared" si="335"/>
        <v>1</v>
      </c>
    </row>
    <row r="5339" spans="1:12" ht="15" customHeight="1" x14ac:dyDescent="0.25">
      <c r="A5339" s="2" t="s">
        <v>1587</v>
      </c>
      <c r="B5339" s="3">
        <v>5200829</v>
      </c>
      <c r="C5339" s="4">
        <v>520082</v>
      </c>
      <c r="D5339" s="5">
        <v>3658</v>
      </c>
      <c r="E5339" s="6">
        <v>34.83043079743355</v>
      </c>
      <c r="F5339" s="6">
        <v>59.88620199146515</v>
      </c>
      <c r="G5339" s="6">
        <v>51.220752797558497</v>
      </c>
      <c r="H5339" s="3">
        <v>0</v>
      </c>
      <c r="I5339">
        <f t="shared" si="332"/>
        <v>0</v>
      </c>
      <c r="J5339">
        <f t="shared" si="333"/>
        <v>0</v>
      </c>
      <c r="K5339">
        <f t="shared" si="334"/>
        <v>0</v>
      </c>
      <c r="L5339">
        <f t="shared" si="335"/>
        <v>1</v>
      </c>
    </row>
    <row r="5340" spans="1:12" ht="15" customHeight="1" x14ac:dyDescent="0.25">
      <c r="A5340" s="2" t="s">
        <v>3521</v>
      </c>
      <c r="B5340" s="3">
        <v>5200852</v>
      </c>
      <c r="C5340" s="4">
        <v>520085</v>
      </c>
      <c r="D5340" s="5">
        <v>5866</v>
      </c>
      <c r="E5340" s="6">
        <v>17.637877211238294</v>
      </c>
      <c r="F5340" s="6">
        <v>47.389885807504079</v>
      </c>
      <c r="G5340" s="6">
        <v>32.500624531601296</v>
      </c>
      <c r="H5340" s="3">
        <v>0</v>
      </c>
      <c r="I5340">
        <f t="shared" si="332"/>
        <v>0</v>
      </c>
      <c r="J5340">
        <f t="shared" si="333"/>
        <v>0</v>
      </c>
      <c r="K5340">
        <f t="shared" si="334"/>
        <v>0</v>
      </c>
      <c r="L5340">
        <f t="shared" si="335"/>
        <v>1</v>
      </c>
    </row>
    <row r="5341" spans="1:12" ht="15" customHeight="1" x14ac:dyDescent="0.25">
      <c r="A5341" s="2" t="s">
        <v>3038</v>
      </c>
      <c r="B5341" s="3">
        <v>5200902</v>
      </c>
      <c r="C5341" s="4">
        <v>520090</v>
      </c>
      <c r="D5341" s="5">
        <v>3528</v>
      </c>
      <c r="E5341" s="6">
        <v>26.749611197511662</v>
      </c>
      <c r="F5341" s="6">
        <v>51.567567567567565</v>
      </c>
      <c r="G5341" s="6">
        <v>38.989416182997608</v>
      </c>
      <c r="H5341" s="3">
        <v>0</v>
      </c>
      <c r="I5341">
        <f t="shared" si="332"/>
        <v>0</v>
      </c>
      <c r="J5341">
        <f t="shared" si="333"/>
        <v>0</v>
      </c>
      <c r="K5341">
        <f t="shared" si="334"/>
        <v>0</v>
      </c>
      <c r="L5341">
        <f t="shared" si="335"/>
        <v>1</v>
      </c>
    </row>
    <row r="5342" spans="1:12" ht="15" customHeight="1" x14ac:dyDescent="0.25">
      <c r="A5342" s="2" t="s">
        <v>4521</v>
      </c>
      <c r="B5342" s="3">
        <v>5201108</v>
      </c>
      <c r="C5342" s="4">
        <v>520110</v>
      </c>
      <c r="D5342" s="5">
        <v>361991</v>
      </c>
      <c r="E5342" s="6">
        <v>15.030980836002994</v>
      </c>
      <c r="F5342" s="6">
        <v>33.521234737708426</v>
      </c>
      <c r="G5342" s="6">
        <v>23.926093950604127</v>
      </c>
      <c r="H5342" s="3">
        <v>0</v>
      </c>
      <c r="I5342">
        <f t="shared" si="332"/>
        <v>0</v>
      </c>
      <c r="J5342">
        <f t="shared" si="333"/>
        <v>0</v>
      </c>
      <c r="K5342">
        <f t="shared" si="334"/>
        <v>0</v>
      </c>
      <c r="L5342">
        <f t="shared" si="335"/>
        <v>1</v>
      </c>
    </row>
    <row r="5343" spans="1:12" ht="15" customHeight="1" x14ac:dyDescent="0.25">
      <c r="A5343" s="2" t="s">
        <v>4212</v>
      </c>
      <c r="B5343" s="3">
        <v>5201207</v>
      </c>
      <c r="C5343" s="4">
        <v>520120</v>
      </c>
      <c r="D5343" s="5">
        <v>1093</v>
      </c>
      <c r="E5343" s="6">
        <v>11.714285714285715</v>
      </c>
      <c r="F5343" s="6">
        <v>40.813648293963254</v>
      </c>
      <c r="G5343" s="6">
        <v>46.373056994818654</v>
      </c>
      <c r="H5343" s="3">
        <v>0</v>
      </c>
      <c r="I5343">
        <f t="shared" si="332"/>
        <v>0</v>
      </c>
      <c r="J5343">
        <f t="shared" si="333"/>
        <v>0</v>
      </c>
      <c r="K5343">
        <f t="shared" si="334"/>
        <v>0</v>
      </c>
      <c r="L5343">
        <f t="shared" si="335"/>
        <v>1</v>
      </c>
    </row>
    <row r="5344" spans="1:12" ht="15" customHeight="1" x14ac:dyDescent="0.25">
      <c r="A5344" s="2" t="s">
        <v>3926</v>
      </c>
      <c r="B5344" s="3">
        <v>5201306</v>
      </c>
      <c r="C5344" s="4">
        <v>520130</v>
      </c>
      <c r="D5344" s="5">
        <v>21338</v>
      </c>
      <c r="E5344" s="6">
        <v>23.15018315018315</v>
      </c>
      <c r="F5344" s="6">
        <v>48.823194071178435</v>
      </c>
      <c r="G5344" s="6">
        <v>34.670790266134937</v>
      </c>
      <c r="H5344" s="3">
        <v>0</v>
      </c>
      <c r="I5344">
        <f t="shared" si="332"/>
        <v>0</v>
      </c>
      <c r="J5344">
        <f t="shared" si="333"/>
        <v>0</v>
      </c>
      <c r="K5344">
        <f t="shared" si="334"/>
        <v>0</v>
      </c>
      <c r="L5344">
        <f t="shared" si="335"/>
        <v>1</v>
      </c>
    </row>
    <row r="5345" spans="1:12" ht="15" customHeight="1" x14ac:dyDescent="0.25">
      <c r="A5345" s="2" t="s">
        <v>4047</v>
      </c>
      <c r="B5345" s="3">
        <v>5201405</v>
      </c>
      <c r="C5345" s="4">
        <v>520140</v>
      </c>
      <c r="D5345" s="5">
        <v>511323</v>
      </c>
      <c r="E5345" s="6">
        <v>12.253083251455472</v>
      </c>
      <c r="F5345" s="6">
        <v>46.102360791272815</v>
      </c>
      <c r="G5345" s="6">
        <v>30.497586806573267</v>
      </c>
      <c r="H5345" s="3">
        <v>0</v>
      </c>
      <c r="I5345">
        <f t="shared" si="332"/>
        <v>0</v>
      </c>
      <c r="J5345">
        <f t="shared" si="333"/>
        <v>0</v>
      </c>
      <c r="K5345">
        <f t="shared" si="334"/>
        <v>0</v>
      </c>
      <c r="L5345">
        <f t="shared" si="335"/>
        <v>1</v>
      </c>
    </row>
    <row r="5346" spans="1:12" ht="15" customHeight="1" x14ac:dyDescent="0.25">
      <c r="A5346" s="2" t="s">
        <v>3326</v>
      </c>
      <c r="B5346" s="3">
        <v>5201454</v>
      </c>
      <c r="C5346" s="4">
        <v>520145</v>
      </c>
      <c r="D5346" s="5">
        <v>2505</v>
      </c>
      <c r="E5346" s="6">
        <v>18.581907090464547</v>
      </c>
      <c r="F5346" s="6">
        <v>54.330285099515876</v>
      </c>
      <c r="G5346" s="6">
        <v>47.345612134344528</v>
      </c>
      <c r="H5346" s="3">
        <v>0</v>
      </c>
      <c r="I5346">
        <f t="shared" si="332"/>
        <v>0</v>
      </c>
      <c r="J5346">
        <f t="shared" si="333"/>
        <v>0</v>
      </c>
      <c r="K5346">
        <f t="shared" si="334"/>
        <v>0</v>
      </c>
      <c r="L5346">
        <f t="shared" si="335"/>
        <v>1</v>
      </c>
    </row>
    <row r="5347" spans="1:12" ht="15" customHeight="1" x14ac:dyDescent="0.25">
      <c r="A5347" s="2" t="s">
        <v>3328</v>
      </c>
      <c r="B5347" s="3">
        <v>5201504</v>
      </c>
      <c r="C5347" s="4">
        <v>520150</v>
      </c>
      <c r="D5347" s="5">
        <v>4043</v>
      </c>
      <c r="E5347" s="6">
        <v>17.670364500792392</v>
      </c>
      <c r="F5347" s="6">
        <v>38.13267813267813</v>
      </c>
      <c r="G5347" s="6">
        <v>38.313253012048193</v>
      </c>
      <c r="H5347" s="3">
        <v>0</v>
      </c>
      <c r="I5347">
        <f t="shared" si="332"/>
        <v>0</v>
      </c>
      <c r="J5347">
        <f t="shared" si="333"/>
        <v>0</v>
      </c>
      <c r="K5347">
        <f t="shared" si="334"/>
        <v>0</v>
      </c>
      <c r="L5347">
        <f t="shared" si="335"/>
        <v>1</v>
      </c>
    </row>
    <row r="5348" spans="1:12" ht="15" customHeight="1" x14ac:dyDescent="0.25">
      <c r="A5348" s="2" t="s">
        <v>3332</v>
      </c>
      <c r="B5348" s="3">
        <v>5201603</v>
      </c>
      <c r="C5348" s="4">
        <v>520160</v>
      </c>
      <c r="D5348" s="5">
        <v>3800</v>
      </c>
      <c r="E5348" s="6">
        <v>24.711316397228639</v>
      </c>
      <c r="F5348" s="6">
        <v>42.080599812558575</v>
      </c>
      <c r="G5348" s="6">
        <v>40.754369825206993</v>
      </c>
      <c r="H5348" s="3">
        <v>0</v>
      </c>
      <c r="I5348">
        <f t="shared" si="332"/>
        <v>0</v>
      </c>
      <c r="J5348">
        <f t="shared" si="333"/>
        <v>0</v>
      </c>
      <c r="K5348">
        <f t="shared" si="334"/>
        <v>0</v>
      </c>
      <c r="L5348">
        <f t="shared" si="335"/>
        <v>1</v>
      </c>
    </row>
    <row r="5349" spans="1:12" ht="15" customHeight="1" x14ac:dyDescent="0.25">
      <c r="A5349" s="2" t="s">
        <v>4413</v>
      </c>
      <c r="B5349" s="3">
        <v>5201702</v>
      </c>
      <c r="C5349" s="4">
        <v>520170</v>
      </c>
      <c r="D5349" s="5">
        <v>19426</v>
      </c>
      <c r="E5349" s="6">
        <v>23.180782044537963</v>
      </c>
      <c r="F5349" s="6">
        <v>50.629929325002564</v>
      </c>
      <c r="G5349" s="6">
        <v>41.262431499898518</v>
      </c>
      <c r="H5349" s="3">
        <v>0</v>
      </c>
      <c r="I5349">
        <f t="shared" si="332"/>
        <v>0</v>
      </c>
      <c r="J5349">
        <f t="shared" si="333"/>
        <v>0</v>
      </c>
      <c r="K5349">
        <f t="shared" si="334"/>
        <v>0</v>
      </c>
      <c r="L5349">
        <f t="shared" si="335"/>
        <v>1</v>
      </c>
    </row>
    <row r="5350" spans="1:12" ht="15" customHeight="1" x14ac:dyDescent="0.25">
      <c r="A5350" s="2" t="s">
        <v>3124</v>
      </c>
      <c r="B5350" s="3">
        <v>5201801</v>
      </c>
      <c r="C5350" s="4">
        <v>520180</v>
      </c>
      <c r="D5350" s="5">
        <v>9278</v>
      </c>
      <c r="E5350" s="6">
        <v>24.582250278499814</v>
      </c>
      <c r="F5350" s="6">
        <v>52.277227722772281</v>
      </c>
      <c r="G5350" s="6">
        <v>38.325428675665819</v>
      </c>
      <c r="H5350" s="3">
        <v>0</v>
      </c>
      <c r="I5350">
        <f t="shared" si="332"/>
        <v>0</v>
      </c>
      <c r="J5350">
        <f t="shared" si="333"/>
        <v>0</v>
      </c>
      <c r="K5350">
        <f t="shared" si="334"/>
        <v>0</v>
      </c>
      <c r="L5350">
        <f t="shared" si="335"/>
        <v>1</v>
      </c>
    </row>
    <row r="5351" spans="1:12" ht="15" customHeight="1" x14ac:dyDescent="0.25">
      <c r="A5351" s="2" t="s">
        <v>2895</v>
      </c>
      <c r="B5351" s="3">
        <v>5202155</v>
      </c>
      <c r="C5351" s="4">
        <v>520215</v>
      </c>
      <c r="D5351" s="5">
        <v>7795</v>
      </c>
      <c r="E5351" s="6">
        <v>27.219626168224298</v>
      </c>
      <c r="F5351" s="6">
        <v>43.977097555604495</v>
      </c>
      <c r="G5351" s="6">
        <v>44.907921011759484</v>
      </c>
      <c r="H5351" s="3">
        <v>0</v>
      </c>
      <c r="I5351">
        <f t="shared" si="332"/>
        <v>0</v>
      </c>
      <c r="J5351">
        <f t="shared" si="333"/>
        <v>0</v>
      </c>
      <c r="K5351">
        <f t="shared" si="334"/>
        <v>0</v>
      </c>
      <c r="L5351">
        <f t="shared" si="335"/>
        <v>1</v>
      </c>
    </row>
    <row r="5352" spans="1:12" ht="15" customHeight="1" x14ac:dyDescent="0.25">
      <c r="A5352" s="2" t="s">
        <v>3190</v>
      </c>
      <c r="B5352" s="3">
        <v>5202353</v>
      </c>
      <c r="C5352" s="4">
        <v>520235</v>
      </c>
      <c r="D5352" s="5">
        <v>3122</v>
      </c>
      <c r="E5352" s="6">
        <v>24</v>
      </c>
      <c r="F5352" s="6">
        <v>59.723913926106377</v>
      </c>
      <c r="G5352" s="6">
        <v>52.352941176470594</v>
      </c>
      <c r="H5352" s="3">
        <v>0</v>
      </c>
      <c r="I5352">
        <f t="shared" si="332"/>
        <v>0</v>
      </c>
      <c r="J5352">
        <f t="shared" si="333"/>
        <v>0</v>
      </c>
      <c r="K5352">
        <f t="shared" si="334"/>
        <v>0</v>
      </c>
      <c r="L5352">
        <f t="shared" si="335"/>
        <v>1</v>
      </c>
    </row>
    <row r="5353" spans="1:12" ht="15" customHeight="1" x14ac:dyDescent="0.25">
      <c r="A5353" s="2" t="s">
        <v>2914</v>
      </c>
      <c r="B5353" s="3">
        <v>5202502</v>
      </c>
      <c r="C5353" s="4">
        <v>520250</v>
      </c>
      <c r="D5353" s="5">
        <v>8542</v>
      </c>
      <c r="E5353" s="6">
        <v>24.459234608985025</v>
      </c>
      <c r="F5353" s="6">
        <v>53.492286115007012</v>
      </c>
      <c r="G5353" s="6">
        <v>40.644209491025322</v>
      </c>
      <c r="H5353" s="3">
        <v>0</v>
      </c>
      <c r="I5353">
        <f t="shared" si="332"/>
        <v>0</v>
      </c>
      <c r="J5353">
        <f t="shared" si="333"/>
        <v>0</v>
      </c>
      <c r="K5353">
        <f t="shared" si="334"/>
        <v>0</v>
      </c>
      <c r="L5353">
        <f t="shared" si="335"/>
        <v>1</v>
      </c>
    </row>
    <row r="5354" spans="1:12" ht="15" customHeight="1" x14ac:dyDescent="0.25">
      <c r="A5354" s="2" t="s">
        <v>3522</v>
      </c>
      <c r="B5354" s="3">
        <v>5202601</v>
      </c>
      <c r="C5354" s="4">
        <v>520260</v>
      </c>
      <c r="D5354" s="5">
        <v>3553</v>
      </c>
      <c r="E5354" s="6">
        <v>25.036710719530102</v>
      </c>
      <c r="F5354" s="6">
        <v>63.941908713692939</v>
      </c>
      <c r="G5354" s="6">
        <v>52.094647013188521</v>
      </c>
      <c r="H5354" s="3">
        <v>0</v>
      </c>
      <c r="I5354">
        <f t="shared" si="332"/>
        <v>0</v>
      </c>
      <c r="J5354">
        <f t="shared" si="333"/>
        <v>0</v>
      </c>
      <c r="K5354">
        <f t="shared" si="334"/>
        <v>0</v>
      </c>
      <c r="L5354">
        <f t="shared" si="335"/>
        <v>1</v>
      </c>
    </row>
    <row r="5355" spans="1:12" ht="15" customHeight="1" x14ac:dyDescent="0.25">
      <c r="A5355" s="2" t="s">
        <v>2576</v>
      </c>
      <c r="B5355" s="3">
        <v>5202809</v>
      </c>
      <c r="C5355" s="4">
        <v>520280</v>
      </c>
      <c r="D5355" s="5">
        <v>2501</v>
      </c>
      <c r="E5355" s="6">
        <v>30.128956623681123</v>
      </c>
      <c r="F5355" s="6">
        <v>37.468247248094833</v>
      </c>
      <c r="G5355" s="6">
        <v>30.573738929534077</v>
      </c>
      <c r="H5355" s="3">
        <v>0</v>
      </c>
      <c r="I5355">
        <f t="shared" si="332"/>
        <v>0</v>
      </c>
      <c r="J5355">
        <f t="shared" si="333"/>
        <v>0</v>
      </c>
      <c r="K5355">
        <f t="shared" si="334"/>
        <v>0</v>
      </c>
      <c r="L5355">
        <f t="shared" si="335"/>
        <v>1</v>
      </c>
    </row>
    <row r="5356" spans="1:12" ht="15" customHeight="1" x14ac:dyDescent="0.25">
      <c r="A5356" s="2" t="s">
        <v>2473</v>
      </c>
      <c r="B5356" s="3">
        <v>5203104</v>
      </c>
      <c r="C5356" s="4">
        <v>520310</v>
      </c>
      <c r="D5356" s="5">
        <v>4321</v>
      </c>
      <c r="E5356" s="6">
        <v>36.564223798266347</v>
      </c>
      <c r="F5356" s="6">
        <v>66.309587573647562</v>
      </c>
      <c r="G5356" s="6">
        <v>55.07462686567164</v>
      </c>
      <c r="H5356" s="3">
        <v>0</v>
      </c>
      <c r="I5356">
        <f t="shared" si="332"/>
        <v>0</v>
      </c>
      <c r="J5356">
        <f t="shared" si="333"/>
        <v>0</v>
      </c>
      <c r="K5356">
        <f t="shared" si="334"/>
        <v>0</v>
      </c>
      <c r="L5356">
        <f t="shared" si="335"/>
        <v>1</v>
      </c>
    </row>
    <row r="5357" spans="1:12" ht="15" customHeight="1" x14ac:dyDescent="0.25">
      <c r="A5357" s="2" t="s">
        <v>1556</v>
      </c>
      <c r="B5357" s="3">
        <v>5203203</v>
      </c>
      <c r="C5357" s="4">
        <v>520320</v>
      </c>
      <c r="D5357" s="5">
        <v>9820</v>
      </c>
      <c r="E5357" s="6">
        <v>31.941129673826573</v>
      </c>
      <c r="F5357" s="6">
        <v>56.906077348066297</v>
      </c>
      <c r="G5357" s="6">
        <v>38.874538745387454</v>
      </c>
      <c r="H5357" s="3">
        <v>0</v>
      </c>
      <c r="I5357">
        <f t="shared" si="332"/>
        <v>0</v>
      </c>
      <c r="J5357">
        <f t="shared" si="333"/>
        <v>0</v>
      </c>
      <c r="K5357">
        <f t="shared" si="334"/>
        <v>0</v>
      </c>
      <c r="L5357">
        <f t="shared" si="335"/>
        <v>1</v>
      </c>
    </row>
    <row r="5358" spans="1:12" ht="15" customHeight="1" x14ac:dyDescent="0.25">
      <c r="A5358" s="2" t="s">
        <v>3985</v>
      </c>
      <c r="B5358" s="3">
        <v>5203302</v>
      </c>
      <c r="C5358" s="4">
        <v>520330</v>
      </c>
      <c r="D5358" s="5">
        <v>27112</v>
      </c>
      <c r="E5358" s="6">
        <v>14.289233801428924</v>
      </c>
      <c r="F5358" s="6">
        <v>39.182729375481884</v>
      </c>
      <c r="G5358" s="6">
        <v>30.423620025673941</v>
      </c>
      <c r="H5358" s="3">
        <v>0</v>
      </c>
      <c r="I5358">
        <f t="shared" si="332"/>
        <v>0</v>
      </c>
      <c r="J5358">
        <f t="shared" si="333"/>
        <v>0</v>
      </c>
      <c r="K5358">
        <f t="shared" si="334"/>
        <v>0</v>
      </c>
      <c r="L5358">
        <f t="shared" si="335"/>
        <v>1</v>
      </c>
    </row>
    <row r="5359" spans="1:12" ht="15" customHeight="1" x14ac:dyDescent="0.25">
      <c r="A5359" s="2" t="s">
        <v>2810</v>
      </c>
      <c r="B5359" s="3">
        <v>5203401</v>
      </c>
      <c r="C5359" s="4">
        <v>520340</v>
      </c>
      <c r="D5359" s="5">
        <v>8790</v>
      </c>
      <c r="E5359" s="6">
        <v>32.496463932107496</v>
      </c>
      <c r="F5359" s="6">
        <v>56.109578242018131</v>
      </c>
      <c r="G5359" s="6">
        <v>53.346693386773545</v>
      </c>
      <c r="H5359" s="3">
        <v>0</v>
      </c>
      <c r="I5359">
        <f t="shared" si="332"/>
        <v>0</v>
      </c>
      <c r="J5359">
        <f t="shared" si="333"/>
        <v>0</v>
      </c>
      <c r="K5359">
        <f t="shared" si="334"/>
        <v>0</v>
      </c>
      <c r="L5359">
        <f t="shared" si="335"/>
        <v>1</v>
      </c>
    </row>
    <row r="5360" spans="1:12" ht="15" customHeight="1" x14ac:dyDescent="0.25">
      <c r="A5360" s="2" t="s">
        <v>3564</v>
      </c>
      <c r="B5360" s="3">
        <v>5203500</v>
      </c>
      <c r="C5360" s="4">
        <v>520350</v>
      </c>
      <c r="D5360" s="5">
        <v>22872</v>
      </c>
      <c r="E5360" s="6">
        <v>16.832136856575531</v>
      </c>
      <c r="F5360" s="6">
        <v>46.021282606648462</v>
      </c>
      <c r="G5360" s="6">
        <v>35.767874898309685</v>
      </c>
      <c r="H5360" s="3">
        <v>0</v>
      </c>
      <c r="I5360">
        <f t="shared" si="332"/>
        <v>0</v>
      </c>
      <c r="J5360">
        <f t="shared" si="333"/>
        <v>0</v>
      </c>
      <c r="K5360">
        <f t="shared" si="334"/>
        <v>0</v>
      </c>
      <c r="L5360">
        <f t="shared" si="335"/>
        <v>1</v>
      </c>
    </row>
    <row r="5361" spans="1:12" ht="15" customHeight="1" x14ac:dyDescent="0.25">
      <c r="A5361" s="2" t="s">
        <v>3095</v>
      </c>
      <c r="B5361" s="3">
        <v>5203559</v>
      </c>
      <c r="C5361" s="4">
        <v>520355</v>
      </c>
      <c r="D5361" s="5">
        <v>8508</v>
      </c>
      <c r="E5361" s="6">
        <v>23.52941176470588</v>
      </c>
      <c r="F5361" s="6">
        <v>47.411630558722919</v>
      </c>
      <c r="G5361" s="6">
        <v>25.235281243160429</v>
      </c>
      <c r="H5361" s="3">
        <v>0</v>
      </c>
      <c r="I5361">
        <f t="shared" si="332"/>
        <v>0</v>
      </c>
      <c r="J5361">
        <f t="shared" si="333"/>
        <v>0</v>
      </c>
      <c r="K5361">
        <f t="shared" si="334"/>
        <v>0</v>
      </c>
      <c r="L5361">
        <f t="shared" si="335"/>
        <v>1</v>
      </c>
    </row>
    <row r="5362" spans="1:12" ht="15" customHeight="1" x14ac:dyDescent="0.25">
      <c r="A5362" s="2" t="s">
        <v>2019</v>
      </c>
      <c r="B5362" s="3">
        <v>5203575</v>
      </c>
      <c r="C5362" s="4">
        <v>520357</v>
      </c>
      <c r="D5362" s="5">
        <v>3916</v>
      </c>
      <c r="E5362" s="6">
        <v>38.356164383561641</v>
      </c>
      <c r="F5362" s="6">
        <v>64.774535809018559</v>
      </c>
      <c r="G5362" s="6">
        <v>71.356275303643727</v>
      </c>
      <c r="H5362" s="3">
        <v>0</v>
      </c>
      <c r="I5362">
        <f t="shared" si="332"/>
        <v>0</v>
      </c>
      <c r="J5362">
        <f t="shared" si="333"/>
        <v>0</v>
      </c>
      <c r="K5362">
        <f t="shared" si="334"/>
        <v>0</v>
      </c>
      <c r="L5362">
        <f t="shared" si="335"/>
        <v>1</v>
      </c>
    </row>
    <row r="5363" spans="1:12" ht="15" customHeight="1" x14ac:dyDescent="0.25">
      <c r="A5363" s="2" t="s">
        <v>3546</v>
      </c>
      <c r="B5363" s="3">
        <v>5203609</v>
      </c>
      <c r="C5363" s="4">
        <v>520360</v>
      </c>
      <c r="D5363" s="5">
        <v>3485</v>
      </c>
      <c r="E5363" s="6">
        <v>20.240295748613679</v>
      </c>
      <c r="F5363" s="6">
        <v>46.766917293233085</v>
      </c>
      <c r="G5363" s="6">
        <v>41.132428638277965</v>
      </c>
      <c r="H5363" s="3">
        <v>0</v>
      </c>
      <c r="I5363">
        <f t="shared" si="332"/>
        <v>0</v>
      </c>
      <c r="J5363">
        <f t="shared" si="333"/>
        <v>0</v>
      </c>
      <c r="K5363">
        <f t="shared" si="334"/>
        <v>0</v>
      </c>
      <c r="L5363">
        <f t="shared" si="335"/>
        <v>1</v>
      </c>
    </row>
    <row r="5364" spans="1:12" ht="15" customHeight="1" x14ac:dyDescent="0.25">
      <c r="A5364" s="2" t="s">
        <v>2846</v>
      </c>
      <c r="B5364" s="3">
        <v>5203807</v>
      </c>
      <c r="C5364" s="4">
        <v>520380</v>
      </c>
      <c r="D5364" s="5">
        <v>5748</v>
      </c>
      <c r="E5364" s="6">
        <v>27.867965367965368</v>
      </c>
      <c r="F5364" s="6">
        <v>47.493079052599199</v>
      </c>
      <c r="G5364" s="6">
        <v>42.878120411160062</v>
      </c>
      <c r="H5364" s="3">
        <v>0</v>
      </c>
      <c r="I5364">
        <f t="shared" si="332"/>
        <v>0</v>
      </c>
      <c r="J5364">
        <f t="shared" si="333"/>
        <v>0</v>
      </c>
      <c r="K5364">
        <f t="shared" si="334"/>
        <v>0</v>
      </c>
      <c r="L5364">
        <f t="shared" si="335"/>
        <v>1</v>
      </c>
    </row>
    <row r="5365" spans="1:12" ht="15" customHeight="1" x14ac:dyDescent="0.25">
      <c r="A5365" s="2" t="s">
        <v>3818</v>
      </c>
      <c r="B5365" s="3">
        <v>5203906</v>
      </c>
      <c r="C5365" s="4">
        <v>520390</v>
      </c>
      <c r="D5365" s="5">
        <v>9431</v>
      </c>
      <c r="E5365" s="6">
        <v>7.9631979695431472</v>
      </c>
      <c r="F5365" s="6">
        <v>40.205806688717381</v>
      </c>
      <c r="G5365" s="6">
        <v>38.239617787578098</v>
      </c>
      <c r="H5365" s="3">
        <v>0</v>
      </c>
      <c r="I5365">
        <f t="shared" si="332"/>
        <v>0</v>
      </c>
      <c r="J5365">
        <f t="shared" si="333"/>
        <v>0</v>
      </c>
      <c r="K5365">
        <f t="shared" si="334"/>
        <v>0</v>
      </c>
      <c r="L5365">
        <f t="shared" si="335"/>
        <v>1</v>
      </c>
    </row>
    <row r="5366" spans="1:12" ht="15" customHeight="1" x14ac:dyDescent="0.25">
      <c r="A5366" s="2" t="s">
        <v>3187</v>
      </c>
      <c r="B5366" s="3">
        <v>5203939</v>
      </c>
      <c r="C5366" s="4">
        <v>520393</v>
      </c>
      <c r="D5366" s="5">
        <v>2600</v>
      </c>
      <c r="E5366" s="6">
        <v>21.299254526091588</v>
      </c>
      <c r="F5366" s="6">
        <v>47.932692307692307</v>
      </c>
      <c r="G5366" s="6">
        <v>38.539741219963034</v>
      </c>
      <c r="H5366" s="3">
        <v>0</v>
      </c>
      <c r="I5366">
        <f t="shared" si="332"/>
        <v>0</v>
      </c>
      <c r="J5366">
        <f t="shared" si="333"/>
        <v>0</v>
      </c>
      <c r="K5366">
        <f t="shared" si="334"/>
        <v>0</v>
      </c>
      <c r="L5366">
        <f t="shared" si="335"/>
        <v>1</v>
      </c>
    </row>
    <row r="5367" spans="1:12" ht="15" customHeight="1" x14ac:dyDescent="0.25">
      <c r="A5367" s="2" t="s">
        <v>3637</v>
      </c>
      <c r="B5367" s="3">
        <v>5203962</v>
      </c>
      <c r="C5367" s="4">
        <v>520396</v>
      </c>
      <c r="D5367" s="5">
        <v>3396</v>
      </c>
      <c r="E5367" s="6">
        <v>42.619542619542621</v>
      </c>
      <c r="F5367" s="6">
        <v>29.935992122107336</v>
      </c>
      <c r="G5367" s="6">
        <v>36.702127659574465</v>
      </c>
      <c r="H5367" s="3">
        <v>0</v>
      </c>
      <c r="I5367">
        <f t="shared" si="332"/>
        <v>0</v>
      </c>
      <c r="J5367">
        <f t="shared" si="333"/>
        <v>0</v>
      </c>
      <c r="K5367">
        <f t="shared" si="334"/>
        <v>0</v>
      </c>
      <c r="L5367">
        <f t="shared" si="335"/>
        <v>1</v>
      </c>
    </row>
    <row r="5368" spans="1:12" ht="15" customHeight="1" x14ac:dyDescent="0.25">
      <c r="A5368" s="2" t="s">
        <v>2754</v>
      </c>
      <c r="B5368" s="3">
        <v>5204003</v>
      </c>
      <c r="C5368" s="4">
        <v>520400</v>
      </c>
      <c r="D5368" s="5">
        <v>7773</v>
      </c>
      <c r="E5368" s="6">
        <v>45.103986135181977</v>
      </c>
      <c r="F5368" s="6">
        <v>53.011483477853297</v>
      </c>
      <c r="G5368" s="6">
        <v>39.620584387265588</v>
      </c>
      <c r="H5368" s="3">
        <v>0</v>
      </c>
      <c r="I5368">
        <f t="shared" si="332"/>
        <v>0</v>
      </c>
      <c r="J5368">
        <f t="shared" si="333"/>
        <v>0</v>
      </c>
      <c r="K5368">
        <f t="shared" si="334"/>
        <v>0</v>
      </c>
      <c r="L5368">
        <f t="shared" si="335"/>
        <v>1</v>
      </c>
    </row>
    <row r="5369" spans="1:12" ht="15" customHeight="1" x14ac:dyDescent="0.25">
      <c r="A5369" s="2" t="s">
        <v>3817</v>
      </c>
      <c r="B5369" s="3">
        <v>5204102</v>
      </c>
      <c r="C5369" s="4">
        <v>520410</v>
      </c>
      <c r="D5369" s="5">
        <v>11517</v>
      </c>
      <c r="E5369" s="6">
        <v>13.58423992943252</v>
      </c>
      <c r="F5369" s="6">
        <v>46.393762183235864</v>
      </c>
      <c r="G5369" s="6">
        <v>42.635951661631424</v>
      </c>
      <c r="H5369" s="3">
        <v>0</v>
      </c>
      <c r="I5369">
        <f t="shared" si="332"/>
        <v>0</v>
      </c>
      <c r="J5369">
        <f t="shared" si="333"/>
        <v>0</v>
      </c>
      <c r="K5369">
        <f t="shared" si="334"/>
        <v>0</v>
      </c>
      <c r="L5369">
        <f t="shared" si="335"/>
        <v>1</v>
      </c>
    </row>
    <row r="5370" spans="1:12" ht="15" customHeight="1" x14ac:dyDescent="0.25">
      <c r="A5370" s="2" t="s">
        <v>4265</v>
      </c>
      <c r="B5370" s="3">
        <v>5204201</v>
      </c>
      <c r="C5370" s="4">
        <v>520420</v>
      </c>
      <c r="D5370" s="5">
        <v>1430</v>
      </c>
      <c r="E5370" s="6">
        <v>23.886639676113361</v>
      </c>
      <c r="F5370" s="6">
        <v>33.732876712328768</v>
      </c>
      <c r="G5370" s="6">
        <v>43.359040274207366</v>
      </c>
      <c r="H5370" s="3">
        <v>0</v>
      </c>
      <c r="I5370">
        <f t="shared" si="332"/>
        <v>0</v>
      </c>
      <c r="J5370">
        <f t="shared" si="333"/>
        <v>0</v>
      </c>
      <c r="K5370">
        <f t="shared" si="334"/>
        <v>0</v>
      </c>
      <c r="L5370">
        <f t="shared" si="335"/>
        <v>1</v>
      </c>
    </row>
    <row r="5371" spans="1:12" ht="15" customHeight="1" x14ac:dyDescent="0.25">
      <c r="A5371" s="2" t="s">
        <v>3473</v>
      </c>
      <c r="B5371" s="3">
        <v>5204250</v>
      </c>
      <c r="C5371" s="4">
        <v>520425</v>
      </c>
      <c r="D5371" s="5">
        <v>8399</v>
      </c>
      <c r="E5371" s="6">
        <v>19.153593578985774</v>
      </c>
      <c r="F5371" s="6">
        <v>53.184540010887318</v>
      </c>
      <c r="G5371" s="6">
        <v>47.947045280122794</v>
      </c>
      <c r="H5371" s="3">
        <v>0</v>
      </c>
      <c r="I5371">
        <f t="shared" si="332"/>
        <v>0</v>
      </c>
      <c r="J5371">
        <f t="shared" si="333"/>
        <v>0</v>
      </c>
      <c r="K5371">
        <f t="shared" si="334"/>
        <v>0</v>
      </c>
      <c r="L5371">
        <f t="shared" si="335"/>
        <v>1</v>
      </c>
    </row>
    <row r="5372" spans="1:12" ht="15" customHeight="1" x14ac:dyDescent="0.25">
      <c r="A5372" s="2" t="s">
        <v>4356</v>
      </c>
      <c r="B5372" s="3">
        <v>5204300</v>
      </c>
      <c r="C5372" s="4">
        <v>520430</v>
      </c>
      <c r="D5372" s="5">
        <v>14603</v>
      </c>
      <c r="E5372" s="6">
        <v>10.257600371315851</v>
      </c>
      <c r="F5372" s="6">
        <v>45.824210197059742</v>
      </c>
      <c r="G5372" s="6">
        <v>29.301972685887705</v>
      </c>
      <c r="H5372" s="3">
        <v>0</v>
      </c>
      <c r="I5372">
        <f t="shared" si="332"/>
        <v>0</v>
      </c>
      <c r="J5372">
        <f t="shared" si="333"/>
        <v>0</v>
      </c>
      <c r="K5372">
        <f t="shared" si="334"/>
        <v>0</v>
      </c>
      <c r="L5372">
        <f t="shared" si="335"/>
        <v>1</v>
      </c>
    </row>
    <row r="5373" spans="1:12" ht="15" customHeight="1" x14ac:dyDescent="0.25">
      <c r="A5373" s="2" t="s">
        <v>3344</v>
      </c>
      <c r="B5373" s="3">
        <v>5204409</v>
      </c>
      <c r="C5373" s="4">
        <v>520440</v>
      </c>
      <c r="D5373" s="5">
        <v>17962</v>
      </c>
      <c r="E5373" s="6">
        <v>20.754052149400987</v>
      </c>
      <c r="F5373" s="6">
        <v>50.640577684602839</v>
      </c>
      <c r="G5373" s="6">
        <v>41.602634467618003</v>
      </c>
      <c r="H5373" s="3">
        <v>0</v>
      </c>
      <c r="I5373">
        <f t="shared" si="332"/>
        <v>0</v>
      </c>
      <c r="J5373">
        <f t="shared" si="333"/>
        <v>0</v>
      </c>
      <c r="K5373">
        <f t="shared" si="334"/>
        <v>0</v>
      </c>
      <c r="L5373">
        <f t="shared" si="335"/>
        <v>1</v>
      </c>
    </row>
    <row r="5374" spans="1:12" ht="15" customHeight="1" x14ac:dyDescent="0.25">
      <c r="A5374" s="2" t="s">
        <v>4440</v>
      </c>
      <c r="B5374" s="3">
        <v>5204508</v>
      </c>
      <c r="C5374" s="4">
        <v>520450</v>
      </c>
      <c r="D5374" s="5">
        <v>79705</v>
      </c>
      <c r="E5374" s="6">
        <v>12.848700790822978</v>
      </c>
      <c r="F5374" s="6">
        <v>41.437459530981677</v>
      </c>
      <c r="G5374" s="6">
        <v>28.704253725561095</v>
      </c>
      <c r="H5374" s="3">
        <v>0</v>
      </c>
      <c r="I5374">
        <f t="shared" si="332"/>
        <v>0</v>
      </c>
      <c r="J5374">
        <f t="shared" si="333"/>
        <v>0</v>
      </c>
      <c r="K5374">
        <f t="shared" si="334"/>
        <v>0</v>
      </c>
      <c r="L5374">
        <f t="shared" si="335"/>
        <v>1</v>
      </c>
    </row>
    <row r="5375" spans="1:12" ht="15" customHeight="1" x14ac:dyDescent="0.25">
      <c r="A5375" s="2" t="s">
        <v>3140</v>
      </c>
      <c r="B5375" s="3">
        <v>5204557</v>
      </c>
      <c r="C5375" s="4">
        <v>520455</v>
      </c>
      <c r="D5375" s="5">
        <v>3582</v>
      </c>
      <c r="E5375" s="6">
        <v>25.068119891008173</v>
      </c>
      <c r="F5375" s="6">
        <v>47.652254765225479</v>
      </c>
      <c r="G5375" s="6">
        <v>35.25011687704535</v>
      </c>
      <c r="H5375" s="3">
        <v>0</v>
      </c>
      <c r="I5375">
        <f t="shared" si="332"/>
        <v>0</v>
      </c>
      <c r="J5375">
        <f t="shared" si="333"/>
        <v>0</v>
      </c>
      <c r="K5375">
        <f t="shared" si="334"/>
        <v>0</v>
      </c>
      <c r="L5375">
        <f t="shared" si="335"/>
        <v>1</v>
      </c>
    </row>
    <row r="5376" spans="1:12" ht="15" customHeight="1" x14ac:dyDescent="0.25">
      <c r="A5376" s="2" t="s">
        <v>2434</v>
      </c>
      <c r="B5376" s="3">
        <v>5204607</v>
      </c>
      <c r="C5376" s="4">
        <v>520460</v>
      </c>
      <c r="D5376" s="5">
        <v>3560</v>
      </c>
      <c r="E5376" s="6">
        <v>32.397003745318351</v>
      </c>
      <c r="F5376" s="6">
        <v>44.817927170868352</v>
      </c>
      <c r="G5376" s="6">
        <v>36.714579055441476</v>
      </c>
      <c r="H5376" s="3">
        <v>0</v>
      </c>
      <c r="I5376">
        <f t="shared" si="332"/>
        <v>0</v>
      </c>
      <c r="J5376">
        <f t="shared" si="333"/>
        <v>0</v>
      </c>
      <c r="K5376">
        <f t="shared" si="334"/>
        <v>0</v>
      </c>
      <c r="L5376">
        <f t="shared" si="335"/>
        <v>1</v>
      </c>
    </row>
    <row r="5377" spans="1:12" ht="15" customHeight="1" x14ac:dyDescent="0.25">
      <c r="A5377" s="2" t="s">
        <v>2034</v>
      </c>
      <c r="B5377" s="3">
        <v>5204656</v>
      </c>
      <c r="C5377" s="4">
        <v>520465</v>
      </c>
      <c r="D5377" s="5">
        <v>3744</v>
      </c>
      <c r="E5377" s="6">
        <v>37.748344370860927</v>
      </c>
      <c r="F5377" s="6">
        <v>68.507831821929102</v>
      </c>
      <c r="G5377" s="6">
        <v>59.124403987863026</v>
      </c>
      <c r="H5377" s="3">
        <v>0</v>
      </c>
      <c r="I5377">
        <f t="shared" si="332"/>
        <v>0</v>
      </c>
      <c r="J5377">
        <f t="shared" si="333"/>
        <v>0</v>
      </c>
      <c r="K5377">
        <f t="shared" si="334"/>
        <v>0</v>
      </c>
      <c r="L5377">
        <f t="shared" si="335"/>
        <v>1</v>
      </c>
    </row>
    <row r="5378" spans="1:12" ht="15" customHeight="1" x14ac:dyDescent="0.25">
      <c r="A5378" s="2" t="s">
        <v>3226</v>
      </c>
      <c r="B5378" s="3">
        <v>5204706</v>
      </c>
      <c r="C5378" s="4">
        <v>520470</v>
      </c>
      <c r="D5378" s="5">
        <v>11940</v>
      </c>
      <c r="E5378" s="6">
        <v>29.865575686732903</v>
      </c>
      <c r="F5378" s="6">
        <v>54.72813238770685</v>
      </c>
      <c r="G5378" s="6">
        <v>39.863077641201187</v>
      </c>
      <c r="H5378" s="3">
        <v>0</v>
      </c>
      <c r="I5378">
        <f t="shared" si="332"/>
        <v>0</v>
      </c>
      <c r="J5378">
        <f t="shared" si="333"/>
        <v>0</v>
      </c>
      <c r="K5378">
        <f t="shared" si="334"/>
        <v>0</v>
      </c>
      <c r="L5378">
        <f t="shared" si="335"/>
        <v>1</v>
      </c>
    </row>
    <row r="5379" spans="1:12" ht="15" customHeight="1" x14ac:dyDescent="0.25">
      <c r="A5379" s="2" t="s">
        <v>3358</v>
      </c>
      <c r="B5379" s="3">
        <v>5204805</v>
      </c>
      <c r="C5379" s="4">
        <v>520480</v>
      </c>
      <c r="D5379" s="5">
        <v>6765</v>
      </c>
      <c r="E5379" s="6">
        <v>16.614745586708203</v>
      </c>
      <c r="F5379" s="6">
        <v>50.189338770754446</v>
      </c>
      <c r="G5379" s="6">
        <v>50.868347338935571</v>
      </c>
      <c r="H5379" s="3">
        <v>0</v>
      </c>
      <c r="I5379">
        <f t="shared" ref="I5379:I5442" si="336">IF(VALUE(LEFT($C5379,2))&lt;20,1,0)</f>
        <v>0</v>
      </c>
      <c r="J5379">
        <f t="shared" ref="J5379:J5442" si="337">IF(AND(VALUE(LEFT($C5379,2))&lt;40,$H5379&lt;&gt;1,I5379&lt;&gt;1),1,0)</f>
        <v>0</v>
      </c>
      <c r="K5379">
        <f t="shared" ref="K5379:K5442" si="338">IF(AND(VALUE(LEFT($C5379,2))&lt;50,$H5379&lt;&gt;1,$I5379&lt;&gt;1,$J5379&lt;&gt;1),1,0)</f>
        <v>0</v>
      </c>
      <c r="L5379">
        <f t="shared" ref="L5379:L5442" si="339">IF(SUM(H5379:K5379)=0,1,0)</f>
        <v>1</v>
      </c>
    </row>
    <row r="5380" spans="1:12" ht="15" customHeight="1" x14ac:dyDescent="0.25">
      <c r="A5380" s="2" t="s">
        <v>2605</v>
      </c>
      <c r="B5380" s="3">
        <v>5204854</v>
      </c>
      <c r="C5380" s="4">
        <v>520485</v>
      </c>
      <c r="D5380" s="5">
        <v>6957</v>
      </c>
      <c r="E5380" s="6">
        <v>28.272251308900525</v>
      </c>
      <c r="F5380" s="6">
        <v>42.74928404061442</v>
      </c>
      <c r="G5380" s="6">
        <v>34.130822092135404</v>
      </c>
      <c r="H5380" s="3">
        <v>0</v>
      </c>
      <c r="I5380">
        <f t="shared" si="336"/>
        <v>0</v>
      </c>
      <c r="J5380">
        <f t="shared" si="337"/>
        <v>0</v>
      </c>
      <c r="K5380">
        <f t="shared" si="338"/>
        <v>0</v>
      </c>
      <c r="L5380">
        <f t="shared" si="339"/>
        <v>1</v>
      </c>
    </row>
    <row r="5381" spans="1:12" ht="15" customHeight="1" x14ac:dyDescent="0.25">
      <c r="A5381" s="2" t="s">
        <v>3318</v>
      </c>
      <c r="B5381" s="3">
        <v>5204904</v>
      </c>
      <c r="C5381" s="4">
        <v>520490</v>
      </c>
      <c r="D5381" s="5">
        <v>19412</v>
      </c>
      <c r="E5381" s="6">
        <v>40.552651232262882</v>
      </c>
      <c r="F5381" s="6">
        <v>58.093220338983052</v>
      </c>
      <c r="G5381" s="6">
        <v>55.66880319428391</v>
      </c>
      <c r="H5381" s="3">
        <v>0</v>
      </c>
      <c r="I5381">
        <f t="shared" si="336"/>
        <v>0</v>
      </c>
      <c r="J5381">
        <f t="shared" si="337"/>
        <v>0</v>
      </c>
      <c r="K5381">
        <f t="shared" si="338"/>
        <v>0</v>
      </c>
      <c r="L5381">
        <f t="shared" si="339"/>
        <v>1</v>
      </c>
    </row>
    <row r="5382" spans="1:12" ht="15" customHeight="1" x14ac:dyDescent="0.25">
      <c r="A5382" s="2" t="s">
        <v>2451</v>
      </c>
      <c r="B5382" s="3">
        <v>5204953</v>
      </c>
      <c r="C5382" s="4">
        <v>520495</v>
      </c>
      <c r="D5382" s="5">
        <v>4115</v>
      </c>
      <c r="E5382" s="6">
        <v>49.429429429429426</v>
      </c>
      <c r="F5382" s="6">
        <v>68.618193264085619</v>
      </c>
      <c r="G5382" s="6">
        <v>62.378559463986605</v>
      </c>
      <c r="H5382" s="3">
        <v>0</v>
      </c>
      <c r="I5382">
        <f t="shared" si="336"/>
        <v>0</v>
      </c>
      <c r="J5382">
        <f t="shared" si="337"/>
        <v>0</v>
      </c>
      <c r="K5382">
        <f t="shared" si="338"/>
        <v>0</v>
      </c>
      <c r="L5382">
        <f t="shared" si="339"/>
        <v>1</v>
      </c>
    </row>
    <row r="5383" spans="1:12" ht="15" customHeight="1" x14ac:dyDescent="0.25">
      <c r="A5383" s="2" t="s">
        <v>3893</v>
      </c>
      <c r="B5383" s="3">
        <v>5205000</v>
      </c>
      <c r="C5383" s="4">
        <v>520500</v>
      </c>
      <c r="D5383" s="5">
        <v>9571</v>
      </c>
      <c r="E5383" s="6">
        <v>21.682740272697039</v>
      </c>
      <c r="F5383" s="6">
        <v>41.221225126804526</v>
      </c>
      <c r="G5383" s="6">
        <v>42.116028263294908</v>
      </c>
      <c r="H5383" s="3">
        <v>0</v>
      </c>
      <c r="I5383">
        <f t="shared" si="336"/>
        <v>0</v>
      </c>
      <c r="J5383">
        <f t="shared" si="337"/>
        <v>0</v>
      </c>
      <c r="K5383">
        <f t="shared" si="338"/>
        <v>0</v>
      </c>
      <c r="L5383">
        <f t="shared" si="339"/>
        <v>1</v>
      </c>
    </row>
    <row r="5384" spans="1:12" ht="15" customHeight="1" x14ac:dyDescent="0.25">
      <c r="A5384" s="2" t="s">
        <v>3549</v>
      </c>
      <c r="B5384" s="3">
        <v>5205059</v>
      </c>
      <c r="C5384" s="4">
        <v>520505</v>
      </c>
      <c r="D5384" s="5">
        <v>3659</v>
      </c>
      <c r="E5384" s="6">
        <v>31.753948462177888</v>
      </c>
      <c r="F5384" s="6">
        <v>54.324853228962823</v>
      </c>
      <c r="G5384" s="6">
        <v>44.900398406374507</v>
      </c>
      <c r="H5384" s="3">
        <v>0</v>
      </c>
      <c r="I5384">
        <f t="shared" si="336"/>
        <v>0</v>
      </c>
      <c r="J5384">
        <f t="shared" si="337"/>
        <v>0</v>
      </c>
      <c r="K5384">
        <f t="shared" si="338"/>
        <v>0</v>
      </c>
      <c r="L5384">
        <f t="shared" si="339"/>
        <v>1</v>
      </c>
    </row>
    <row r="5385" spans="1:12" ht="15" customHeight="1" x14ac:dyDescent="0.25">
      <c r="A5385" s="2" t="s">
        <v>5050</v>
      </c>
      <c r="B5385" s="3">
        <v>5205109</v>
      </c>
      <c r="C5385" s="4">
        <v>520510</v>
      </c>
      <c r="D5385" s="5">
        <v>96836</v>
      </c>
      <c r="E5385" s="6">
        <v>10.493517656328343</v>
      </c>
      <c r="F5385" s="6">
        <v>43.891099385866269</v>
      </c>
      <c r="G5385" s="6">
        <v>39.859414367682241</v>
      </c>
      <c r="H5385" s="3">
        <v>0</v>
      </c>
      <c r="I5385">
        <f t="shared" si="336"/>
        <v>0</v>
      </c>
      <c r="J5385">
        <f t="shared" si="337"/>
        <v>0</v>
      </c>
      <c r="K5385">
        <f t="shared" si="338"/>
        <v>0</v>
      </c>
      <c r="L5385">
        <f t="shared" si="339"/>
        <v>1</v>
      </c>
    </row>
    <row r="5386" spans="1:12" ht="15" customHeight="1" x14ac:dyDescent="0.25">
      <c r="A5386" s="2" t="s">
        <v>2671</v>
      </c>
      <c r="B5386" s="3">
        <v>5205208</v>
      </c>
      <c r="C5386" s="4">
        <v>520520</v>
      </c>
      <c r="D5386" s="5">
        <v>4944</v>
      </c>
      <c r="E5386" s="6">
        <v>29.808327825512226</v>
      </c>
      <c r="F5386" s="6">
        <v>55.974124809741241</v>
      </c>
      <c r="G5386" s="6">
        <v>45.868465430016862</v>
      </c>
      <c r="H5386" s="3">
        <v>0</v>
      </c>
      <c r="I5386">
        <f t="shared" si="336"/>
        <v>0</v>
      </c>
      <c r="J5386">
        <f t="shared" si="337"/>
        <v>0</v>
      </c>
      <c r="K5386">
        <f t="shared" si="338"/>
        <v>0</v>
      </c>
      <c r="L5386">
        <f t="shared" si="339"/>
        <v>1</v>
      </c>
    </row>
    <row r="5387" spans="1:12" ht="15" customHeight="1" x14ac:dyDescent="0.25">
      <c r="A5387" s="2" t="s">
        <v>1013</v>
      </c>
      <c r="B5387" s="3">
        <v>5205307</v>
      </c>
      <c r="C5387" s="4">
        <v>520530</v>
      </c>
      <c r="D5387" s="5">
        <v>9747</v>
      </c>
      <c r="E5387" s="6">
        <v>46.830723340790456</v>
      </c>
      <c r="F5387" s="6">
        <v>70.673076923076934</v>
      </c>
      <c r="G5387" s="6">
        <v>68.900873138161273</v>
      </c>
      <c r="H5387" s="3">
        <v>0</v>
      </c>
      <c r="I5387">
        <f t="shared" si="336"/>
        <v>0</v>
      </c>
      <c r="J5387">
        <f t="shared" si="337"/>
        <v>0</v>
      </c>
      <c r="K5387">
        <f t="shared" si="338"/>
        <v>0</v>
      </c>
      <c r="L5387">
        <f t="shared" si="339"/>
        <v>1</v>
      </c>
    </row>
    <row r="5388" spans="1:12" ht="15" customHeight="1" x14ac:dyDescent="0.25">
      <c r="A5388" s="2" t="s">
        <v>5139</v>
      </c>
      <c r="B5388" s="3">
        <v>5205406</v>
      </c>
      <c r="C5388" s="4">
        <v>520540</v>
      </c>
      <c r="D5388" s="5">
        <v>21782</v>
      </c>
      <c r="E5388" s="6">
        <v>13.629716291313249</v>
      </c>
      <c r="F5388" s="6">
        <v>39.06367353751147</v>
      </c>
      <c r="G5388" s="6">
        <v>32.34527687296417</v>
      </c>
      <c r="H5388" s="3">
        <v>0</v>
      </c>
      <c r="I5388">
        <f t="shared" si="336"/>
        <v>0</v>
      </c>
      <c r="J5388">
        <f t="shared" si="337"/>
        <v>0</v>
      </c>
      <c r="K5388">
        <f t="shared" si="338"/>
        <v>0</v>
      </c>
      <c r="L5388">
        <f t="shared" si="339"/>
        <v>1</v>
      </c>
    </row>
    <row r="5389" spans="1:12" ht="15" customHeight="1" x14ac:dyDescent="0.25">
      <c r="A5389" s="2" t="s">
        <v>3845</v>
      </c>
      <c r="B5389" s="3">
        <v>5205455</v>
      </c>
      <c r="C5389" s="4">
        <v>520545</v>
      </c>
      <c r="D5389" s="5">
        <v>8119</v>
      </c>
      <c r="E5389" s="6">
        <v>16.722548197820618</v>
      </c>
      <c r="F5389" s="6">
        <v>49.269085002707094</v>
      </c>
      <c r="G5389" s="6">
        <v>41.083725987676694</v>
      </c>
      <c r="H5389" s="3">
        <v>0</v>
      </c>
      <c r="I5389">
        <f t="shared" si="336"/>
        <v>0</v>
      </c>
      <c r="J5389">
        <f t="shared" si="337"/>
        <v>0</v>
      </c>
      <c r="K5389">
        <f t="shared" si="338"/>
        <v>0</v>
      </c>
      <c r="L5389">
        <f t="shared" si="339"/>
        <v>1</v>
      </c>
    </row>
    <row r="5390" spans="1:12" ht="15" customHeight="1" x14ac:dyDescent="0.25">
      <c r="A5390" s="2" t="s">
        <v>4622</v>
      </c>
      <c r="B5390" s="3">
        <v>5205471</v>
      </c>
      <c r="C5390" s="4">
        <v>520547</v>
      </c>
      <c r="D5390" s="5">
        <v>8318</v>
      </c>
      <c r="E5390" s="6">
        <v>11.927480916030534</v>
      </c>
      <c r="F5390" s="6">
        <v>42.303463441451342</v>
      </c>
      <c r="G5390" s="6">
        <v>35.605338417540516</v>
      </c>
      <c r="H5390" s="3">
        <v>0</v>
      </c>
      <c r="I5390">
        <f t="shared" si="336"/>
        <v>0</v>
      </c>
      <c r="J5390">
        <f t="shared" si="337"/>
        <v>0</v>
      </c>
      <c r="K5390">
        <f t="shared" si="338"/>
        <v>0</v>
      </c>
      <c r="L5390">
        <f t="shared" si="339"/>
        <v>1</v>
      </c>
    </row>
    <row r="5391" spans="1:12" ht="15" customHeight="1" x14ac:dyDescent="0.25">
      <c r="A5391" s="2" t="s">
        <v>4011</v>
      </c>
      <c r="B5391" s="3">
        <v>5205497</v>
      </c>
      <c r="C5391" s="4">
        <v>520549</v>
      </c>
      <c r="D5391" s="5">
        <v>62903</v>
      </c>
      <c r="E5391" s="6">
        <v>29.176648594124323</v>
      </c>
      <c r="F5391" s="6">
        <v>45.952596813884213</v>
      </c>
      <c r="G5391" s="6">
        <v>36.67475074104015</v>
      </c>
      <c r="H5391" s="3">
        <v>0</v>
      </c>
      <c r="I5391">
        <f t="shared" si="336"/>
        <v>0</v>
      </c>
      <c r="J5391">
        <f t="shared" si="337"/>
        <v>0</v>
      </c>
      <c r="K5391">
        <f t="shared" si="338"/>
        <v>0</v>
      </c>
      <c r="L5391">
        <f t="shared" si="339"/>
        <v>1</v>
      </c>
    </row>
    <row r="5392" spans="1:12" ht="15" customHeight="1" x14ac:dyDescent="0.25">
      <c r="A5392" s="2" t="s">
        <v>2525</v>
      </c>
      <c r="B5392" s="3">
        <v>5205513</v>
      </c>
      <c r="C5392" s="4">
        <v>520551</v>
      </c>
      <c r="D5392" s="5">
        <v>18871</v>
      </c>
      <c r="E5392" s="6">
        <v>37.879362670713199</v>
      </c>
      <c r="F5392" s="6">
        <v>46.436538687331222</v>
      </c>
      <c r="G5392" s="6">
        <v>34.309888947646748</v>
      </c>
      <c r="H5392" s="3">
        <v>0</v>
      </c>
      <c r="I5392">
        <f t="shared" si="336"/>
        <v>0</v>
      </c>
      <c r="J5392">
        <f t="shared" si="337"/>
        <v>0</v>
      </c>
      <c r="K5392">
        <f t="shared" si="338"/>
        <v>0</v>
      </c>
      <c r="L5392">
        <f t="shared" si="339"/>
        <v>1</v>
      </c>
    </row>
    <row r="5393" spans="1:12" ht="15" customHeight="1" x14ac:dyDescent="0.25">
      <c r="A5393" s="2" t="s">
        <v>2535</v>
      </c>
      <c r="B5393" s="3">
        <v>5205521</v>
      </c>
      <c r="C5393" s="4">
        <v>520552</v>
      </c>
      <c r="D5393" s="5">
        <v>3563</v>
      </c>
      <c r="E5393" s="6">
        <v>41.896869244935544</v>
      </c>
      <c r="F5393" s="6">
        <v>68.336575875486389</v>
      </c>
      <c r="G5393" s="6">
        <v>66.255144032921805</v>
      </c>
      <c r="H5393" s="3">
        <v>0</v>
      </c>
      <c r="I5393">
        <f t="shared" si="336"/>
        <v>0</v>
      </c>
      <c r="J5393">
        <f t="shared" si="337"/>
        <v>0</v>
      </c>
      <c r="K5393">
        <f t="shared" si="338"/>
        <v>0</v>
      </c>
      <c r="L5393">
        <f t="shared" si="339"/>
        <v>1</v>
      </c>
    </row>
    <row r="5394" spans="1:12" ht="15" customHeight="1" x14ac:dyDescent="0.25">
      <c r="A5394" s="2" t="s">
        <v>3162</v>
      </c>
      <c r="B5394" s="3">
        <v>5205703</v>
      </c>
      <c r="C5394" s="4">
        <v>520570</v>
      </c>
      <c r="D5394" s="5">
        <v>2590</v>
      </c>
      <c r="E5394" s="6">
        <v>18.172268907563023</v>
      </c>
      <c r="F5394" s="6">
        <v>43.908629441624363</v>
      </c>
      <c r="G5394" s="6">
        <v>27.543424317617866</v>
      </c>
      <c r="H5394" s="3">
        <v>0</v>
      </c>
      <c r="I5394">
        <f t="shared" si="336"/>
        <v>0</v>
      </c>
      <c r="J5394">
        <f t="shared" si="337"/>
        <v>0</v>
      </c>
      <c r="K5394">
        <f t="shared" si="338"/>
        <v>0</v>
      </c>
      <c r="L5394">
        <f t="shared" si="339"/>
        <v>1</v>
      </c>
    </row>
    <row r="5395" spans="1:12" ht="15" customHeight="1" x14ac:dyDescent="0.25">
      <c r="A5395" s="2" t="s">
        <v>3027</v>
      </c>
      <c r="B5395" s="3">
        <v>5205802</v>
      </c>
      <c r="C5395" s="4">
        <v>520580</v>
      </c>
      <c r="D5395" s="5">
        <v>10896</v>
      </c>
      <c r="E5395" s="6">
        <v>30.593749999999996</v>
      </c>
      <c r="F5395" s="6">
        <v>29.996111975116641</v>
      </c>
      <c r="G5395" s="6">
        <v>27.997671711292199</v>
      </c>
      <c r="H5395" s="3">
        <v>0</v>
      </c>
      <c r="I5395">
        <f t="shared" si="336"/>
        <v>0</v>
      </c>
      <c r="J5395">
        <f t="shared" si="337"/>
        <v>0</v>
      </c>
      <c r="K5395">
        <f t="shared" si="338"/>
        <v>0</v>
      </c>
      <c r="L5395">
        <f t="shared" si="339"/>
        <v>1</v>
      </c>
    </row>
    <row r="5396" spans="1:12" ht="15" customHeight="1" x14ac:dyDescent="0.25">
      <c r="A5396" s="2" t="s">
        <v>3472</v>
      </c>
      <c r="B5396" s="3">
        <v>5205901</v>
      </c>
      <c r="C5396" s="4">
        <v>520590</v>
      </c>
      <c r="D5396" s="5">
        <v>8945</v>
      </c>
      <c r="E5396" s="6">
        <v>25.177437429958911</v>
      </c>
      <c r="F5396" s="6">
        <v>46.701846965699204</v>
      </c>
      <c r="G5396" s="6">
        <v>39.620198532585235</v>
      </c>
      <c r="H5396" s="3">
        <v>0</v>
      </c>
      <c r="I5396">
        <f t="shared" si="336"/>
        <v>0</v>
      </c>
      <c r="J5396">
        <f t="shared" si="337"/>
        <v>0</v>
      </c>
      <c r="K5396">
        <f t="shared" si="338"/>
        <v>0</v>
      </c>
      <c r="L5396">
        <f t="shared" si="339"/>
        <v>1</v>
      </c>
    </row>
    <row r="5397" spans="1:12" ht="15" customHeight="1" x14ac:dyDescent="0.25">
      <c r="A5397" s="2" t="s">
        <v>3507</v>
      </c>
      <c r="B5397" s="3">
        <v>5206206</v>
      </c>
      <c r="C5397" s="4">
        <v>520620</v>
      </c>
      <c r="D5397" s="5">
        <v>52235</v>
      </c>
      <c r="E5397" s="6">
        <v>29.175396587847953</v>
      </c>
      <c r="F5397" s="6">
        <v>35.335202400275442</v>
      </c>
      <c r="G5397" s="6">
        <v>24.460766084046114</v>
      </c>
      <c r="H5397" s="3">
        <v>0</v>
      </c>
      <c r="I5397">
        <f t="shared" si="336"/>
        <v>0</v>
      </c>
      <c r="J5397">
        <f t="shared" si="337"/>
        <v>0</v>
      </c>
      <c r="K5397">
        <f t="shared" si="338"/>
        <v>0</v>
      </c>
      <c r="L5397">
        <f t="shared" si="339"/>
        <v>1</v>
      </c>
    </row>
    <row r="5398" spans="1:12" ht="15" customHeight="1" x14ac:dyDescent="0.25">
      <c r="A5398" s="2" t="s">
        <v>3217</v>
      </c>
      <c r="B5398" s="3">
        <v>5206305</v>
      </c>
      <c r="C5398" s="4">
        <v>520630</v>
      </c>
      <c r="D5398" s="5">
        <v>3020</v>
      </c>
      <c r="E5398" s="6">
        <v>23.608445297504797</v>
      </c>
      <c r="F5398" s="6">
        <v>33.935654473336271</v>
      </c>
      <c r="G5398" s="6">
        <v>30.05464480874317</v>
      </c>
      <c r="H5398" s="3">
        <v>0</v>
      </c>
      <c r="I5398">
        <f t="shared" si="336"/>
        <v>0</v>
      </c>
      <c r="J5398">
        <f t="shared" si="337"/>
        <v>0</v>
      </c>
      <c r="K5398">
        <f t="shared" si="338"/>
        <v>0</v>
      </c>
      <c r="L5398">
        <f t="shared" si="339"/>
        <v>1</v>
      </c>
    </row>
    <row r="5399" spans="1:12" ht="15" customHeight="1" x14ac:dyDescent="0.25">
      <c r="A5399" s="2" t="s">
        <v>3755</v>
      </c>
      <c r="B5399" s="3">
        <v>5206404</v>
      </c>
      <c r="C5399" s="4">
        <v>520640</v>
      </c>
      <c r="D5399" s="5">
        <v>16592</v>
      </c>
      <c r="E5399" s="6">
        <v>26.168779714738509</v>
      </c>
      <c r="F5399" s="6">
        <v>64.957563074061156</v>
      </c>
      <c r="G5399" s="6">
        <v>49.654788418708243</v>
      </c>
      <c r="H5399" s="3">
        <v>0</v>
      </c>
      <c r="I5399">
        <f t="shared" si="336"/>
        <v>0</v>
      </c>
      <c r="J5399">
        <f t="shared" si="337"/>
        <v>0</v>
      </c>
      <c r="K5399">
        <f t="shared" si="338"/>
        <v>0</v>
      </c>
      <c r="L5399">
        <f t="shared" si="339"/>
        <v>1</v>
      </c>
    </row>
    <row r="5400" spans="1:12" ht="15" customHeight="1" x14ac:dyDescent="0.25">
      <c r="A5400" s="2" t="s">
        <v>3688</v>
      </c>
      <c r="B5400" s="3">
        <v>5206503</v>
      </c>
      <c r="C5400" s="4">
        <v>520650</v>
      </c>
      <c r="D5400" s="5">
        <v>3622</v>
      </c>
      <c r="E5400" s="6">
        <v>29.355608591885442</v>
      </c>
      <c r="F5400" s="6">
        <v>46.071700991609461</v>
      </c>
      <c r="G5400" s="6">
        <v>37.724770642201833</v>
      </c>
      <c r="H5400" s="3">
        <v>0</v>
      </c>
      <c r="I5400">
        <f t="shared" si="336"/>
        <v>0</v>
      </c>
      <c r="J5400">
        <f t="shared" si="337"/>
        <v>0</v>
      </c>
      <c r="K5400">
        <f t="shared" si="338"/>
        <v>0</v>
      </c>
      <c r="L5400">
        <f t="shared" si="339"/>
        <v>1</v>
      </c>
    </row>
    <row r="5401" spans="1:12" ht="15" customHeight="1" x14ac:dyDescent="0.25">
      <c r="A5401" s="2" t="s">
        <v>4504</v>
      </c>
      <c r="B5401" s="3">
        <v>5206602</v>
      </c>
      <c r="C5401" s="4">
        <v>520660</v>
      </c>
      <c r="D5401" s="5">
        <v>3001</v>
      </c>
      <c r="E5401" s="6">
        <v>12.463768115942029</v>
      </c>
      <c r="F5401" s="6">
        <v>51.039501039501033</v>
      </c>
      <c r="G5401" s="6">
        <v>48.520084566596196</v>
      </c>
      <c r="H5401" s="3">
        <v>0</v>
      </c>
      <c r="I5401">
        <f t="shared" si="336"/>
        <v>0</v>
      </c>
      <c r="J5401">
        <f t="shared" si="337"/>
        <v>0</v>
      </c>
      <c r="K5401">
        <f t="shared" si="338"/>
        <v>0</v>
      </c>
      <c r="L5401">
        <f t="shared" si="339"/>
        <v>1</v>
      </c>
    </row>
    <row r="5402" spans="1:12" ht="15" customHeight="1" x14ac:dyDescent="0.25">
      <c r="A5402" s="2" t="s">
        <v>2447</v>
      </c>
      <c r="B5402" s="3">
        <v>5206701</v>
      </c>
      <c r="C5402" s="4">
        <v>520670</v>
      </c>
      <c r="D5402" s="5">
        <v>3383</v>
      </c>
      <c r="E5402" s="6">
        <v>53.065134099616863</v>
      </c>
      <c r="F5402" s="6">
        <v>39.693073413521361</v>
      </c>
      <c r="G5402" s="6">
        <v>51.968503937007867</v>
      </c>
      <c r="H5402" s="3">
        <v>0</v>
      </c>
      <c r="I5402">
        <f t="shared" si="336"/>
        <v>0</v>
      </c>
      <c r="J5402">
        <f t="shared" si="337"/>
        <v>0</v>
      </c>
      <c r="K5402">
        <f t="shared" si="338"/>
        <v>0</v>
      </c>
      <c r="L5402">
        <f t="shared" si="339"/>
        <v>1</v>
      </c>
    </row>
    <row r="5403" spans="1:12" ht="15" customHeight="1" x14ac:dyDescent="0.25">
      <c r="A5403" s="2" t="s">
        <v>3427</v>
      </c>
      <c r="B5403" s="3">
        <v>5206800</v>
      </c>
      <c r="C5403" s="4">
        <v>520680</v>
      </c>
      <c r="D5403" s="5">
        <v>2886</v>
      </c>
      <c r="E5403" s="6">
        <v>26.645768025078372</v>
      </c>
      <c r="F5403" s="6">
        <v>40.967741935483872</v>
      </c>
      <c r="G5403" s="6">
        <v>29.321116201582676</v>
      </c>
      <c r="H5403" s="3">
        <v>0</v>
      </c>
      <c r="I5403">
        <f t="shared" si="336"/>
        <v>0</v>
      </c>
      <c r="J5403">
        <f t="shared" si="337"/>
        <v>0</v>
      </c>
      <c r="K5403">
        <f t="shared" si="338"/>
        <v>0</v>
      </c>
      <c r="L5403">
        <f t="shared" si="339"/>
        <v>1</v>
      </c>
    </row>
    <row r="5404" spans="1:12" ht="15" customHeight="1" x14ac:dyDescent="0.25">
      <c r="A5404" s="2" t="s">
        <v>1554</v>
      </c>
      <c r="B5404" s="3">
        <v>5206909</v>
      </c>
      <c r="C5404" s="4">
        <v>520690</v>
      </c>
      <c r="D5404" s="5">
        <v>2123</v>
      </c>
      <c r="E5404" s="6">
        <v>17.647058823529413</v>
      </c>
      <c r="F5404" s="6">
        <v>55.39568345323741</v>
      </c>
      <c r="G5404" s="6">
        <v>48.788198103266595</v>
      </c>
      <c r="H5404" s="3">
        <v>0</v>
      </c>
      <c r="I5404">
        <f t="shared" si="336"/>
        <v>0</v>
      </c>
      <c r="J5404">
        <f t="shared" si="337"/>
        <v>0</v>
      </c>
      <c r="K5404">
        <f t="shared" si="338"/>
        <v>0</v>
      </c>
      <c r="L5404">
        <f t="shared" si="339"/>
        <v>1</v>
      </c>
    </row>
    <row r="5405" spans="1:12" ht="15" customHeight="1" x14ac:dyDescent="0.25">
      <c r="A5405" s="2" t="s">
        <v>4313</v>
      </c>
      <c r="B5405" s="3">
        <v>5207105</v>
      </c>
      <c r="C5405" s="4">
        <v>520710</v>
      </c>
      <c r="D5405" s="5">
        <v>2545</v>
      </c>
      <c r="E5405" s="6">
        <v>22.546728971962619</v>
      </c>
      <c r="F5405" s="6">
        <v>53.197848176927678</v>
      </c>
      <c r="G5405" s="6">
        <v>46.455331412103746</v>
      </c>
      <c r="H5405" s="3">
        <v>0</v>
      </c>
      <c r="I5405">
        <f t="shared" si="336"/>
        <v>0</v>
      </c>
      <c r="J5405">
        <f t="shared" si="337"/>
        <v>0</v>
      </c>
      <c r="K5405">
        <f t="shared" si="338"/>
        <v>0</v>
      </c>
      <c r="L5405">
        <f t="shared" si="339"/>
        <v>1</v>
      </c>
    </row>
    <row r="5406" spans="1:12" ht="15" customHeight="1" x14ac:dyDescent="0.25">
      <c r="A5406" s="2" t="s">
        <v>2758</v>
      </c>
      <c r="B5406" s="3">
        <v>5207253</v>
      </c>
      <c r="C5406" s="4">
        <v>520725</v>
      </c>
      <c r="D5406" s="5">
        <v>7890</v>
      </c>
      <c r="E5406" s="6">
        <v>24.80828220858896</v>
      </c>
      <c r="F5406" s="6">
        <v>62.634941617096274</v>
      </c>
      <c r="G5406" s="6">
        <v>47.062691801841297</v>
      </c>
      <c r="H5406" s="3">
        <v>0</v>
      </c>
      <c r="I5406">
        <f t="shared" si="336"/>
        <v>0</v>
      </c>
      <c r="J5406">
        <f t="shared" si="337"/>
        <v>0</v>
      </c>
      <c r="K5406">
        <f t="shared" si="338"/>
        <v>0</v>
      </c>
      <c r="L5406">
        <f t="shared" si="339"/>
        <v>1</v>
      </c>
    </row>
    <row r="5407" spans="1:12" ht="15" customHeight="1" x14ac:dyDescent="0.25">
      <c r="A5407" s="2" t="s">
        <v>3584</v>
      </c>
      <c r="B5407" s="3">
        <v>5207352</v>
      </c>
      <c r="C5407" s="4">
        <v>520735</v>
      </c>
      <c r="D5407" s="5">
        <v>3816</v>
      </c>
      <c r="E5407" s="6">
        <v>16.299559471365637</v>
      </c>
      <c r="F5407" s="6">
        <v>51.431934091800699</v>
      </c>
      <c r="G5407" s="6">
        <v>49.869646182495345</v>
      </c>
      <c r="H5407" s="3">
        <v>0</v>
      </c>
      <c r="I5407">
        <f t="shared" si="336"/>
        <v>0</v>
      </c>
      <c r="J5407">
        <f t="shared" si="337"/>
        <v>0</v>
      </c>
      <c r="K5407">
        <f t="shared" si="338"/>
        <v>0</v>
      </c>
      <c r="L5407">
        <f t="shared" si="339"/>
        <v>1</v>
      </c>
    </row>
    <row r="5408" spans="1:12" ht="15" customHeight="1" x14ac:dyDescent="0.25">
      <c r="A5408" s="2" t="s">
        <v>4555</v>
      </c>
      <c r="B5408" s="3">
        <v>5207402</v>
      </c>
      <c r="C5408" s="4">
        <v>520740</v>
      </c>
      <c r="D5408" s="5">
        <v>11952</v>
      </c>
      <c r="E5408" s="6">
        <v>14.542095539720243</v>
      </c>
      <c r="F5408" s="6">
        <v>40.845070422535215</v>
      </c>
      <c r="G5408" s="6">
        <v>34.650776889425252</v>
      </c>
      <c r="H5408" s="3">
        <v>0</v>
      </c>
      <c r="I5408">
        <f t="shared" si="336"/>
        <v>0</v>
      </c>
      <c r="J5408">
        <f t="shared" si="337"/>
        <v>0</v>
      </c>
      <c r="K5408">
        <f t="shared" si="338"/>
        <v>0</v>
      </c>
      <c r="L5408">
        <f t="shared" si="339"/>
        <v>1</v>
      </c>
    </row>
    <row r="5409" spans="1:12" ht="15" customHeight="1" x14ac:dyDescent="0.25">
      <c r="A5409" s="2" t="s">
        <v>3718</v>
      </c>
      <c r="B5409" s="3">
        <v>5207501</v>
      </c>
      <c r="C5409" s="4">
        <v>520750</v>
      </c>
      <c r="D5409" s="5">
        <v>3389</v>
      </c>
      <c r="E5409" s="6">
        <v>21.388888888888889</v>
      </c>
      <c r="F5409" s="6">
        <v>55.576739752144903</v>
      </c>
      <c r="G5409" s="6">
        <v>43.776420854861435</v>
      </c>
      <c r="H5409" s="3">
        <v>0</v>
      </c>
      <c r="I5409">
        <f t="shared" si="336"/>
        <v>0</v>
      </c>
      <c r="J5409">
        <f t="shared" si="337"/>
        <v>0</v>
      </c>
      <c r="K5409">
        <f t="shared" si="338"/>
        <v>0</v>
      </c>
      <c r="L5409">
        <f t="shared" si="339"/>
        <v>1</v>
      </c>
    </row>
    <row r="5410" spans="1:12" ht="15" customHeight="1" x14ac:dyDescent="0.25">
      <c r="A5410" s="2" t="s">
        <v>2379</v>
      </c>
      <c r="B5410" s="3">
        <v>5207535</v>
      </c>
      <c r="C5410" s="4">
        <v>520753</v>
      </c>
      <c r="D5410" s="5">
        <v>7034</v>
      </c>
      <c r="E5410" s="6">
        <v>34.226190476190474</v>
      </c>
      <c r="F5410" s="6">
        <v>57.8</v>
      </c>
      <c r="G5410" s="6">
        <v>59.987290828214356</v>
      </c>
      <c r="H5410" s="3">
        <v>0</v>
      </c>
      <c r="I5410">
        <f t="shared" si="336"/>
        <v>0</v>
      </c>
      <c r="J5410">
        <f t="shared" si="337"/>
        <v>0</v>
      </c>
      <c r="K5410">
        <f t="shared" si="338"/>
        <v>0</v>
      </c>
      <c r="L5410">
        <f t="shared" si="339"/>
        <v>1</v>
      </c>
    </row>
    <row r="5411" spans="1:12" ht="15" customHeight="1" x14ac:dyDescent="0.25">
      <c r="A5411" s="2" t="s">
        <v>3151</v>
      </c>
      <c r="B5411" s="3">
        <v>5207600</v>
      </c>
      <c r="C5411" s="4">
        <v>520760</v>
      </c>
      <c r="D5411" s="5">
        <v>6239</v>
      </c>
      <c r="E5411" s="6">
        <v>22.098214285714285</v>
      </c>
      <c r="F5411" s="6">
        <v>52.825000000000003</v>
      </c>
      <c r="G5411" s="6">
        <v>43.481556341586661</v>
      </c>
      <c r="H5411" s="3">
        <v>0</v>
      </c>
      <c r="I5411">
        <f t="shared" si="336"/>
        <v>0</v>
      </c>
      <c r="J5411">
        <f t="shared" si="337"/>
        <v>0</v>
      </c>
      <c r="K5411">
        <f t="shared" si="338"/>
        <v>0</v>
      </c>
      <c r="L5411">
        <f t="shared" si="339"/>
        <v>1</v>
      </c>
    </row>
    <row r="5412" spans="1:12" ht="15" customHeight="1" x14ac:dyDescent="0.25">
      <c r="A5412" s="2" t="s">
        <v>4414</v>
      </c>
      <c r="B5412" s="3">
        <v>5207808</v>
      </c>
      <c r="C5412" s="4">
        <v>520780</v>
      </c>
      <c r="D5412" s="5">
        <v>12492</v>
      </c>
      <c r="E5412" s="6">
        <v>23.010204081632654</v>
      </c>
      <c r="F5412" s="6">
        <v>42.023346303501945</v>
      </c>
      <c r="G5412" s="6">
        <v>38.75</v>
      </c>
      <c r="H5412" s="3">
        <v>0</v>
      </c>
      <c r="I5412">
        <f t="shared" si="336"/>
        <v>0</v>
      </c>
      <c r="J5412">
        <f t="shared" si="337"/>
        <v>0</v>
      </c>
      <c r="K5412">
        <f t="shared" si="338"/>
        <v>0</v>
      </c>
      <c r="L5412">
        <f t="shared" si="339"/>
        <v>1</v>
      </c>
    </row>
    <row r="5413" spans="1:12" ht="15" customHeight="1" x14ac:dyDescent="0.25">
      <c r="A5413" s="2" t="s">
        <v>1326</v>
      </c>
      <c r="B5413" s="3">
        <v>5207907</v>
      </c>
      <c r="C5413" s="4">
        <v>520790</v>
      </c>
      <c r="D5413" s="5">
        <v>13988</v>
      </c>
      <c r="E5413" s="6">
        <v>49.238578680203041</v>
      </c>
      <c r="F5413" s="6">
        <v>60.734177215189874</v>
      </c>
      <c r="G5413" s="6">
        <v>52.594853903183605</v>
      </c>
      <c r="H5413" s="3">
        <v>0</v>
      </c>
      <c r="I5413">
        <f t="shared" si="336"/>
        <v>0</v>
      </c>
      <c r="J5413">
        <f t="shared" si="337"/>
        <v>0</v>
      </c>
      <c r="K5413">
        <f t="shared" si="338"/>
        <v>0</v>
      </c>
      <c r="L5413">
        <f t="shared" si="339"/>
        <v>1</v>
      </c>
    </row>
    <row r="5414" spans="1:12" ht="15" customHeight="1" x14ac:dyDescent="0.25">
      <c r="A5414" s="2" t="s">
        <v>4686</v>
      </c>
      <c r="B5414" s="3">
        <v>5208004</v>
      </c>
      <c r="C5414" s="4">
        <v>520800</v>
      </c>
      <c r="D5414" s="5">
        <v>110388</v>
      </c>
      <c r="E5414" s="6">
        <v>27.507077435470439</v>
      </c>
      <c r="F5414" s="6">
        <v>40.398458672086726</v>
      </c>
      <c r="G5414" s="6">
        <v>31.435378201310304</v>
      </c>
      <c r="H5414" s="3">
        <v>0</v>
      </c>
      <c r="I5414">
        <f t="shared" si="336"/>
        <v>0</v>
      </c>
      <c r="J5414">
        <f t="shared" si="337"/>
        <v>0</v>
      </c>
      <c r="K5414">
        <f t="shared" si="338"/>
        <v>0</v>
      </c>
      <c r="L5414">
        <f t="shared" si="339"/>
        <v>1</v>
      </c>
    </row>
    <row r="5415" spans="1:12" ht="15" customHeight="1" x14ac:dyDescent="0.25">
      <c r="A5415" s="2" t="s">
        <v>2204</v>
      </c>
      <c r="B5415" s="3">
        <v>5208103</v>
      </c>
      <c r="C5415" s="4">
        <v>520810</v>
      </c>
      <c r="D5415" s="5">
        <v>4780</v>
      </c>
      <c r="E5415" s="6">
        <v>36.177884615384613</v>
      </c>
      <c r="F5415" s="6">
        <v>59.011164274322169</v>
      </c>
      <c r="G5415" s="6">
        <v>53.39467005076142</v>
      </c>
      <c r="H5415" s="3">
        <v>0</v>
      </c>
      <c r="I5415">
        <f t="shared" si="336"/>
        <v>0</v>
      </c>
      <c r="J5415">
        <f t="shared" si="337"/>
        <v>0</v>
      </c>
      <c r="K5415">
        <f t="shared" si="338"/>
        <v>0</v>
      </c>
      <c r="L5415">
        <f t="shared" si="339"/>
        <v>1</v>
      </c>
    </row>
    <row r="5416" spans="1:12" ht="15" customHeight="1" x14ac:dyDescent="0.25">
      <c r="A5416" s="2" t="s">
        <v>2552</v>
      </c>
      <c r="B5416" s="3">
        <v>5208152</v>
      </c>
      <c r="C5416" s="4">
        <v>520815</v>
      </c>
      <c r="D5416" s="5">
        <v>3605</v>
      </c>
      <c r="E5416" s="6">
        <v>21.0576015108593</v>
      </c>
      <c r="F5416" s="6">
        <v>43.178082191780817</v>
      </c>
      <c r="G5416" s="6">
        <v>36.753731343283583</v>
      </c>
      <c r="H5416" s="3">
        <v>0</v>
      </c>
      <c r="I5416">
        <f t="shared" si="336"/>
        <v>0</v>
      </c>
      <c r="J5416">
        <f t="shared" si="337"/>
        <v>0</v>
      </c>
      <c r="K5416">
        <f t="shared" si="338"/>
        <v>0</v>
      </c>
      <c r="L5416">
        <f t="shared" si="339"/>
        <v>1</v>
      </c>
    </row>
    <row r="5417" spans="1:12" ht="15" customHeight="1" x14ac:dyDescent="0.25">
      <c r="A5417" s="2" t="s">
        <v>2437</v>
      </c>
      <c r="B5417" s="3">
        <v>5208301</v>
      </c>
      <c r="C5417" s="4">
        <v>520830</v>
      </c>
      <c r="D5417" s="5">
        <v>5032</v>
      </c>
      <c r="E5417" s="6">
        <v>57.405063291139236</v>
      </c>
      <c r="F5417" s="6">
        <v>54.984583761562178</v>
      </c>
      <c r="G5417" s="6">
        <v>54.684026675134966</v>
      </c>
      <c r="H5417" s="3">
        <v>0</v>
      </c>
      <c r="I5417">
        <f t="shared" si="336"/>
        <v>0</v>
      </c>
      <c r="J5417">
        <f t="shared" si="337"/>
        <v>0</v>
      </c>
      <c r="K5417">
        <f t="shared" si="338"/>
        <v>0</v>
      </c>
      <c r="L5417">
        <f t="shared" si="339"/>
        <v>1</v>
      </c>
    </row>
    <row r="5418" spans="1:12" ht="15" customHeight="1" x14ac:dyDescent="0.25">
      <c r="A5418" s="2" t="s">
        <v>3616</v>
      </c>
      <c r="B5418" s="3">
        <v>5208400</v>
      </c>
      <c r="C5418" s="4">
        <v>520840</v>
      </c>
      <c r="D5418" s="5">
        <v>11013</v>
      </c>
      <c r="E5418" s="6">
        <v>19.102167182662537</v>
      </c>
      <c r="F5418" s="6">
        <v>32.253269916765753</v>
      </c>
      <c r="G5418" s="6">
        <v>29.72640218878249</v>
      </c>
      <c r="H5418" s="3">
        <v>0</v>
      </c>
      <c r="I5418">
        <f t="shared" si="336"/>
        <v>0</v>
      </c>
      <c r="J5418">
        <f t="shared" si="337"/>
        <v>0</v>
      </c>
      <c r="K5418">
        <f t="shared" si="338"/>
        <v>0</v>
      </c>
      <c r="L5418">
        <f t="shared" si="339"/>
        <v>1</v>
      </c>
    </row>
    <row r="5419" spans="1:12" ht="15" customHeight="1" x14ac:dyDescent="0.25">
      <c r="A5419" s="2" t="s">
        <v>4957</v>
      </c>
      <c r="B5419" s="3">
        <v>5208509</v>
      </c>
      <c r="C5419" s="4">
        <v>520850</v>
      </c>
      <c r="D5419" s="5">
        <v>5520</v>
      </c>
      <c r="E5419" s="6">
        <v>16.203966005665723</v>
      </c>
      <c r="F5419" s="6">
        <v>48.6728493763991</v>
      </c>
      <c r="G5419" s="6">
        <v>44.23137378182961</v>
      </c>
      <c r="H5419" s="3">
        <v>0</v>
      </c>
      <c r="I5419">
        <f t="shared" si="336"/>
        <v>0</v>
      </c>
      <c r="J5419">
        <f t="shared" si="337"/>
        <v>0</v>
      </c>
      <c r="K5419">
        <f t="shared" si="338"/>
        <v>0</v>
      </c>
      <c r="L5419">
        <f t="shared" si="339"/>
        <v>1</v>
      </c>
    </row>
    <row r="5420" spans="1:12" ht="15" customHeight="1" x14ac:dyDescent="0.25">
      <c r="A5420" s="2" t="s">
        <v>4283</v>
      </c>
      <c r="B5420" s="3">
        <v>5208608</v>
      </c>
      <c r="C5420" s="4">
        <v>520860</v>
      </c>
      <c r="D5420" s="5">
        <v>64861</v>
      </c>
      <c r="E5420" s="6">
        <v>15.420819490586931</v>
      </c>
      <c r="F5420" s="6">
        <v>51.10538067234819</v>
      </c>
      <c r="G5420" s="6">
        <v>36.990032625939115</v>
      </c>
      <c r="H5420" s="3">
        <v>0</v>
      </c>
      <c r="I5420">
        <f t="shared" si="336"/>
        <v>0</v>
      </c>
      <c r="J5420">
        <f t="shared" si="337"/>
        <v>0</v>
      </c>
      <c r="K5420">
        <f t="shared" si="338"/>
        <v>0</v>
      </c>
      <c r="L5420">
        <f t="shared" si="339"/>
        <v>1</v>
      </c>
    </row>
    <row r="5421" spans="1:12" ht="15" customHeight="1" x14ac:dyDescent="0.25">
      <c r="A5421" s="2" t="s">
        <v>5262</v>
      </c>
      <c r="B5421" s="3">
        <v>5208707</v>
      </c>
      <c r="C5421" s="4">
        <v>520870</v>
      </c>
      <c r="D5421" s="5">
        <v>1412364</v>
      </c>
      <c r="E5421" s="6">
        <v>6.0199664072295427</v>
      </c>
      <c r="F5421" s="6">
        <v>32.753473965347808</v>
      </c>
      <c r="G5421" s="6">
        <v>19.966743394673607</v>
      </c>
      <c r="H5421" s="3">
        <v>0</v>
      </c>
      <c r="I5421">
        <f t="shared" si="336"/>
        <v>0</v>
      </c>
      <c r="J5421">
        <f t="shared" si="337"/>
        <v>0</v>
      </c>
      <c r="K5421">
        <f t="shared" si="338"/>
        <v>0</v>
      </c>
      <c r="L5421">
        <f t="shared" si="339"/>
        <v>1</v>
      </c>
    </row>
    <row r="5422" spans="1:12" ht="15" customHeight="1" x14ac:dyDescent="0.25">
      <c r="A5422" s="2" t="s">
        <v>3374</v>
      </c>
      <c r="B5422" s="3">
        <v>5208806</v>
      </c>
      <c r="C5422" s="4">
        <v>520880</v>
      </c>
      <c r="D5422" s="5">
        <v>38607</v>
      </c>
      <c r="E5422" s="6">
        <v>17.286227312433272</v>
      </c>
      <c r="F5422" s="6">
        <v>45.168695652173909</v>
      </c>
      <c r="G5422" s="6">
        <v>34.567307692307693</v>
      </c>
      <c r="H5422" s="3">
        <v>0</v>
      </c>
      <c r="I5422">
        <f t="shared" si="336"/>
        <v>0</v>
      </c>
      <c r="J5422">
        <f t="shared" si="337"/>
        <v>0</v>
      </c>
      <c r="K5422">
        <f t="shared" si="338"/>
        <v>0</v>
      </c>
      <c r="L5422">
        <f t="shared" si="339"/>
        <v>1</v>
      </c>
    </row>
    <row r="5423" spans="1:12" ht="15" customHeight="1" x14ac:dyDescent="0.25">
      <c r="A5423" s="2" t="s">
        <v>3789</v>
      </c>
      <c r="B5423" s="3">
        <v>5208905</v>
      </c>
      <c r="C5423" s="4">
        <v>520890</v>
      </c>
      <c r="D5423" s="5">
        <v>24615</v>
      </c>
      <c r="E5423" s="6">
        <v>21.66726126768938</v>
      </c>
      <c r="F5423" s="6">
        <v>49.146309429997373</v>
      </c>
      <c r="G5423" s="6">
        <v>45.032029439825543</v>
      </c>
      <c r="H5423" s="3">
        <v>0</v>
      </c>
      <c r="I5423">
        <f t="shared" si="336"/>
        <v>0</v>
      </c>
      <c r="J5423">
        <f t="shared" si="337"/>
        <v>0</v>
      </c>
      <c r="K5423">
        <f t="shared" si="338"/>
        <v>0</v>
      </c>
      <c r="L5423">
        <f t="shared" si="339"/>
        <v>1</v>
      </c>
    </row>
    <row r="5424" spans="1:12" ht="15" customHeight="1" x14ac:dyDescent="0.25">
      <c r="A5424" s="2" t="s">
        <v>4244</v>
      </c>
      <c r="B5424" s="3">
        <v>5209101</v>
      </c>
      <c r="C5424" s="4">
        <v>520910</v>
      </c>
      <c r="D5424" s="5">
        <v>33902</v>
      </c>
      <c r="E5424" s="6">
        <v>11.175390266299358</v>
      </c>
      <c r="F5424" s="6">
        <v>41.648647223247721</v>
      </c>
      <c r="G5424" s="6">
        <v>29.627836936646229</v>
      </c>
      <c r="H5424" s="3">
        <v>0</v>
      </c>
      <c r="I5424">
        <f t="shared" si="336"/>
        <v>0</v>
      </c>
      <c r="J5424">
        <f t="shared" si="337"/>
        <v>0</v>
      </c>
      <c r="K5424">
        <f t="shared" si="338"/>
        <v>0</v>
      </c>
      <c r="L5424">
        <f t="shared" si="339"/>
        <v>1</v>
      </c>
    </row>
    <row r="5425" spans="1:12" ht="15" customHeight="1" x14ac:dyDescent="0.25">
      <c r="A5425" s="2" t="s">
        <v>2890</v>
      </c>
      <c r="B5425" s="3">
        <v>5209150</v>
      </c>
      <c r="C5425" s="4">
        <v>520915</v>
      </c>
      <c r="D5425" s="5">
        <v>5417</v>
      </c>
      <c r="E5425" s="6">
        <v>20.397428404441847</v>
      </c>
      <c r="F5425" s="6">
        <v>51.411589895988108</v>
      </c>
      <c r="G5425" s="6">
        <v>50.753064798598949</v>
      </c>
      <c r="H5425" s="3">
        <v>0</v>
      </c>
      <c r="I5425">
        <f t="shared" si="336"/>
        <v>0</v>
      </c>
      <c r="J5425">
        <f t="shared" si="337"/>
        <v>0</v>
      </c>
      <c r="K5425">
        <f t="shared" si="338"/>
        <v>0</v>
      </c>
      <c r="L5425">
        <f t="shared" si="339"/>
        <v>1</v>
      </c>
    </row>
    <row r="5426" spans="1:12" ht="15" customHeight="1" x14ac:dyDescent="0.25">
      <c r="A5426" s="2" t="s">
        <v>3449</v>
      </c>
      <c r="B5426" s="3">
        <v>5209200</v>
      </c>
      <c r="C5426" s="4">
        <v>520920</v>
      </c>
      <c r="D5426" s="5">
        <v>14419</v>
      </c>
      <c r="E5426" s="6">
        <v>26.632607729897824</v>
      </c>
      <c r="F5426" s="6">
        <v>43.44554960469268</v>
      </c>
      <c r="G5426" s="6">
        <v>40.069444444444443</v>
      </c>
      <c r="H5426" s="3">
        <v>0</v>
      </c>
      <c r="I5426">
        <f t="shared" si="336"/>
        <v>0</v>
      </c>
      <c r="J5426">
        <f t="shared" si="337"/>
        <v>0</v>
      </c>
      <c r="K5426">
        <f t="shared" si="338"/>
        <v>0</v>
      </c>
      <c r="L5426">
        <f t="shared" si="339"/>
        <v>1</v>
      </c>
    </row>
    <row r="5427" spans="1:12" ht="15" customHeight="1" x14ac:dyDescent="0.25">
      <c r="A5427" s="2" t="s">
        <v>3185</v>
      </c>
      <c r="B5427" s="3">
        <v>5209291</v>
      </c>
      <c r="C5427" s="4">
        <v>520929</v>
      </c>
      <c r="D5427" s="5">
        <v>2300</v>
      </c>
      <c r="E5427" s="6">
        <v>30.985915492957744</v>
      </c>
      <c r="F5427" s="6">
        <v>49.479452054794521</v>
      </c>
      <c r="G5427" s="6">
        <v>41.342213114754102</v>
      </c>
      <c r="H5427" s="3">
        <v>0</v>
      </c>
      <c r="I5427">
        <f t="shared" si="336"/>
        <v>0</v>
      </c>
      <c r="J5427">
        <f t="shared" si="337"/>
        <v>0</v>
      </c>
      <c r="K5427">
        <f t="shared" si="338"/>
        <v>0</v>
      </c>
      <c r="L5427">
        <f t="shared" si="339"/>
        <v>1</v>
      </c>
    </row>
    <row r="5428" spans="1:12" ht="15" customHeight="1" x14ac:dyDescent="0.25">
      <c r="A5428" s="2" t="s">
        <v>2140</v>
      </c>
      <c r="B5428" s="3">
        <v>5209408</v>
      </c>
      <c r="C5428" s="4">
        <v>520940</v>
      </c>
      <c r="D5428" s="5">
        <v>4235</v>
      </c>
      <c r="E5428" s="6">
        <v>53.376205787781352</v>
      </c>
      <c r="F5428" s="6">
        <v>54.787833270747278</v>
      </c>
      <c r="G5428" s="6">
        <v>51.186196980589507</v>
      </c>
      <c r="H5428" s="3">
        <v>0</v>
      </c>
      <c r="I5428">
        <f t="shared" si="336"/>
        <v>0</v>
      </c>
      <c r="J5428">
        <f t="shared" si="337"/>
        <v>0</v>
      </c>
      <c r="K5428">
        <f t="shared" si="338"/>
        <v>0</v>
      </c>
      <c r="L5428">
        <f t="shared" si="339"/>
        <v>1</v>
      </c>
    </row>
    <row r="5429" spans="1:12" ht="15" customHeight="1" x14ac:dyDescent="0.25">
      <c r="A5429" s="2" t="s">
        <v>2415</v>
      </c>
      <c r="B5429" s="3">
        <v>5209457</v>
      </c>
      <c r="C5429" s="4">
        <v>520945</v>
      </c>
      <c r="D5429" s="5">
        <v>2177</v>
      </c>
      <c r="E5429" s="6">
        <v>44.622991347342399</v>
      </c>
      <c r="F5429" s="6">
        <v>62.251201098146879</v>
      </c>
      <c r="G5429" s="6">
        <v>52.724968314321927</v>
      </c>
      <c r="H5429" s="3">
        <v>0</v>
      </c>
      <c r="I5429">
        <f t="shared" si="336"/>
        <v>0</v>
      </c>
      <c r="J5429">
        <f t="shared" si="337"/>
        <v>0</v>
      </c>
      <c r="K5429">
        <f t="shared" si="338"/>
        <v>0</v>
      </c>
      <c r="L5429">
        <f t="shared" si="339"/>
        <v>1</v>
      </c>
    </row>
    <row r="5430" spans="1:12" ht="15" customHeight="1" x14ac:dyDescent="0.25">
      <c r="A5430" s="2" t="s">
        <v>3356</v>
      </c>
      <c r="B5430" s="3">
        <v>5209606</v>
      </c>
      <c r="C5430" s="4">
        <v>520960</v>
      </c>
      <c r="D5430" s="5">
        <v>3718</v>
      </c>
      <c r="E5430" s="6">
        <v>33.444259567387682</v>
      </c>
      <c r="F5430" s="6">
        <v>49.382716049382715</v>
      </c>
      <c r="G5430" s="6">
        <v>42.366554684583804</v>
      </c>
      <c r="H5430" s="3">
        <v>0</v>
      </c>
      <c r="I5430">
        <f t="shared" si="336"/>
        <v>0</v>
      </c>
      <c r="J5430">
        <f t="shared" si="337"/>
        <v>0</v>
      </c>
      <c r="K5430">
        <f t="shared" si="338"/>
        <v>0</v>
      </c>
      <c r="L5430">
        <f t="shared" si="339"/>
        <v>1</v>
      </c>
    </row>
    <row r="5431" spans="1:12" ht="15" customHeight="1" x14ac:dyDescent="0.25">
      <c r="A5431" s="2" t="s">
        <v>1339</v>
      </c>
      <c r="B5431" s="3">
        <v>5209705</v>
      </c>
      <c r="C5431" s="4">
        <v>520970</v>
      </c>
      <c r="D5431" s="5">
        <v>19392</v>
      </c>
      <c r="E5431" s="6">
        <v>19.734904270986746</v>
      </c>
      <c r="F5431" s="6">
        <v>44.792973651191971</v>
      </c>
      <c r="G5431" s="6">
        <v>30.698858813543339</v>
      </c>
      <c r="H5431" s="3">
        <v>0</v>
      </c>
      <c r="I5431">
        <f t="shared" si="336"/>
        <v>0</v>
      </c>
      <c r="J5431">
        <f t="shared" si="337"/>
        <v>0</v>
      </c>
      <c r="K5431">
        <f t="shared" si="338"/>
        <v>0</v>
      </c>
      <c r="L5431">
        <f t="shared" si="339"/>
        <v>1</v>
      </c>
    </row>
    <row r="5432" spans="1:12" ht="15" customHeight="1" x14ac:dyDescent="0.25">
      <c r="A5432" s="2" t="s">
        <v>2960</v>
      </c>
      <c r="B5432" s="3">
        <v>5209804</v>
      </c>
      <c r="C5432" s="4">
        <v>520980</v>
      </c>
      <c r="D5432" s="5">
        <v>3966</v>
      </c>
      <c r="E5432" s="6">
        <v>29.01591895803184</v>
      </c>
      <c r="F5432" s="6">
        <v>48.37717799795012</v>
      </c>
      <c r="G5432" s="6">
        <v>52.098508498092265</v>
      </c>
      <c r="H5432" s="3">
        <v>0</v>
      </c>
      <c r="I5432">
        <f t="shared" si="336"/>
        <v>0</v>
      </c>
      <c r="J5432">
        <f t="shared" si="337"/>
        <v>0</v>
      </c>
      <c r="K5432">
        <f t="shared" si="338"/>
        <v>0</v>
      </c>
      <c r="L5432">
        <f t="shared" si="339"/>
        <v>1</v>
      </c>
    </row>
    <row r="5433" spans="1:12" ht="15" customHeight="1" x14ac:dyDescent="0.25">
      <c r="A5433" s="2" t="s">
        <v>2276</v>
      </c>
      <c r="B5433" s="3">
        <v>5209903</v>
      </c>
      <c r="C5433" s="4">
        <v>520990</v>
      </c>
      <c r="D5433" s="5">
        <v>13292</v>
      </c>
      <c r="E5433" s="6">
        <v>57.172251616696059</v>
      </c>
      <c r="F5433" s="6">
        <v>53.011617515638967</v>
      </c>
      <c r="G5433" s="6">
        <v>53.812135149478159</v>
      </c>
      <c r="H5433" s="3">
        <v>0</v>
      </c>
      <c r="I5433">
        <f t="shared" si="336"/>
        <v>0</v>
      </c>
      <c r="J5433">
        <f t="shared" si="337"/>
        <v>0</v>
      </c>
      <c r="K5433">
        <f t="shared" si="338"/>
        <v>0</v>
      </c>
      <c r="L5433">
        <f t="shared" si="339"/>
        <v>1</v>
      </c>
    </row>
    <row r="5434" spans="1:12" ht="15" customHeight="1" x14ac:dyDescent="0.25">
      <c r="A5434" s="2" t="s">
        <v>3306</v>
      </c>
      <c r="B5434" s="3">
        <v>5209937</v>
      </c>
      <c r="C5434" s="4">
        <v>520993</v>
      </c>
      <c r="D5434" s="5">
        <v>6023</v>
      </c>
      <c r="E5434" s="6">
        <v>23.599137931034484</v>
      </c>
      <c r="F5434" s="6">
        <v>50.821167883211679</v>
      </c>
      <c r="G5434" s="6">
        <v>49.367832990296975</v>
      </c>
      <c r="H5434" s="3">
        <v>0</v>
      </c>
      <c r="I5434">
        <f t="shared" si="336"/>
        <v>0</v>
      </c>
      <c r="J5434">
        <f t="shared" si="337"/>
        <v>0</v>
      </c>
      <c r="K5434">
        <f t="shared" si="338"/>
        <v>0</v>
      </c>
      <c r="L5434">
        <f t="shared" si="339"/>
        <v>1</v>
      </c>
    </row>
    <row r="5435" spans="1:12" ht="15" customHeight="1" x14ac:dyDescent="0.25">
      <c r="A5435" s="2" t="s">
        <v>3560</v>
      </c>
      <c r="B5435" s="3">
        <v>5209952</v>
      </c>
      <c r="C5435" s="4">
        <v>520995</v>
      </c>
      <c r="D5435" s="5">
        <v>14729</v>
      </c>
      <c r="E5435" s="6">
        <v>23.599162985352244</v>
      </c>
      <c r="F5435" s="6">
        <v>58.258539852645676</v>
      </c>
      <c r="G5435" s="6">
        <v>53.950077200205868</v>
      </c>
      <c r="H5435" s="3">
        <v>0</v>
      </c>
      <c r="I5435">
        <f t="shared" si="336"/>
        <v>0</v>
      </c>
      <c r="J5435">
        <f t="shared" si="337"/>
        <v>0</v>
      </c>
      <c r="K5435">
        <f t="shared" si="338"/>
        <v>0</v>
      </c>
      <c r="L5435">
        <f t="shared" si="339"/>
        <v>1</v>
      </c>
    </row>
    <row r="5436" spans="1:12" ht="15" customHeight="1" x14ac:dyDescent="0.25">
      <c r="A5436" s="2" t="s">
        <v>4104</v>
      </c>
      <c r="B5436" s="3">
        <v>5210000</v>
      </c>
      <c r="C5436" s="4">
        <v>521000</v>
      </c>
      <c r="D5436" s="5">
        <v>51144</v>
      </c>
      <c r="E5436" s="6">
        <v>18.49964059334771</v>
      </c>
      <c r="F5436" s="6">
        <v>42.201993631455075</v>
      </c>
      <c r="G5436" s="6">
        <v>30.709375763285529</v>
      </c>
      <c r="H5436" s="3">
        <v>0</v>
      </c>
      <c r="I5436">
        <f t="shared" si="336"/>
        <v>0</v>
      </c>
      <c r="J5436">
        <f t="shared" si="337"/>
        <v>0</v>
      </c>
      <c r="K5436">
        <f t="shared" si="338"/>
        <v>0</v>
      </c>
      <c r="L5436">
        <f t="shared" si="339"/>
        <v>1</v>
      </c>
    </row>
    <row r="5437" spans="1:12" ht="15" customHeight="1" x14ac:dyDescent="0.25">
      <c r="A5437" s="2" t="s">
        <v>3572</v>
      </c>
      <c r="B5437" s="3">
        <v>5210109</v>
      </c>
      <c r="C5437" s="4">
        <v>521010</v>
      </c>
      <c r="D5437" s="5">
        <v>26178</v>
      </c>
      <c r="E5437" s="6">
        <v>21.792035398230087</v>
      </c>
      <c r="F5437" s="6">
        <v>45.90081335924566</v>
      </c>
      <c r="G5437" s="6">
        <v>36.398412125586432</v>
      </c>
      <c r="H5437" s="3">
        <v>0</v>
      </c>
      <c r="I5437">
        <f t="shared" si="336"/>
        <v>0</v>
      </c>
      <c r="J5437">
        <f t="shared" si="337"/>
        <v>0</v>
      </c>
      <c r="K5437">
        <f t="shared" si="338"/>
        <v>0</v>
      </c>
      <c r="L5437">
        <f t="shared" si="339"/>
        <v>1</v>
      </c>
    </row>
    <row r="5438" spans="1:12" ht="15" customHeight="1" x14ac:dyDescent="0.25">
      <c r="A5438" s="2" t="s">
        <v>3404</v>
      </c>
      <c r="B5438" s="3">
        <v>5210158</v>
      </c>
      <c r="C5438" s="4">
        <v>521015</v>
      </c>
      <c r="D5438" s="5">
        <v>2935</v>
      </c>
      <c r="E5438" s="6">
        <v>31.594488188976378</v>
      </c>
      <c r="F5438" s="6">
        <v>54.20289855072464</v>
      </c>
      <c r="G5438" s="6">
        <v>46.96106362773029</v>
      </c>
      <c r="H5438" s="3">
        <v>0</v>
      </c>
      <c r="I5438">
        <f t="shared" si="336"/>
        <v>0</v>
      </c>
      <c r="J5438">
        <f t="shared" si="337"/>
        <v>0</v>
      </c>
      <c r="K5438">
        <f t="shared" si="338"/>
        <v>0</v>
      </c>
      <c r="L5438">
        <f t="shared" si="339"/>
        <v>1</v>
      </c>
    </row>
    <row r="5439" spans="1:12" ht="15" customHeight="1" x14ac:dyDescent="0.25">
      <c r="A5439" s="2" t="s">
        <v>4663</v>
      </c>
      <c r="B5439" s="3">
        <v>5210208</v>
      </c>
      <c r="C5439" s="4">
        <v>521020</v>
      </c>
      <c r="D5439" s="5">
        <v>32169</v>
      </c>
      <c r="E5439" s="6">
        <v>8.3348383601228111</v>
      </c>
      <c r="F5439" s="6">
        <v>48.423971478693907</v>
      </c>
      <c r="G5439" s="6">
        <v>40.917717985932789</v>
      </c>
      <c r="H5439" s="3">
        <v>0</v>
      </c>
      <c r="I5439">
        <f t="shared" si="336"/>
        <v>0</v>
      </c>
      <c r="J5439">
        <f t="shared" si="337"/>
        <v>0</v>
      </c>
      <c r="K5439">
        <f t="shared" si="338"/>
        <v>0</v>
      </c>
      <c r="L5439">
        <f t="shared" si="339"/>
        <v>1</v>
      </c>
    </row>
    <row r="5440" spans="1:12" ht="15" customHeight="1" x14ac:dyDescent="0.25">
      <c r="A5440" s="2" t="s">
        <v>3837</v>
      </c>
      <c r="B5440" s="3">
        <v>5210307</v>
      </c>
      <c r="C5440" s="4">
        <v>521030</v>
      </c>
      <c r="D5440" s="5">
        <v>2930</v>
      </c>
      <c r="E5440" s="6">
        <v>24.45759368836292</v>
      </c>
      <c r="F5440" s="6">
        <v>49.059334298118671</v>
      </c>
      <c r="G5440" s="6">
        <v>50.382775119617229</v>
      </c>
      <c r="H5440" s="3">
        <v>0</v>
      </c>
      <c r="I5440">
        <f t="shared" si="336"/>
        <v>0</v>
      </c>
      <c r="J5440">
        <f t="shared" si="337"/>
        <v>0</v>
      </c>
      <c r="K5440">
        <f t="shared" si="338"/>
        <v>0</v>
      </c>
      <c r="L5440">
        <f t="shared" si="339"/>
        <v>1</v>
      </c>
    </row>
    <row r="5441" spans="1:12" ht="15" customHeight="1" x14ac:dyDescent="0.25">
      <c r="A5441" s="2" t="s">
        <v>4074</v>
      </c>
      <c r="B5441" s="3">
        <v>5210406</v>
      </c>
      <c r="C5441" s="4">
        <v>521040</v>
      </c>
      <c r="D5441" s="5">
        <v>38983</v>
      </c>
      <c r="E5441" s="6">
        <v>20.450080371494909</v>
      </c>
      <c r="F5441" s="6">
        <v>50.136542935167391</v>
      </c>
      <c r="G5441" s="6">
        <v>41.878296542293413</v>
      </c>
      <c r="H5441" s="3">
        <v>0</v>
      </c>
      <c r="I5441">
        <f t="shared" si="336"/>
        <v>0</v>
      </c>
      <c r="J5441">
        <f t="shared" si="337"/>
        <v>0</v>
      </c>
      <c r="K5441">
        <f t="shared" si="338"/>
        <v>0</v>
      </c>
      <c r="L5441">
        <f t="shared" si="339"/>
        <v>1</v>
      </c>
    </row>
    <row r="5442" spans="1:12" ht="15" customHeight="1" x14ac:dyDescent="0.25">
      <c r="A5442" s="2" t="s">
        <v>3333</v>
      </c>
      <c r="B5442" s="3">
        <v>5210562</v>
      </c>
      <c r="C5442" s="4">
        <v>521056</v>
      </c>
      <c r="D5442" s="5">
        <v>4688</v>
      </c>
      <c r="E5442" s="6">
        <v>22.039265357821407</v>
      </c>
      <c r="F5442" s="6">
        <v>62.34137055837563</v>
      </c>
      <c r="G5442" s="6">
        <v>45.406905055487051</v>
      </c>
      <c r="H5442" s="3">
        <v>0</v>
      </c>
      <c r="I5442">
        <f t="shared" si="336"/>
        <v>0</v>
      </c>
      <c r="J5442">
        <f t="shared" si="337"/>
        <v>0</v>
      </c>
      <c r="K5442">
        <f t="shared" si="338"/>
        <v>0</v>
      </c>
      <c r="L5442">
        <f t="shared" si="339"/>
        <v>1</v>
      </c>
    </row>
    <row r="5443" spans="1:12" ht="15" customHeight="1" x14ac:dyDescent="0.25">
      <c r="A5443" s="2" t="s">
        <v>4027</v>
      </c>
      <c r="B5443" s="3">
        <v>5210604</v>
      </c>
      <c r="C5443" s="4">
        <v>521060</v>
      </c>
      <c r="D5443" s="5">
        <v>5504</v>
      </c>
      <c r="E5443" s="6">
        <v>21.497326203208555</v>
      </c>
      <c r="F5443" s="6">
        <v>52.690355329949234</v>
      </c>
      <c r="G5443" s="6">
        <v>48.06964420893263</v>
      </c>
      <c r="H5443" s="3">
        <v>0</v>
      </c>
      <c r="I5443">
        <f t="shared" ref="I5443:I5506" si="340">IF(VALUE(LEFT($C5443,2))&lt;20,1,0)</f>
        <v>0</v>
      </c>
      <c r="J5443">
        <f t="shared" ref="J5443:J5506" si="341">IF(AND(VALUE(LEFT($C5443,2))&lt;40,$H5443&lt;&gt;1,I5443&lt;&gt;1),1,0)</f>
        <v>0</v>
      </c>
      <c r="K5443">
        <f t="shared" ref="K5443:K5506" si="342">IF(AND(VALUE(LEFT($C5443,2))&lt;50,$H5443&lt;&gt;1,$I5443&lt;&gt;1,$J5443&lt;&gt;1),1,0)</f>
        <v>0</v>
      </c>
      <c r="L5443">
        <f t="shared" ref="L5443:L5506" si="343">IF(SUM(H5443:K5443)=0,1,0)</f>
        <v>1</v>
      </c>
    </row>
    <row r="5444" spans="1:12" ht="15" customHeight="1" x14ac:dyDescent="0.25">
      <c r="A5444" s="2" t="s">
        <v>1895</v>
      </c>
      <c r="B5444" s="3">
        <v>5210802</v>
      </c>
      <c r="C5444" s="4">
        <v>521080</v>
      </c>
      <c r="D5444" s="5">
        <v>5005</v>
      </c>
      <c r="E5444" s="6">
        <v>18.326458456098997</v>
      </c>
      <c r="F5444" s="6">
        <v>43.640646029609691</v>
      </c>
      <c r="G5444" s="6">
        <v>34.55591513843941</v>
      </c>
      <c r="H5444" s="3">
        <v>0</v>
      </c>
      <c r="I5444">
        <f t="shared" si="340"/>
        <v>0</v>
      </c>
      <c r="J5444">
        <f t="shared" si="341"/>
        <v>0</v>
      </c>
      <c r="K5444">
        <f t="shared" si="342"/>
        <v>0</v>
      </c>
      <c r="L5444">
        <f t="shared" si="343"/>
        <v>1</v>
      </c>
    </row>
    <row r="5445" spans="1:12" ht="15" customHeight="1" x14ac:dyDescent="0.25">
      <c r="A5445" s="2" t="s">
        <v>4232</v>
      </c>
      <c r="B5445" s="3">
        <v>5210901</v>
      </c>
      <c r="C5445" s="4">
        <v>521090</v>
      </c>
      <c r="D5445" s="5">
        <v>20557</v>
      </c>
      <c r="E5445" s="6">
        <v>24.201992906603614</v>
      </c>
      <c r="F5445" s="6">
        <v>54.193882840850179</v>
      </c>
      <c r="G5445" s="6">
        <v>43.269041527258409</v>
      </c>
      <c r="H5445" s="3">
        <v>0</v>
      </c>
      <c r="I5445">
        <f t="shared" si="340"/>
        <v>0</v>
      </c>
      <c r="J5445">
        <f t="shared" si="341"/>
        <v>0</v>
      </c>
      <c r="K5445">
        <f t="shared" si="342"/>
        <v>0</v>
      </c>
      <c r="L5445">
        <f t="shared" si="343"/>
        <v>1</v>
      </c>
    </row>
    <row r="5446" spans="1:12" ht="15" customHeight="1" x14ac:dyDescent="0.25">
      <c r="A5446" s="2" t="s">
        <v>2965</v>
      </c>
      <c r="B5446" s="3">
        <v>5211008</v>
      </c>
      <c r="C5446" s="4">
        <v>521100</v>
      </c>
      <c r="D5446" s="5">
        <v>7017</v>
      </c>
      <c r="E5446" s="6">
        <v>26.515151515151516</v>
      </c>
      <c r="F5446" s="6">
        <v>42.876739173035475</v>
      </c>
      <c r="G5446" s="6">
        <v>38.834555827220861</v>
      </c>
      <c r="H5446" s="3">
        <v>0</v>
      </c>
      <c r="I5446">
        <f t="shared" si="340"/>
        <v>0</v>
      </c>
      <c r="J5446">
        <f t="shared" si="341"/>
        <v>0</v>
      </c>
      <c r="K5446">
        <f t="shared" si="342"/>
        <v>0</v>
      </c>
      <c r="L5446">
        <f t="shared" si="343"/>
        <v>1</v>
      </c>
    </row>
    <row r="5447" spans="1:12" ht="15" customHeight="1" x14ac:dyDescent="0.25">
      <c r="A5447" s="2" t="s">
        <v>4256</v>
      </c>
      <c r="B5447" s="3">
        <v>5211206</v>
      </c>
      <c r="C5447" s="4">
        <v>521120</v>
      </c>
      <c r="D5447" s="5">
        <v>26667</v>
      </c>
      <c r="E5447" s="6">
        <v>24.126984126984127</v>
      </c>
      <c r="F5447" s="6">
        <v>54.593363695510732</v>
      </c>
      <c r="G5447" s="6">
        <v>47.143303153293786</v>
      </c>
      <c r="H5447" s="3">
        <v>0</v>
      </c>
      <c r="I5447">
        <f t="shared" si="340"/>
        <v>0</v>
      </c>
      <c r="J5447">
        <f t="shared" si="341"/>
        <v>0</v>
      </c>
      <c r="K5447">
        <f t="shared" si="342"/>
        <v>0</v>
      </c>
      <c r="L5447">
        <f t="shared" si="343"/>
        <v>1</v>
      </c>
    </row>
    <row r="5448" spans="1:12" ht="15" customHeight="1" x14ac:dyDescent="0.25">
      <c r="A5448" s="2" t="s">
        <v>3334</v>
      </c>
      <c r="B5448" s="3">
        <v>5211305</v>
      </c>
      <c r="C5448" s="4">
        <v>521130</v>
      </c>
      <c r="D5448" s="5">
        <v>6777</v>
      </c>
      <c r="E5448" s="6">
        <v>15.799708313077296</v>
      </c>
      <c r="F5448" s="6">
        <v>43.331265508684865</v>
      </c>
      <c r="G5448" s="6">
        <v>41.539401343921803</v>
      </c>
      <c r="H5448" s="3">
        <v>0</v>
      </c>
      <c r="I5448">
        <f t="shared" si="340"/>
        <v>0</v>
      </c>
      <c r="J5448">
        <f t="shared" si="341"/>
        <v>0</v>
      </c>
      <c r="K5448">
        <f t="shared" si="342"/>
        <v>0</v>
      </c>
      <c r="L5448">
        <f t="shared" si="343"/>
        <v>1</v>
      </c>
    </row>
    <row r="5449" spans="1:12" ht="15" customHeight="1" x14ac:dyDescent="0.25">
      <c r="A5449" s="2" t="s">
        <v>4032</v>
      </c>
      <c r="B5449" s="3">
        <v>5211404</v>
      </c>
      <c r="C5449" s="4">
        <v>521140</v>
      </c>
      <c r="D5449" s="5">
        <v>8925</v>
      </c>
      <c r="E5449" s="6">
        <v>13.925362819626812</v>
      </c>
      <c r="F5449" s="6">
        <v>47.835947835947835</v>
      </c>
      <c r="G5449" s="6">
        <v>38.031769216724484</v>
      </c>
      <c r="H5449" s="3">
        <v>0</v>
      </c>
      <c r="I5449">
        <f t="shared" si="340"/>
        <v>0</v>
      </c>
      <c r="J5449">
        <f t="shared" si="341"/>
        <v>0</v>
      </c>
      <c r="K5449">
        <f t="shared" si="342"/>
        <v>0</v>
      </c>
      <c r="L5449">
        <f t="shared" si="343"/>
        <v>1</v>
      </c>
    </row>
    <row r="5450" spans="1:12" ht="15" customHeight="1" x14ac:dyDescent="0.25">
      <c r="A5450" s="2" t="s">
        <v>4837</v>
      </c>
      <c r="B5450" s="3">
        <v>5211503</v>
      </c>
      <c r="C5450" s="4">
        <v>521150</v>
      </c>
      <c r="D5450" s="5">
        <v>99526</v>
      </c>
      <c r="E5450" s="6">
        <v>11.004395246622172</v>
      </c>
      <c r="F5450" s="6">
        <v>39.047564205919613</v>
      </c>
      <c r="G5450" s="6">
        <v>30.084508131732125</v>
      </c>
      <c r="H5450" s="3">
        <v>0</v>
      </c>
      <c r="I5450">
        <f t="shared" si="340"/>
        <v>0</v>
      </c>
      <c r="J5450">
        <f t="shared" si="341"/>
        <v>0</v>
      </c>
      <c r="K5450">
        <f t="shared" si="342"/>
        <v>0</v>
      </c>
      <c r="L5450">
        <f t="shared" si="343"/>
        <v>1</v>
      </c>
    </row>
    <row r="5451" spans="1:12" ht="15" customHeight="1" x14ac:dyDescent="0.25">
      <c r="A5451" s="2" t="s">
        <v>3640</v>
      </c>
      <c r="B5451" s="3">
        <v>5211602</v>
      </c>
      <c r="C5451" s="4">
        <v>521160</v>
      </c>
      <c r="D5451" s="5">
        <v>2626</v>
      </c>
      <c r="E5451" s="6">
        <v>20.812182741116754</v>
      </c>
      <c r="F5451" s="6">
        <v>52.489406779661017</v>
      </c>
      <c r="G5451" s="6">
        <v>52.453849617289507</v>
      </c>
      <c r="H5451" s="3">
        <v>0</v>
      </c>
      <c r="I5451">
        <f t="shared" si="340"/>
        <v>0</v>
      </c>
      <c r="J5451">
        <f t="shared" si="341"/>
        <v>0</v>
      </c>
      <c r="K5451">
        <f t="shared" si="342"/>
        <v>0</v>
      </c>
      <c r="L5451">
        <f t="shared" si="343"/>
        <v>1</v>
      </c>
    </row>
    <row r="5452" spans="1:12" ht="15" customHeight="1" x14ac:dyDescent="0.25">
      <c r="A5452" s="2" t="s">
        <v>3730</v>
      </c>
      <c r="B5452" s="3">
        <v>5211701</v>
      </c>
      <c r="C5452" s="4">
        <v>521170</v>
      </c>
      <c r="D5452" s="5">
        <v>6281</v>
      </c>
      <c r="E5452" s="6">
        <v>21.387024608501118</v>
      </c>
      <c r="F5452" s="6">
        <v>46.687179487179485</v>
      </c>
      <c r="G5452" s="6">
        <v>40.232150678931234</v>
      </c>
      <c r="H5452" s="3">
        <v>0</v>
      </c>
      <c r="I5452">
        <f t="shared" si="340"/>
        <v>0</v>
      </c>
      <c r="J5452">
        <f t="shared" si="341"/>
        <v>0</v>
      </c>
      <c r="K5452">
        <f t="shared" si="342"/>
        <v>0</v>
      </c>
      <c r="L5452">
        <f t="shared" si="343"/>
        <v>1</v>
      </c>
    </row>
    <row r="5453" spans="1:12" ht="15" customHeight="1" x14ac:dyDescent="0.25">
      <c r="A5453" s="2" t="s">
        <v>3508</v>
      </c>
      <c r="B5453" s="3">
        <v>5211800</v>
      </c>
      <c r="C5453" s="4">
        <v>521180</v>
      </c>
      <c r="D5453" s="5">
        <v>46048</v>
      </c>
      <c r="E5453" s="6">
        <v>23.259213664691853</v>
      </c>
      <c r="F5453" s="6">
        <v>38.968585436716907</v>
      </c>
      <c r="G5453" s="6">
        <v>29.100529100529098</v>
      </c>
      <c r="H5453" s="3">
        <v>0</v>
      </c>
      <c r="I5453">
        <f t="shared" si="340"/>
        <v>0</v>
      </c>
      <c r="J5453">
        <f t="shared" si="341"/>
        <v>0</v>
      </c>
      <c r="K5453">
        <f t="shared" si="342"/>
        <v>0</v>
      </c>
      <c r="L5453">
        <f t="shared" si="343"/>
        <v>1</v>
      </c>
    </row>
    <row r="5454" spans="1:12" ht="15" customHeight="1" x14ac:dyDescent="0.25">
      <c r="A5454" s="2" t="s">
        <v>4915</v>
      </c>
      <c r="B5454" s="3">
        <v>5211909</v>
      </c>
      <c r="C5454" s="4">
        <v>521190</v>
      </c>
      <c r="D5454" s="5">
        <v>94890</v>
      </c>
      <c r="E5454" s="6">
        <v>11.774700842341202</v>
      </c>
      <c r="F5454" s="6">
        <v>47.269335506143193</v>
      </c>
      <c r="G5454" s="6">
        <v>33.468502656402471</v>
      </c>
      <c r="H5454" s="3">
        <v>0</v>
      </c>
      <c r="I5454">
        <f t="shared" si="340"/>
        <v>0</v>
      </c>
      <c r="J5454">
        <f t="shared" si="341"/>
        <v>0</v>
      </c>
      <c r="K5454">
        <f t="shared" si="342"/>
        <v>0</v>
      </c>
      <c r="L5454">
        <f t="shared" si="343"/>
        <v>1</v>
      </c>
    </row>
    <row r="5455" spans="1:12" ht="15" customHeight="1" x14ac:dyDescent="0.25">
      <c r="A5455" s="2" t="s">
        <v>3245</v>
      </c>
      <c r="B5455" s="3">
        <v>5212006</v>
      </c>
      <c r="C5455" s="4">
        <v>521200</v>
      </c>
      <c r="D5455" s="5">
        <v>3034</v>
      </c>
      <c r="E5455" s="6">
        <v>26.761904761904766</v>
      </c>
      <c r="F5455" s="6">
        <v>59.971777986829721</v>
      </c>
      <c r="G5455" s="6">
        <v>50.47846889952153</v>
      </c>
      <c r="H5455" s="3">
        <v>0</v>
      </c>
      <c r="I5455">
        <f t="shared" si="340"/>
        <v>0</v>
      </c>
      <c r="J5455">
        <f t="shared" si="341"/>
        <v>0</v>
      </c>
      <c r="K5455">
        <f t="shared" si="342"/>
        <v>0</v>
      </c>
      <c r="L5455">
        <f t="shared" si="343"/>
        <v>1</v>
      </c>
    </row>
    <row r="5456" spans="1:12" ht="15" customHeight="1" x14ac:dyDescent="0.25">
      <c r="A5456" s="2" t="s">
        <v>2347</v>
      </c>
      <c r="B5456" s="3">
        <v>5212055</v>
      </c>
      <c r="C5456" s="4">
        <v>521205</v>
      </c>
      <c r="D5456" s="5">
        <v>2428</v>
      </c>
      <c r="E5456" s="6">
        <v>35.444743935309972</v>
      </c>
      <c r="F5456" s="6">
        <v>49.201474201474198</v>
      </c>
      <c r="G5456" s="6">
        <v>22.648083623693381</v>
      </c>
      <c r="H5456" s="3">
        <v>0</v>
      </c>
      <c r="I5456">
        <f t="shared" si="340"/>
        <v>0</v>
      </c>
      <c r="J5456">
        <f t="shared" si="341"/>
        <v>0</v>
      </c>
      <c r="K5456">
        <f t="shared" si="342"/>
        <v>0</v>
      </c>
      <c r="L5456">
        <f t="shared" si="343"/>
        <v>1</v>
      </c>
    </row>
    <row r="5457" spans="1:12" ht="15" customHeight="1" x14ac:dyDescent="0.25">
      <c r="A5457" s="2" t="s">
        <v>3697</v>
      </c>
      <c r="B5457" s="3">
        <v>5212105</v>
      </c>
      <c r="C5457" s="4">
        <v>521210</v>
      </c>
      <c r="D5457" s="5">
        <v>7398</v>
      </c>
      <c r="E5457" s="6">
        <v>13.08139534883721</v>
      </c>
      <c r="F5457" s="6">
        <v>42.431140450717045</v>
      </c>
      <c r="G5457" s="6">
        <v>35.829766999524487</v>
      </c>
      <c r="H5457" s="3">
        <v>0</v>
      </c>
      <c r="I5457">
        <f t="shared" si="340"/>
        <v>0</v>
      </c>
      <c r="J5457">
        <f t="shared" si="341"/>
        <v>0</v>
      </c>
      <c r="K5457">
        <f t="shared" si="342"/>
        <v>0</v>
      </c>
      <c r="L5457">
        <f t="shared" si="343"/>
        <v>1</v>
      </c>
    </row>
    <row r="5458" spans="1:12" ht="15" customHeight="1" x14ac:dyDescent="0.25">
      <c r="A5458" s="2" t="s">
        <v>739</v>
      </c>
      <c r="B5458" s="3">
        <v>5212204</v>
      </c>
      <c r="C5458" s="4">
        <v>521220</v>
      </c>
      <c r="D5458" s="5">
        <v>19402</v>
      </c>
      <c r="E5458" s="6">
        <v>21.307392996108948</v>
      </c>
      <c r="F5458" s="6">
        <v>39.312198739340012</v>
      </c>
      <c r="G5458" s="6">
        <v>41.231495776950325</v>
      </c>
      <c r="H5458" s="3">
        <v>0</v>
      </c>
      <c r="I5458">
        <f t="shared" si="340"/>
        <v>0</v>
      </c>
      <c r="J5458">
        <f t="shared" si="341"/>
        <v>0</v>
      </c>
      <c r="K5458">
        <f t="shared" si="342"/>
        <v>0</v>
      </c>
      <c r="L5458">
        <f t="shared" si="343"/>
        <v>1</v>
      </c>
    </row>
    <row r="5459" spans="1:12" ht="15" customHeight="1" x14ac:dyDescent="0.25">
      <c r="A5459" s="2" t="s">
        <v>4575</v>
      </c>
      <c r="B5459" s="3">
        <v>5212253</v>
      </c>
      <c r="C5459" s="4">
        <v>521225</v>
      </c>
      <c r="D5459" s="5">
        <v>1406</v>
      </c>
      <c r="E5459" s="6">
        <v>24.074074074074073</v>
      </c>
      <c r="F5459" s="6">
        <v>36.741573033707866</v>
      </c>
      <c r="G5459" s="6">
        <v>32.526621490803485</v>
      </c>
      <c r="H5459" s="3">
        <v>0</v>
      </c>
      <c r="I5459">
        <f t="shared" si="340"/>
        <v>0</v>
      </c>
      <c r="J5459">
        <f t="shared" si="341"/>
        <v>0</v>
      </c>
      <c r="K5459">
        <f t="shared" si="342"/>
        <v>0</v>
      </c>
      <c r="L5459">
        <f t="shared" si="343"/>
        <v>1</v>
      </c>
    </row>
    <row r="5460" spans="1:12" ht="15" customHeight="1" x14ac:dyDescent="0.25">
      <c r="A5460" s="2" t="s">
        <v>2556</v>
      </c>
      <c r="B5460" s="3">
        <v>5212303</v>
      </c>
      <c r="C5460" s="4">
        <v>521230</v>
      </c>
      <c r="D5460" s="5">
        <v>8150</v>
      </c>
      <c r="E5460" s="6">
        <v>27.55503144654088</v>
      </c>
      <c r="F5460" s="6">
        <v>43.893214682981089</v>
      </c>
      <c r="G5460" s="6">
        <v>34.635012203239405</v>
      </c>
      <c r="H5460" s="3">
        <v>0</v>
      </c>
      <c r="I5460">
        <f t="shared" si="340"/>
        <v>0</v>
      </c>
      <c r="J5460">
        <f t="shared" si="341"/>
        <v>0</v>
      </c>
      <c r="K5460">
        <f t="shared" si="342"/>
        <v>0</v>
      </c>
      <c r="L5460">
        <f t="shared" si="343"/>
        <v>1</v>
      </c>
    </row>
    <row r="5461" spans="1:12" ht="15" customHeight="1" x14ac:dyDescent="0.25">
      <c r="A5461" s="2" t="s">
        <v>3577</v>
      </c>
      <c r="B5461" s="3">
        <v>5212501</v>
      </c>
      <c r="C5461" s="4">
        <v>521250</v>
      </c>
      <c r="D5461" s="5">
        <v>191139</v>
      </c>
      <c r="E5461" s="6">
        <v>28.689790759724758</v>
      </c>
      <c r="F5461" s="6">
        <v>37.351018120679988</v>
      </c>
      <c r="G5461" s="6">
        <v>26.99183808323442</v>
      </c>
      <c r="H5461" s="3">
        <v>0</v>
      </c>
      <c r="I5461">
        <f t="shared" si="340"/>
        <v>0</v>
      </c>
      <c r="J5461">
        <f t="shared" si="341"/>
        <v>0</v>
      </c>
      <c r="K5461">
        <f t="shared" si="342"/>
        <v>0</v>
      </c>
      <c r="L5461">
        <f t="shared" si="343"/>
        <v>1</v>
      </c>
    </row>
    <row r="5462" spans="1:12" ht="15" customHeight="1" x14ac:dyDescent="0.25">
      <c r="A5462" s="2" t="s">
        <v>4693</v>
      </c>
      <c r="B5462" s="3">
        <v>5212600</v>
      </c>
      <c r="C5462" s="4">
        <v>521260</v>
      </c>
      <c r="D5462" s="5">
        <v>2433</v>
      </c>
      <c r="E5462" s="6">
        <v>31.957547169811324</v>
      </c>
      <c r="F5462" s="6">
        <v>38.456937799043061</v>
      </c>
      <c r="G5462" s="6">
        <v>30.910041841004183</v>
      </c>
      <c r="H5462" s="3">
        <v>0</v>
      </c>
      <c r="I5462">
        <f t="shared" si="340"/>
        <v>0</v>
      </c>
      <c r="J5462">
        <f t="shared" si="341"/>
        <v>0</v>
      </c>
      <c r="K5462">
        <f t="shared" si="342"/>
        <v>0</v>
      </c>
      <c r="L5462">
        <f t="shared" si="343"/>
        <v>1</v>
      </c>
    </row>
    <row r="5463" spans="1:12" ht="15" customHeight="1" x14ac:dyDescent="0.25">
      <c r="A5463" s="2" t="s">
        <v>1940</v>
      </c>
      <c r="B5463" s="3">
        <v>5212709</v>
      </c>
      <c r="C5463" s="4">
        <v>521270</v>
      </c>
      <c r="D5463" s="5">
        <v>7772</v>
      </c>
      <c r="E5463" s="6">
        <v>62.004175365344473</v>
      </c>
      <c r="F5463" s="6">
        <v>29.544235924932977</v>
      </c>
      <c r="G5463" s="6">
        <v>37.493619193466053</v>
      </c>
      <c r="H5463" s="3">
        <v>0</v>
      </c>
      <c r="I5463">
        <f t="shared" si="340"/>
        <v>0</v>
      </c>
      <c r="J5463">
        <f t="shared" si="341"/>
        <v>0</v>
      </c>
      <c r="K5463">
        <f t="shared" si="342"/>
        <v>0</v>
      </c>
      <c r="L5463">
        <f t="shared" si="343"/>
        <v>1</v>
      </c>
    </row>
    <row r="5464" spans="1:12" ht="15" customHeight="1" x14ac:dyDescent="0.25">
      <c r="A5464" s="2" t="s">
        <v>3290</v>
      </c>
      <c r="B5464" s="3">
        <v>5212808</v>
      </c>
      <c r="C5464" s="4">
        <v>521280</v>
      </c>
      <c r="D5464" s="5">
        <v>10511</v>
      </c>
      <c r="E5464" s="6">
        <v>28.32901926948519</v>
      </c>
      <c r="F5464" s="6">
        <v>54.378887207934099</v>
      </c>
      <c r="G5464" s="6">
        <v>53.684758106467832</v>
      </c>
      <c r="H5464" s="3">
        <v>0</v>
      </c>
      <c r="I5464">
        <f t="shared" si="340"/>
        <v>0</v>
      </c>
      <c r="J5464">
        <f t="shared" si="341"/>
        <v>0</v>
      </c>
      <c r="K5464">
        <f t="shared" si="342"/>
        <v>0</v>
      </c>
      <c r="L5464">
        <f t="shared" si="343"/>
        <v>1</v>
      </c>
    </row>
    <row r="5465" spans="1:12" ht="15" customHeight="1" x14ac:dyDescent="0.25">
      <c r="A5465" s="2" t="s">
        <v>3484</v>
      </c>
      <c r="B5465" s="3">
        <v>5212907</v>
      </c>
      <c r="C5465" s="4">
        <v>521290</v>
      </c>
      <c r="D5465" s="5">
        <v>2184</v>
      </c>
      <c r="E5465" s="6">
        <v>19.322990126939352</v>
      </c>
      <c r="F5465" s="6">
        <v>47.450980392156858</v>
      </c>
      <c r="G5465" s="6">
        <v>43.183344526527875</v>
      </c>
      <c r="H5465" s="3">
        <v>0</v>
      </c>
      <c r="I5465">
        <f t="shared" si="340"/>
        <v>0</v>
      </c>
      <c r="J5465">
        <f t="shared" si="341"/>
        <v>0</v>
      </c>
      <c r="K5465">
        <f t="shared" si="342"/>
        <v>0</v>
      </c>
      <c r="L5465">
        <f t="shared" si="343"/>
        <v>1</v>
      </c>
    </row>
    <row r="5466" spans="1:12" ht="15" customHeight="1" x14ac:dyDescent="0.25">
      <c r="A5466" s="2" t="s">
        <v>3000</v>
      </c>
      <c r="B5466" s="3">
        <v>5212956</v>
      </c>
      <c r="C5466" s="4">
        <v>521295</v>
      </c>
      <c r="D5466" s="5">
        <v>4505</v>
      </c>
      <c r="E5466" s="6">
        <v>30.402684563758392</v>
      </c>
      <c r="F5466" s="6">
        <v>48.666186012977647</v>
      </c>
      <c r="G5466" s="6">
        <v>36.667866138898887</v>
      </c>
      <c r="H5466" s="3">
        <v>0</v>
      </c>
      <c r="I5466">
        <f t="shared" si="340"/>
        <v>0</v>
      </c>
      <c r="J5466">
        <f t="shared" si="341"/>
        <v>0</v>
      </c>
      <c r="K5466">
        <f t="shared" si="342"/>
        <v>0</v>
      </c>
      <c r="L5466">
        <f t="shared" si="343"/>
        <v>1</v>
      </c>
    </row>
    <row r="5467" spans="1:12" ht="15" customHeight="1" x14ac:dyDescent="0.25">
      <c r="A5467" s="2" t="s">
        <v>2962</v>
      </c>
      <c r="B5467" s="3">
        <v>5213004</v>
      </c>
      <c r="C5467" s="4">
        <v>521300</v>
      </c>
      <c r="D5467" s="5">
        <v>12737</v>
      </c>
      <c r="E5467" s="6">
        <v>23.804164321890827</v>
      </c>
      <c r="F5467" s="6">
        <v>56.913499344692006</v>
      </c>
      <c r="G5467" s="6">
        <v>44.578706727629005</v>
      </c>
      <c r="H5467" s="3">
        <v>0</v>
      </c>
      <c r="I5467">
        <f t="shared" si="340"/>
        <v>0</v>
      </c>
      <c r="J5467">
        <f t="shared" si="341"/>
        <v>0</v>
      </c>
      <c r="K5467">
        <f t="shared" si="342"/>
        <v>0</v>
      </c>
      <c r="L5467">
        <f t="shared" si="343"/>
        <v>1</v>
      </c>
    </row>
    <row r="5468" spans="1:12" ht="15" customHeight="1" x14ac:dyDescent="0.25">
      <c r="A5468" s="2" t="s">
        <v>2692</v>
      </c>
      <c r="B5468" s="3">
        <v>5213053</v>
      </c>
      <c r="C5468" s="4">
        <v>521305</v>
      </c>
      <c r="D5468" s="5">
        <v>2723</v>
      </c>
      <c r="E5468" s="6">
        <v>48.212226066897344</v>
      </c>
      <c r="F5468" s="6">
        <v>38.294218660560965</v>
      </c>
      <c r="G5468" s="6">
        <v>43.405760485093481</v>
      </c>
      <c r="H5468" s="3">
        <v>0</v>
      </c>
      <c r="I5468">
        <f t="shared" si="340"/>
        <v>0</v>
      </c>
      <c r="J5468">
        <f t="shared" si="341"/>
        <v>0</v>
      </c>
      <c r="K5468">
        <f t="shared" si="342"/>
        <v>0</v>
      </c>
      <c r="L5468">
        <f t="shared" si="343"/>
        <v>1</v>
      </c>
    </row>
    <row r="5469" spans="1:12" ht="15" customHeight="1" x14ac:dyDescent="0.25">
      <c r="A5469" s="2" t="s">
        <v>3736</v>
      </c>
      <c r="B5469" s="3">
        <v>5213087</v>
      </c>
      <c r="C5469" s="4">
        <v>521308</v>
      </c>
      <c r="D5469" s="5">
        <v>31206</v>
      </c>
      <c r="E5469" s="6">
        <v>20.104626115499023</v>
      </c>
      <c r="F5469" s="6">
        <v>64.759895061024295</v>
      </c>
      <c r="G5469" s="6">
        <v>54.650070455612962</v>
      </c>
      <c r="H5469" s="3">
        <v>0</v>
      </c>
      <c r="I5469">
        <f t="shared" si="340"/>
        <v>0</v>
      </c>
      <c r="J5469">
        <f t="shared" si="341"/>
        <v>0</v>
      </c>
      <c r="K5469">
        <f t="shared" si="342"/>
        <v>0</v>
      </c>
      <c r="L5469">
        <f t="shared" si="343"/>
        <v>1</v>
      </c>
    </row>
    <row r="5470" spans="1:12" ht="15" customHeight="1" x14ac:dyDescent="0.25">
      <c r="A5470" s="2" t="s">
        <v>4042</v>
      </c>
      <c r="B5470" s="3">
        <v>5213103</v>
      </c>
      <c r="C5470" s="4">
        <v>521310</v>
      </c>
      <c r="D5470" s="5">
        <v>59275</v>
      </c>
      <c r="E5470" s="6">
        <v>15.797401619280738</v>
      </c>
      <c r="F5470" s="6">
        <v>48.553639105885992</v>
      </c>
      <c r="G5470" s="6">
        <v>34.349255606043819</v>
      </c>
      <c r="H5470" s="3">
        <v>0</v>
      </c>
      <c r="I5470">
        <f t="shared" si="340"/>
        <v>0</v>
      </c>
      <c r="J5470">
        <f t="shared" si="341"/>
        <v>0</v>
      </c>
      <c r="K5470">
        <f t="shared" si="342"/>
        <v>0</v>
      </c>
      <c r="L5470">
        <f t="shared" si="343"/>
        <v>1</v>
      </c>
    </row>
    <row r="5471" spans="1:12" ht="15" customHeight="1" x14ac:dyDescent="0.25">
      <c r="A5471" s="2" t="s">
        <v>3397</v>
      </c>
      <c r="B5471" s="3">
        <v>5213400</v>
      </c>
      <c r="C5471" s="4">
        <v>521340</v>
      </c>
      <c r="D5471" s="5">
        <v>1724</v>
      </c>
      <c r="E5471" s="6">
        <v>13.836477987421384</v>
      </c>
      <c r="F5471" s="6">
        <v>34.61021505376344</v>
      </c>
      <c r="G5471" s="6">
        <v>31.464174454828658</v>
      </c>
      <c r="H5471" s="3">
        <v>0</v>
      </c>
      <c r="I5471">
        <f t="shared" si="340"/>
        <v>0</v>
      </c>
      <c r="J5471">
        <f t="shared" si="341"/>
        <v>0</v>
      </c>
      <c r="K5471">
        <f t="shared" si="342"/>
        <v>0</v>
      </c>
      <c r="L5471">
        <f t="shared" si="343"/>
        <v>1</v>
      </c>
    </row>
    <row r="5472" spans="1:12" ht="15" customHeight="1" x14ac:dyDescent="0.25">
      <c r="A5472" s="2" t="s">
        <v>1723</v>
      </c>
      <c r="B5472" s="3">
        <v>5213509</v>
      </c>
      <c r="C5472" s="4">
        <v>521350</v>
      </c>
      <c r="D5472" s="5">
        <v>8243</v>
      </c>
      <c r="E5472" s="6">
        <v>54.181985294117652</v>
      </c>
      <c r="F5472" s="6">
        <v>53.3675799086758</v>
      </c>
      <c r="G5472" s="6">
        <v>57.42219774166896</v>
      </c>
      <c r="H5472" s="3">
        <v>0</v>
      </c>
      <c r="I5472">
        <f t="shared" si="340"/>
        <v>0</v>
      </c>
      <c r="J5472">
        <f t="shared" si="341"/>
        <v>0</v>
      </c>
      <c r="K5472">
        <f t="shared" si="342"/>
        <v>0</v>
      </c>
      <c r="L5472">
        <f t="shared" si="343"/>
        <v>1</v>
      </c>
    </row>
    <row r="5473" spans="1:12" ht="15" customHeight="1" x14ac:dyDescent="0.25">
      <c r="A5473" s="2" t="s">
        <v>3731</v>
      </c>
      <c r="B5473" s="3">
        <v>5213707</v>
      </c>
      <c r="C5473" s="4">
        <v>521370</v>
      </c>
      <c r="D5473" s="5">
        <v>8217</v>
      </c>
      <c r="E5473" s="6">
        <v>15.870120394016782</v>
      </c>
      <c r="F5473" s="6">
        <v>55.309640349010422</v>
      </c>
      <c r="G5473" s="6">
        <v>48.75705034468352</v>
      </c>
      <c r="H5473" s="3">
        <v>0</v>
      </c>
      <c r="I5473">
        <f t="shared" si="340"/>
        <v>0</v>
      </c>
      <c r="J5473">
        <f t="shared" si="341"/>
        <v>0</v>
      </c>
      <c r="K5473">
        <f t="shared" si="342"/>
        <v>0</v>
      </c>
      <c r="L5473">
        <f t="shared" si="343"/>
        <v>1</v>
      </c>
    </row>
    <row r="5474" spans="1:12" ht="15" customHeight="1" x14ac:dyDescent="0.25">
      <c r="A5474" s="2" t="s">
        <v>4427</v>
      </c>
      <c r="B5474" s="3">
        <v>5213756</v>
      </c>
      <c r="C5474" s="4">
        <v>521375</v>
      </c>
      <c r="D5474" s="5">
        <v>11858</v>
      </c>
      <c r="E5474" s="6">
        <v>14.059646987218501</v>
      </c>
      <c r="F5474" s="6">
        <v>32.514401897661813</v>
      </c>
      <c r="G5474" s="6">
        <v>31.141496389614382</v>
      </c>
      <c r="H5474" s="3">
        <v>0</v>
      </c>
      <c r="I5474">
        <f t="shared" si="340"/>
        <v>0</v>
      </c>
      <c r="J5474">
        <f t="shared" si="341"/>
        <v>0</v>
      </c>
      <c r="K5474">
        <f t="shared" si="342"/>
        <v>0</v>
      </c>
      <c r="L5474">
        <f t="shared" si="343"/>
        <v>1</v>
      </c>
    </row>
    <row r="5475" spans="1:12" ht="15" customHeight="1" x14ac:dyDescent="0.25">
      <c r="A5475" s="2" t="s">
        <v>1674</v>
      </c>
      <c r="B5475" s="3">
        <v>5213772</v>
      </c>
      <c r="C5475" s="4">
        <v>521377</v>
      </c>
      <c r="D5475" s="5">
        <v>4356</v>
      </c>
      <c r="E5475" s="6">
        <v>60.016155088852983</v>
      </c>
      <c r="F5475" s="6">
        <v>59.126984126984127</v>
      </c>
      <c r="G5475" s="6">
        <v>54.578096947935371</v>
      </c>
      <c r="H5475" s="3">
        <v>0</v>
      </c>
      <c r="I5475">
        <f t="shared" si="340"/>
        <v>0</v>
      </c>
      <c r="J5475">
        <f t="shared" si="341"/>
        <v>0</v>
      </c>
      <c r="K5475">
        <f t="shared" si="342"/>
        <v>0</v>
      </c>
      <c r="L5475">
        <f t="shared" si="343"/>
        <v>1</v>
      </c>
    </row>
    <row r="5476" spans="1:12" ht="15" customHeight="1" x14ac:dyDescent="0.25">
      <c r="A5476" s="2" t="s">
        <v>1113</v>
      </c>
      <c r="B5476" s="3">
        <v>5213806</v>
      </c>
      <c r="C5476" s="4">
        <v>521380</v>
      </c>
      <c r="D5476" s="5">
        <v>44204</v>
      </c>
      <c r="E5476" s="6">
        <v>10.151036178433438</v>
      </c>
      <c r="F5476" s="6">
        <v>45.264276662715119</v>
      </c>
      <c r="G5476" s="6">
        <v>38.909090909090907</v>
      </c>
      <c r="H5476" s="3">
        <v>0</v>
      </c>
      <c r="I5476">
        <f t="shared" si="340"/>
        <v>0</v>
      </c>
      <c r="J5476">
        <f t="shared" si="341"/>
        <v>0</v>
      </c>
      <c r="K5476">
        <f t="shared" si="342"/>
        <v>0</v>
      </c>
      <c r="L5476">
        <f t="shared" si="343"/>
        <v>1</v>
      </c>
    </row>
    <row r="5477" spans="1:12" ht="15" customHeight="1" x14ac:dyDescent="0.25">
      <c r="A5477" s="2" t="s">
        <v>3381</v>
      </c>
      <c r="B5477" s="3">
        <v>5213855</v>
      </c>
      <c r="C5477" s="4">
        <v>521385</v>
      </c>
      <c r="D5477" s="5">
        <v>2378</v>
      </c>
      <c r="E5477" s="6">
        <v>30.471584038694076</v>
      </c>
      <c r="F5477" s="6">
        <v>47.362450368689736</v>
      </c>
      <c r="G5477" s="6">
        <v>37.781266352694928</v>
      </c>
      <c r="H5477" s="3">
        <v>0</v>
      </c>
      <c r="I5477">
        <f t="shared" si="340"/>
        <v>0</v>
      </c>
      <c r="J5477">
        <f t="shared" si="341"/>
        <v>0</v>
      </c>
      <c r="K5477">
        <f t="shared" si="342"/>
        <v>0</v>
      </c>
      <c r="L5477">
        <f t="shared" si="343"/>
        <v>1</v>
      </c>
    </row>
    <row r="5478" spans="1:12" ht="15" customHeight="1" x14ac:dyDescent="0.25">
      <c r="A5478" s="2" t="s">
        <v>3696</v>
      </c>
      <c r="B5478" s="3">
        <v>5213905</v>
      </c>
      <c r="C5478" s="4">
        <v>521390</v>
      </c>
      <c r="D5478" s="5">
        <v>4878</v>
      </c>
      <c r="E5478" s="6">
        <v>22.608200455580864</v>
      </c>
      <c r="F5478" s="6">
        <v>58.641239570917762</v>
      </c>
      <c r="G5478" s="6">
        <v>42.522355843354923</v>
      </c>
      <c r="H5478" s="3">
        <v>0</v>
      </c>
      <c r="I5478">
        <f t="shared" si="340"/>
        <v>0</v>
      </c>
      <c r="J5478">
        <f t="shared" si="341"/>
        <v>0</v>
      </c>
      <c r="K5478">
        <f t="shared" si="342"/>
        <v>0</v>
      </c>
      <c r="L5478">
        <f t="shared" si="343"/>
        <v>1</v>
      </c>
    </row>
    <row r="5479" spans="1:12" ht="15" customHeight="1" x14ac:dyDescent="0.25">
      <c r="A5479" s="2" t="s">
        <v>3100</v>
      </c>
      <c r="B5479" s="3">
        <v>5214002</v>
      </c>
      <c r="C5479" s="4">
        <v>521400</v>
      </c>
      <c r="D5479" s="5">
        <v>14558</v>
      </c>
      <c r="E5479" s="6">
        <v>22.83189955824227</v>
      </c>
      <c r="F5479" s="6">
        <v>46.387322052108516</v>
      </c>
      <c r="G5479" s="6">
        <v>41.500806885422271</v>
      </c>
      <c r="H5479" s="3">
        <v>0</v>
      </c>
      <c r="I5479">
        <f t="shared" si="340"/>
        <v>0</v>
      </c>
      <c r="J5479">
        <f t="shared" si="341"/>
        <v>0</v>
      </c>
      <c r="K5479">
        <f t="shared" si="342"/>
        <v>0</v>
      </c>
      <c r="L5479">
        <f t="shared" si="343"/>
        <v>1</v>
      </c>
    </row>
    <row r="5480" spans="1:12" ht="15" customHeight="1" x14ac:dyDescent="0.25">
      <c r="A5480" s="2" t="s">
        <v>1164</v>
      </c>
      <c r="B5480" s="3">
        <v>5214051</v>
      </c>
      <c r="C5480" s="4">
        <v>521405</v>
      </c>
      <c r="D5480" s="5">
        <v>6046</v>
      </c>
      <c r="E5480" s="6">
        <v>32.502308402585413</v>
      </c>
      <c r="F5480" s="6">
        <v>51.86522262334536</v>
      </c>
      <c r="G5480" s="6">
        <v>51.44055944055944</v>
      </c>
      <c r="H5480" s="3">
        <v>0</v>
      </c>
      <c r="I5480">
        <f t="shared" si="340"/>
        <v>0</v>
      </c>
      <c r="J5480">
        <f t="shared" si="341"/>
        <v>0</v>
      </c>
      <c r="K5480">
        <f t="shared" si="342"/>
        <v>0</v>
      </c>
      <c r="L5480">
        <f t="shared" si="343"/>
        <v>1</v>
      </c>
    </row>
    <row r="5481" spans="1:12" ht="15" customHeight="1" x14ac:dyDescent="0.25">
      <c r="A5481" s="2" t="s">
        <v>3016</v>
      </c>
      <c r="B5481" s="3">
        <v>5214101</v>
      </c>
      <c r="C5481" s="4">
        <v>521410</v>
      </c>
      <c r="D5481" s="5">
        <v>3922</v>
      </c>
      <c r="E5481" s="6">
        <v>29.214340198321892</v>
      </c>
      <c r="F5481" s="6">
        <v>51.422924901185773</v>
      </c>
      <c r="G5481" s="6">
        <v>41.759053954175904</v>
      </c>
      <c r="H5481" s="3">
        <v>0</v>
      </c>
      <c r="I5481">
        <f t="shared" si="340"/>
        <v>0</v>
      </c>
      <c r="J5481">
        <f t="shared" si="341"/>
        <v>0</v>
      </c>
      <c r="K5481">
        <f t="shared" si="342"/>
        <v>0</v>
      </c>
      <c r="L5481">
        <f t="shared" si="343"/>
        <v>1</v>
      </c>
    </row>
    <row r="5482" spans="1:12" ht="15" customHeight="1" x14ac:dyDescent="0.25">
      <c r="A5482" s="2" t="s">
        <v>3813</v>
      </c>
      <c r="B5482" s="3">
        <v>5214408</v>
      </c>
      <c r="C5482" s="4">
        <v>521440</v>
      </c>
      <c r="D5482" s="5">
        <v>8532</v>
      </c>
      <c r="E5482" s="6">
        <v>28.855355171144641</v>
      </c>
      <c r="F5482" s="6">
        <v>46.084924035839506</v>
      </c>
      <c r="G5482" s="6">
        <v>31.252379139703084</v>
      </c>
      <c r="H5482" s="3">
        <v>0</v>
      </c>
      <c r="I5482">
        <f t="shared" si="340"/>
        <v>0</v>
      </c>
      <c r="J5482">
        <f t="shared" si="341"/>
        <v>0</v>
      </c>
      <c r="K5482">
        <f t="shared" si="342"/>
        <v>0</v>
      </c>
      <c r="L5482">
        <f t="shared" si="343"/>
        <v>1</v>
      </c>
    </row>
    <row r="5483" spans="1:12" ht="15" customHeight="1" x14ac:dyDescent="0.25">
      <c r="A5483" s="2" t="s">
        <v>4125</v>
      </c>
      <c r="B5483" s="3">
        <v>5214507</v>
      </c>
      <c r="C5483" s="4">
        <v>521450</v>
      </c>
      <c r="D5483" s="5">
        <v>26857</v>
      </c>
      <c r="E5483" s="6">
        <v>23.221785665898931</v>
      </c>
      <c r="F5483" s="6">
        <v>45.836885478829217</v>
      </c>
      <c r="G5483" s="6">
        <v>34.936245252306023</v>
      </c>
      <c r="H5483" s="3">
        <v>0</v>
      </c>
      <c r="I5483">
        <f t="shared" si="340"/>
        <v>0</v>
      </c>
      <c r="J5483">
        <f t="shared" si="341"/>
        <v>0</v>
      </c>
      <c r="K5483">
        <f t="shared" si="342"/>
        <v>0</v>
      </c>
      <c r="L5483">
        <f t="shared" si="343"/>
        <v>1</v>
      </c>
    </row>
    <row r="5484" spans="1:12" ht="15" customHeight="1" x14ac:dyDescent="0.25">
      <c r="A5484" s="2" t="s">
        <v>3962</v>
      </c>
      <c r="B5484" s="3">
        <v>5214606</v>
      </c>
      <c r="C5484" s="4">
        <v>521460</v>
      </c>
      <c r="D5484" s="5">
        <v>44895</v>
      </c>
      <c r="E5484" s="6">
        <v>26.83002003390353</v>
      </c>
      <c r="F5484" s="6">
        <v>58.690874343048257</v>
      </c>
      <c r="G5484" s="6">
        <v>47.27409214600732</v>
      </c>
      <c r="H5484" s="3">
        <v>0</v>
      </c>
      <c r="I5484">
        <f t="shared" si="340"/>
        <v>0</v>
      </c>
      <c r="J5484">
        <f t="shared" si="341"/>
        <v>0</v>
      </c>
      <c r="K5484">
        <f t="shared" si="342"/>
        <v>0</v>
      </c>
      <c r="L5484">
        <f t="shared" si="343"/>
        <v>1</v>
      </c>
    </row>
    <row r="5485" spans="1:12" ht="15" customHeight="1" x14ac:dyDescent="0.25">
      <c r="A5485" s="2" t="s">
        <v>2976</v>
      </c>
      <c r="B5485" s="3">
        <v>5214705</v>
      </c>
      <c r="C5485" s="4">
        <v>521470</v>
      </c>
      <c r="D5485" s="5">
        <v>2350</v>
      </c>
      <c r="E5485" s="6">
        <v>23.35483870967742</v>
      </c>
      <c r="F5485" s="6">
        <v>44.735077129443326</v>
      </c>
      <c r="G5485" s="6">
        <v>38.410596026490069</v>
      </c>
      <c r="H5485" s="3">
        <v>0</v>
      </c>
      <c r="I5485">
        <f t="shared" si="340"/>
        <v>0</v>
      </c>
      <c r="J5485">
        <f t="shared" si="341"/>
        <v>0</v>
      </c>
      <c r="K5485">
        <f t="shared" si="342"/>
        <v>0</v>
      </c>
      <c r="L5485">
        <f t="shared" si="343"/>
        <v>1</v>
      </c>
    </row>
    <row r="5486" spans="1:12" ht="15" customHeight="1" x14ac:dyDescent="0.25">
      <c r="A5486" s="2" t="s">
        <v>4434</v>
      </c>
      <c r="B5486" s="3">
        <v>5214804</v>
      </c>
      <c r="C5486" s="4">
        <v>521480</v>
      </c>
      <c r="D5486" s="5">
        <v>2168</v>
      </c>
      <c r="E5486" s="6">
        <v>15.552523874488402</v>
      </c>
      <c r="F5486" s="6">
        <v>46.211604095563139</v>
      </c>
      <c r="G5486" s="6">
        <v>50.835003340013365</v>
      </c>
      <c r="H5486" s="3">
        <v>0</v>
      </c>
      <c r="I5486">
        <f t="shared" si="340"/>
        <v>0</v>
      </c>
      <c r="J5486">
        <f t="shared" si="341"/>
        <v>0</v>
      </c>
      <c r="K5486">
        <f t="shared" si="342"/>
        <v>0</v>
      </c>
      <c r="L5486">
        <f t="shared" si="343"/>
        <v>1</v>
      </c>
    </row>
    <row r="5487" spans="1:12" ht="15" customHeight="1" x14ac:dyDescent="0.25">
      <c r="A5487" s="2" t="s">
        <v>2266</v>
      </c>
      <c r="B5487" s="3">
        <v>5214838</v>
      </c>
      <c r="C5487" s="4">
        <v>521483</v>
      </c>
      <c r="D5487" s="5">
        <v>12571</v>
      </c>
      <c r="E5487" s="6">
        <v>28.851042196237923</v>
      </c>
      <c r="F5487" s="6">
        <v>58.809063762515365</v>
      </c>
      <c r="G5487" s="6">
        <v>51.748834110592931</v>
      </c>
      <c r="H5487" s="3">
        <v>0</v>
      </c>
      <c r="I5487">
        <f t="shared" si="340"/>
        <v>0</v>
      </c>
      <c r="J5487">
        <f t="shared" si="341"/>
        <v>0</v>
      </c>
      <c r="K5487">
        <f t="shared" si="342"/>
        <v>0</v>
      </c>
      <c r="L5487">
        <f t="shared" si="343"/>
        <v>1</v>
      </c>
    </row>
    <row r="5488" spans="1:12" ht="15" customHeight="1" x14ac:dyDescent="0.25">
      <c r="A5488" s="2" t="s">
        <v>3051</v>
      </c>
      <c r="B5488" s="3">
        <v>5214861</v>
      </c>
      <c r="C5488" s="4">
        <v>521486</v>
      </c>
      <c r="D5488" s="5">
        <v>8604</v>
      </c>
      <c r="E5488" s="6">
        <v>28.186109238031023</v>
      </c>
      <c r="F5488" s="6">
        <v>53.141514973576044</v>
      </c>
      <c r="G5488" s="6">
        <v>43.379620575004893</v>
      </c>
      <c r="H5488" s="3">
        <v>0</v>
      </c>
      <c r="I5488">
        <f t="shared" si="340"/>
        <v>0</v>
      </c>
      <c r="J5488">
        <f t="shared" si="341"/>
        <v>0</v>
      </c>
      <c r="K5488">
        <f t="shared" si="342"/>
        <v>0</v>
      </c>
      <c r="L5488">
        <f t="shared" si="343"/>
        <v>1</v>
      </c>
    </row>
    <row r="5489" spans="1:12" ht="15" customHeight="1" x14ac:dyDescent="0.25">
      <c r="A5489" s="2" t="s">
        <v>2471</v>
      </c>
      <c r="B5489" s="3">
        <v>5214879</v>
      </c>
      <c r="C5489" s="4">
        <v>521487</v>
      </c>
      <c r="D5489" s="5">
        <v>2935</v>
      </c>
      <c r="E5489" s="6">
        <v>26.745435016111706</v>
      </c>
      <c r="F5489" s="6">
        <v>59.686147186147188</v>
      </c>
      <c r="G5489" s="6">
        <v>33.382936507936506</v>
      </c>
      <c r="H5489" s="3">
        <v>0</v>
      </c>
      <c r="I5489">
        <f t="shared" si="340"/>
        <v>0</v>
      </c>
      <c r="J5489">
        <f t="shared" si="341"/>
        <v>0</v>
      </c>
      <c r="K5489">
        <f t="shared" si="342"/>
        <v>0</v>
      </c>
      <c r="L5489">
        <f t="shared" si="343"/>
        <v>1</v>
      </c>
    </row>
    <row r="5490" spans="1:12" ht="15" customHeight="1" x14ac:dyDescent="0.25">
      <c r="A5490" s="2" t="s">
        <v>2089</v>
      </c>
      <c r="B5490" s="3">
        <v>5214903</v>
      </c>
      <c r="C5490" s="4">
        <v>521490</v>
      </c>
      <c r="D5490" s="5">
        <v>3487</v>
      </c>
      <c r="E5490" s="6">
        <v>43.161634103019537</v>
      </c>
      <c r="F5490" s="6">
        <v>53.783783783783775</v>
      </c>
      <c r="G5490" s="6">
        <v>45.957446808510639</v>
      </c>
      <c r="H5490" s="3">
        <v>0</v>
      </c>
      <c r="I5490">
        <f t="shared" si="340"/>
        <v>0</v>
      </c>
      <c r="J5490">
        <f t="shared" si="341"/>
        <v>0</v>
      </c>
      <c r="K5490">
        <f t="shared" si="342"/>
        <v>0</v>
      </c>
      <c r="L5490">
        <f t="shared" si="343"/>
        <v>1</v>
      </c>
    </row>
    <row r="5491" spans="1:12" ht="15" customHeight="1" x14ac:dyDescent="0.25">
      <c r="A5491" s="2" t="s">
        <v>4028</v>
      </c>
      <c r="B5491" s="3">
        <v>5215009</v>
      </c>
      <c r="C5491" s="4">
        <v>521500</v>
      </c>
      <c r="D5491" s="5">
        <v>8957</v>
      </c>
      <c r="E5491" s="6">
        <v>23.151515151515152</v>
      </c>
      <c r="F5491" s="6">
        <v>42.039460832193789</v>
      </c>
      <c r="G5491" s="6">
        <v>34.793663211421865</v>
      </c>
      <c r="H5491" s="3">
        <v>0</v>
      </c>
      <c r="I5491">
        <f t="shared" si="340"/>
        <v>0</v>
      </c>
      <c r="J5491">
        <f t="shared" si="341"/>
        <v>0</v>
      </c>
      <c r="K5491">
        <f t="shared" si="342"/>
        <v>0</v>
      </c>
      <c r="L5491">
        <f t="shared" si="343"/>
        <v>1</v>
      </c>
    </row>
    <row r="5492" spans="1:12" ht="15" customHeight="1" x14ac:dyDescent="0.25">
      <c r="A5492" s="2" t="s">
        <v>3488</v>
      </c>
      <c r="B5492" s="3">
        <v>5215207</v>
      </c>
      <c r="C5492" s="4">
        <v>521520</v>
      </c>
      <c r="D5492" s="5">
        <v>3392</v>
      </c>
      <c r="E5492" s="6">
        <v>27.402402402402405</v>
      </c>
      <c r="F5492" s="6">
        <v>51.371473354231981</v>
      </c>
      <c r="G5492" s="6">
        <v>47.447447447447452</v>
      </c>
      <c r="H5492" s="3">
        <v>0</v>
      </c>
      <c r="I5492">
        <f t="shared" si="340"/>
        <v>0</v>
      </c>
      <c r="J5492">
        <f t="shared" si="341"/>
        <v>0</v>
      </c>
      <c r="K5492">
        <f t="shared" si="342"/>
        <v>0</v>
      </c>
      <c r="L5492">
        <f t="shared" si="343"/>
        <v>1</v>
      </c>
    </row>
    <row r="5493" spans="1:12" ht="15" customHeight="1" x14ac:dyDescent="0.25">
      <c r="A5493" s="2" t="s">
        <v>3136</v>
      </c>
      <c r="B5493" s="3">
        <v>5215231</v>
      </c>
      <c r="C5493" s="4">
        <v>521523</v>
      </c>
      <c r="D5493" s="5">
        <v>104899</v>
      </c>
      <c r="E5493" s="6">
        <v>22.732244559272811</v>
      </c>
      <c r="F5493" s="6">
        <v>40.039743197798842</v>
      </c>
      <c r="G5493" s="6">
        <v>33.005552984729292</v>
      </c>
      <c r="H5493" s="3">
        <v>0</v>
      </c>
      <c r="I5493">
        <f t="shared" si="340"/>
        <v>0</v>
      </c>
      <c r="J5493">
        <f t="shared" si="341"/>
        <v>0</v>
      </c>
      <c r="K5493">
        <f t="shared" si="342"/>
        <v>0</v>
      </c>
      <c r="L5493">
        <f t="shared" si="343"/>
        <v>1</v>
      </c>
    </row>
    <row r="5494" spans="1:12" ht="15" customHeight="1" x14ac:dyDescent="0.25">
      <c r="A5494" s="2" t="s">
        <v>2536</v>
      </c>
      <c r="B5494" s="3">
        <v>5215256</v>
      </c>
      <c r="C5494" s="4">
        <v>521525</v>
      </c>
      <c r="D5494" s="5">
        <v>4252</v>
      </c>
      <c r="E5494" s="6">
        <v>44.701492537313428</v>
      </c>
      <c r="F5494" s="6">
        <v>63.402298850574709</v>
      </c>
      <c r="G5494" s="6">
        <v>58.234572946465057</v>
      </c>
      <c r="H5494" s="3">
        <v>0</v>
      </c>
      <c r="I5494">
        <f t="shared" si="340"/>
        <v>0</v>
      </c>
      <c r="J5494">
        <f t="shared" si="341"/>
        <v>0</v>
      </c>
      <c r="K5494">
        <f t="shared" si="342"/>
        <v>0</v>
      </c>
      <c r="L5494">
        <f t="shared" si="343"/>
        <v>1</v>
      </c>
    </row>
    <row r="5495" spans="1:12" ht="15" customHeight="1" x14ac:dyDescent="0.25">
      <c r="A5495" s="2" t="s">
        <v>3954</v>
      </c>
      <c r="B5495" s="3">
        <v>5215306</v>
      </c>
      <c r="C5495" s="4">
        <v>521530</v>
      </c>
      <c r="D5495" s="5">
        <v>15140</v>
      </c>
      <c r="E5495" s="6">
        <v>7.3351140332853921</v>
      </c>
      <c r="F5495" s="6">
        <v>45.32527550657661</v>
      </c>
      <c r="G5495" s="6">
        <v>31.652335579828026</v>
      </c>
      <c r="H5495" s="3">
        <v>0</v>
      </c>
      <c r="I5495">
        <f t="shared" si="340"/>
        <v>0</v>
      </c>
      <c r="J5495">
        <f t="shared" si="341"/>
        <v>0</v>
      </c>
      <c r="K5495">
        <f t="shared" si="342"/>
        <v>0</v>
      </c>
      <c r="L5495">
        <f t="shared" si="343"/>
        <v>1</v>
      </c>
    </row>
    <row r="5496" spans="1:12" ht="15" customHeight="1" x14ac:dyDescent="0.25">
      <c r="A5496" s="2" t="s">
        <v>4058</v>
      </c>
      <c r="B5496" s="3">
        <v>5215405</v>
      </c>
      <c r="C5496" s="4">
        <v>521540</v>
      </c>
      <c r="D5496" s="5">
        <v>4039</v>
      </c>
      <c r="E5496" s="6">
        <v>25.187406296851574</v>
      </c>
      <c r="F5496" s="6">
        <v>30.625220770045917</v>
      </c>
      <c r="G5496" s="6">
        <v>29.629629629629626</v>
      </c>
      <c r="H5496" s="3">
        <v>0</v>
      </c>
      <c r="I5496">
        <f t="shared" si="340"/>
        <v>0</v>
      </c>
      <c r="J5496">
        <f t="shared" si="341"/>
        <v>0</v>
      </c>
      <c r="K5496">
        <f t="shared" si="342"/>
        <v>0</v>
      </c>
      <c r="L5496">
        <f t="shared" si="343"/>
        <v>1</v>
      </c>
    </row>
    <row r="5497" spans="1:12" ht="15" customHeight="1" x14ac:dyDescent="0.25">
      <c r="A5497" s="2" t="s">
        <v>4735</v>
      </c>
      <c r="B5497" s="3">
        <v>5215504</v>
      </c>
      <c r="C5497" s="4">
        <v>521550</v>
      </c>
      <c r="D5497" s="5">
        <v>6038</v>
      </c>
      <c r="E5497" s="6">
        <v>15.494505494505495</v>
      </c>
      <c r="F5497" s="6">
        <v>54.837067209775967</v>
      </c>
      <c r="G5497" s="6">
        <v>47.461116193961573</v>
      </c>
      <c r="H5497" s="3">
        <v>0</v>
      </c>
      <c r="I5497">
        <f t="shared" si="340"/>
        <v>0</v>
      </c>
      <c r="J5497">
        <f t="shared" si="341"/>
        <v>0</v>
      </c>
      <c r="K5497">
        <f t="shared" si="342"/>
        <v>0</v>
      </c>
      <c r="L5497">
        <f t="shared" si="343"/>
        <v>1</v>
      </c>
    </row>
    <row r="5498" spans="1:12" ht="15" customHeight="1" x14ac:dyDescent="0.25">
      <c r="A5498" s="2" t="s">
        <v>2409</v>
      </c>
      <c r="B5498" s="3">
        <v>5215603</v>
      </c>
      <c r="C5498" s="4">
        <v>521560</v>
      </c>
      <c r="D5498" s="5">
        <v>30599</v>
      </c>
      <c r="E5498" s="6">
        <v>27.629942800298434</v>
      </c>
      <c r="F5498" s="6">
        <v>38.777441332323995</v>
      </c>
      <c r="G5498" s="6">
        <v>38.60727086533538</v>
      </c>
      <c r="H5498" s="3">
        <v>0</v>
      </c>
      <c r="I5498">
        <f t="shared" si="340"/>
        <v>0</v>
      </c>
      <c r="J5498">
        <f t="shared" si="341"/>
        <v>0</v>
      </c>
      <c r="K5498">
        <f t="shared" si="342"/>
        <v>0</v>
      </c>
      <c r="L5498">
        <f t="shared" si="343"/>
        <v>1</v>
      </c>
    </row>
    <row r="5499" spans="1:12" ht="15" customHeight="1" x14ac:dyDescent="0.25">
      <c r="A5499" s="2" t="s">
        <v>3882</v>
      </c>
      <c r="B5499" s="3">
        <v>5215652</v>
      </c>
      <c r="C5499" s="4">
        <v>521565</v>
      </c>
      <c r="D5499" s="5">
        <v>3490</v>
      </c>
      <c r="E5499" s="6">
        <v>22.172351885098742</v>
      </c>
      <c r="F5499" s="6">
        <v>55.812163202463438</v>
      </c>
      <c r="G5499" s="6">
        <v>44.377751100440179</v>
      </c>
      <c r="H5499" s="3">
        <v>0</v>
      </c>
      <c r="I5499">
        <f t="shared" si="340"/>
        <v>0</v>
      </c>
      <c r="J5499">
        <f t="shared" si="341"/>
        <v>0</v>
      </c>
      <c r="K5499">
        <f t="shared" si="342"/>
        <v>0</v>
      </c>
      <c r="L5499">
        <f t="shared" si="343"/>
        <v>1</v>
      </c>
    </row>
    <row r="5500" spans="1:12" ht="15" customHeight="1" x14ac:dyDescent="0.25">
      <c r="A5500" s="2" t="s">
        <v>3477</v>
      </c>
      <c r="B5500" s="3">
        <v>5215702</v>
      </c>
      <c r="C5500" s="4">
        <v>521570</v>
      </c>
      <c r="D5500" s="5">
        <v>25920</v>
      </c>
      <c r="E5500" s="6">
        <v>16.196636481241914</v>
      </c>
      <c r="F5500" s="6">
        <v>32.765925253442276</v>
      </c>
      <c r="G5500" s="6">
        <v>24.088737201365188</v>
      </c>
      <c r="H5500" s="3">
        <v>0</v>
      </c>
      <c r="I5500">
        <f t="shared" si="340"/>
        <v>0</v>
      </c>
      <c r="J5500">
        <f t="shared" si="341"/>
        <v>0</v>
      </c>
      <c r="K5500">
        <f t="shared" si="342"/>
        <v>0</v>
      </c>
      <c r="L5500">
        <f t="shared" si="343"/>
        <v>1</v>
      </c>
    </row>
    <row r="5501" spans="1:12" ht="15" customHeight="1" x14ac:dyDescent="0.25">
      <c r="A5501" s="2" t="s">
        <v>4344</v>
      </c>
      <c r="B5501" s="3">
        <v>5215801</v>
      </c>
      <c r="C5501" s="4">
        <v>521580</v>
      </c>
      <c r="D5501" s="5">
        <v>2412</v>
      </c>
      <c r="E5501" s="6">
        <v>21.045918367346939</v>
      </c>
      <c r="F5501" s="6">
        <v>42.480719794344473</v>
      </c>
      <c r="G5501" s="6">
        <v>31.5468940316687</v>
      </c>
      <c r="H5501" s="3">
        <v>0</v>
      </c>
      <c r="I5501">
        <f t="shared" si="340"/>
        <v>0</v>
      </c>
      <c r="J5501">
        <f t="shared" si="341"/>
        <v>0</v>
      </c>
      <c r="K5501">
        <f t="shared" si="342"/>
        <v>0</v>
      </c>
      <c r="L5501">
        <f t="shared" si="343"/>
        <v>1</v>
      </c>
    </row>
    <row r="5502" spans="1:12" ht="15" customHeight="1" x14ac:dyDescent="0.25">
      <c r="A5502" s="2" t="s">
        <v>4147</v>
      </c>
      <c r="B5502" s="3">
        <v>5215900</v>
      </c>
      <c r="C5502" s="4">
        <v>521590</v>
      </c>
      <c r="D5502" s="5">
        <v>3659</v>
      </c>
      <c r="E5502" s="6">
        <v>19.52941176470588</v>
      </c>
      <c r="F5502" s="6">
        <v>35.769359704994976</v>
      </c>
      <c r="G5502" s="6">
        <v>36.586172676149516</v>
      </c>
      <c r="H5502" s="3">
        <v>0</v>
      </c>
      <c r="I5502">
        <f t="shared" si="340"/>
        <v>0</v>
      </c>
      <c r="J5502">
        <f t="shared" si="341"/>
        <v>0</v>
      </c>
      <c r="K5502">
        <f t="shared" si="342"/>
        <v>0</v>
      </c>
      <c r="L5502">
        <f t="shared" si="343"/>
        <v>1</v>
      </c>
    </row>
    <row r="5503" spans="1:12" ht="15" customHeight="1" x14ac:dyDescent="0.25">
      <c r="A5503" s="2" t="s">
        <v>3165</v>
      </c>
      <c r="B5503" s="3">
        <v>5216007</v>
      </c>
      <c r="C5503" s="4">
        <v>521600</v>
      </c>
      <c r="D5503" s="5">
        <v>2728</v>
      </c>
      <c r="E5503" s="6">
        <v>16.122448979591837</v>
      </c>
      <c r="F5503" s="6">
        <v>45.930880713489408</v>
      </c>
      <c r="G5503" s="6">
        <v>38.910724312184165</v>
      </c>
      <c r="H5503" s="3">
        <v>0</v>
      </c>
      <c r="I5503">
        <f t="shared" si="340"/>
        <v>0</v>
      </c>
      <c r="J5503">
        <f t="shared" si="341"/>
        <v>0</v>
      </c>
      <c r="K5503">
        <f t="shared" si="342"/>
        <v>0</v>
      </c>
      <c r="L5503">
        <f t="shared" si="343"/>
        <v>1</v>
      </c>
    </row>
    <row r="5504" spans="1:12" ht="15" customHeight="1" x14ac:dyDescent="0.25">
      <c r="A5504" s="2" t="s">
        <v>3848</v>
      </c>
      <c r="B5504" s="3">
        <v>5216304</v>
      </c>
      <c r="C5504" s="4">
        <v>521630</v>
      </c>
      <c r="D5504" s="5">
        <v>9678</v>
      </c>
      <c r="E5504" s="6">
        <v>12.263535551206783</v>
      </c>
      <c r="F5504" s="6">
        <v>57.69303024610182</v>
      </c>
      <c r="G5504" s="6">
        <v>49.597855227882036</v>
      </c>
      <c r="H5504" s="3">
        <v>0</v>
      </c>
      <c r="I5504">
        <f t="shared" si="340"/>
        <v>0</v>
      </c>
      <c r="J5504">
        <f t="shared" si="341"/>
        <v>0</v>
      </c>
      <c r="K5504">
        <f t="shared" si="342"/>
        <v>0</v>
      </c>
      <c r="L5504">
        <f t="shared" si="343"/>
        <v>1</v>
      </c>
    </row>
    <row r="5505" spans="1:12" ht="15" customHeight="1" x14ac:dyDescent="0.25">
      <c r="A5505" s="2" t="s">
        <v>2852</v>
      </c>
      <c r="B5505" s="3">
        <v>5216403</v>
      </c>
      <c r="C5505" s="4">
        <v>521640</v>
      </c>
      <c r="D5505" s="5">
        <v>11187</v>
      </c>
      <c r="E5505" s="6">
        <v>19.36770150954144</v>
      </c>
      <c r="F5505" s="6">
        <v>50.408131834283076</v>
      </c>
      <c r="G5505" s="6">
        <v>43.346364347146213</v>
      </c>
      <c r="H5505" s="3">
        <v>0</v>
      </c>
      <c r="I5505">
        <f t="shared" si="340"/>
        <v>0</v>
      </c>
      <c r="J5505">
        <f t="shared" si="341"/>
        <v>0</v>
      </c>
      <c r="K5505">
        <f t="shared" si="342"/>
        <v>0</v>
      </c>
      <c r="L5505">
        <f t="shared" si="343"/>
        <v>1</v>
      </c>
    </row>
    <row r="5506" spans="1:12" ht="15" customHeight="1" x14ac:dyDescent="0.25">
      <c r="A5506" s="2" t="s">
        <v>2934</v>
      </c>
      <c r="B5506" s="3">
        <v>5216452</v>
      </c>
      <c r="C5506" s="4">
        <v>521645</v>
      </c>
      <c r="D5506" s="5">
        <v>3090</v>
      </c>
      <c r="E5506" s="6">
        <v>23.789020452099031</v>
      </c>
      <c r="F5506" s="6">
        <v>55.991735537190081</v>
      </c>
      <c r="G5506" s="6">
        <v>43.346573982125122</v>
      </c>
      <c r="H5506" s="3">
        <v>0</v>
      </c>
      <c r="I5506">
        <f t="shared" si="340"/>
        <v>0</v>
      </c>
      <c r="J5506">
        <f t="shared" si="341"/>
        <v>0</v>
      </c>
      <c r="K5506">
        <f t="shared" si="342"/>
        <v>0</v>
      </c>
      <c r="L5506">
        <f t="shared" si="343"/>
        <v>1</v>
      </c>
    </row>
    <row r="5507" spans="1:12" ht="15" customHeight="1" x14ac:dyDescent="0.25">
      <c r="A5507" s="2" t="s">
        <v>3865</v>
      </c>
      <c r="B5507" s="3">
        <v>5216809</v>
      </c>
      <c r="C5507" s="4">
        <v>521680</v>
      </c>
      <c r="D5507" s="5">
        <v>10546</v>
      </c>
      <c r="E5507" s="6">
        <v>20.969216702224934</v>
      </c>
      <c r="F5507" s="6">
        <v>41.359821887309472</v>
      </c>
      <c r="G5507" s="6">
        <v>25.741336191496959</v>
      </c>
      <c r="H5507" s="3">
        <v>0</v>
      </c>
      <c r="I5507">
        <f t="shared" ref="I5507:I5570" si="344">IF(VALUE(LEFT($C5507,2))&lt;20,1,0)</f>
        <v>0</v>
      </c>
      <c r="J5507">
        <f t="shared" ref="J5507:J5570" si="345">IF(AND(VALUE(LEFT($C5507,2))&lt;40,$H5507&lt;&gt;1,I5507&lt;&gt;1),1,0)</f>
        <v>0</v>
      </c>
      <c r="K5507">
        <f t="shared" ref="K5507:K5570" si="346">IF(AND(VALUE(LEFT($C5507,2))&lt;50,$H5507&lt;&gt;1,$I5507&lt;&gt;1,$J5507&lt;&gt;1),1,0)</f>
        <v>0</v>
      </c>
      <c r="L5507">
        <f t="shared" ref="L5507:L5570" si="347">IF(SUM(H5507:K5507)=0,1,0)</f>
        <v>1</v>
      </c>
    </row>
    <row r="5508" spans="1:12" ht="15" customHeight="1" x14ac:dyDescent="0.25">
      <c r="A5508" s="2" t="s">
        <v>3118</v>
      </c>
      <c r="B5508" s="3">
        <v>5216908</v>
      </c>
      <c r="C5508" s="4">
        <v>521690</v>
      </c>
      <c r="D5508" s="5">
        <v>2658</v>
      </c>
      <c r="E5508" s="6">
        <v>28.745837957824637</v>
      </c>
      <c r="F5508" s="6">
        <v>52.238020010531862</v>
      </c>
      <c r="G5508" s="6">
        <v>57.538910505836569</v>
      </c>
      <c r="H5508" s="3">
        <v>0</v>
      </c>
      <c r="I5508">
        <f t="shared" si="344"/>
        <v>0</v>
      </c>
      <c r="J5508">
        <f t="shared" si="345"/>
        <v>0</v>
      </c>
      <c r="K5508">
        <f t="shared" si="346"/>
        <v>0</v>
      </c>
      <c r="L5508">
        <f t="shared" si="347"/>
        <v>1</v>
      </c>
    </row>
    <row r="5509" spans="1:12" ht="15" customHeight="1" x14ac:dyDescent="0.25">
      <c r="A5509" s="2" t="s">
        <v>4132</v>
      </c>
      <c r="B5509" s="3">
        <v>5217104</v>
      </c>
      <c r="C5509" s="4">
        <v>521710</v>
      </c>
      <c r="D5509" s="5">
        <v>24768</v>
      </c>
      <c r="E5509" s="6">
        <v>15.778276799432692</v>
      </c>
      <c r="F5509" s="6">
        <v>51.054111033028818</v>
      </c>
      <c r="G5509" s="6">
        <v>39.634941329856581</v>
      </c>
      <c r="H5509" s="3">
        <v>0</v>
      </c>
      <c r="I5509">
        <f t="shared" si="344"/>
        <v>0</v>
      </c>
      <c r="J5509">
        <f t="shared" si="345"/>
        <v>0</v>
      </c>
      <c r="K5509">
        <f t="shared" si="346"/>
        <v>0</v>
      </c>
      <c r="L5509">
        <f t="shared" si="347"/>
        <v>1</v>
      </c>
    </row>
    <row r="5510" spans="1:12" ht="15" customHeight="1" x14ac:dyDescent="0.25">
      <c r="A5510" s="2" t="s">
        <v>1136</v>
      </c>
      <c r="B5510" s="3">
        <v>5217203</v>
      </c>
      <c r="C5510" s="4">
        <v>521720</v>
      </c>
      <c r="D5510" s="5">
        <v>11238</v>
      </c>
      <c r="E5510" s="6">
        <v>25.080946450809467</v>
      </c>
      <c r="F5510" s="6">
        <v>57.088820397870556</v>
      </c>
      <c r="G5510" s="6">
        <v>49.616108938142837</v>
      </c>
      <c r="H5510" s="3">
        <v>0</v>
      </c>
      <c r="I5510">
        <f t="shared" si="344"/>
        <v>0</v>
      </c>
      <c r="J5510">
        <f t="shared" si="345"/>
        <v>0</v>
      </c>
      <c r="K5510">
        <f t="shared" si="346"/>
        <v>0</v>
      </c>
      <c r="L5510">
        <f t="shared" si="347"/>
        <v>1</v>
      </c>
    </row>
    <row r="5511" spans="1:12" ht="15" customHeight="1" x14ac:dyDescent="0.25">
      <c r="A5511" s="2" t="s">
        <v>3347</v>
      </c>
      <c r="B5511" s="3">
        <v>5217302</v>
      </c>
      <c r="C5511" s="4">
        <v>521730</v>
      </c>
      <c r="D5511" s="5">
        <v>24279</v>
      </c>
      <c r="E5511" s="6">
        <v>27.212663454920854</v>
      </c>
      <c r="F5511" s="6">
        <v>32.80500218118366</v>
      </c>
      <c r="G5511" s="6">
        <v>42.335354674940064</v>
      </c>
      <c r="H5511" s="3">
        <v>0</v>
      </c>
      <c r="I5511">
        <f t="shared" si="344"/>
        <v>0</v>
      </c>
      <c r="J5511">
        <f t="shared" si="345"/>
        <v>0</v>
      </c>
      <c r="K5511">
        <f t="shared" si="346"/>
        <v>0</v>
      </c>
      <c r="L5511">
        <f t="shared" si="347"/>
        <v>1</v>
      </c>
    </row>
    <row r="5512" spans="1:12" ht="15" customHeight="1" x14ac:dyDescent="0.25">
      <c r="A5512" s="2" t="s">
        <v>4682</v>
      </c>
      <c r="B5512" s="3">
        <v>5217401</v>
      </c>
      <c r="C5512" s="4">
        <v>521740</v>
      </c>
      <c r="D5512" s="5">
        <v>30469</v>
      </c>
      <c r="E5512" s="6">
        <v>15.89623145083805</v>
      </c>
      <c r="F5512" s="6">
        <v>37.152188932855978</v>
      </c>
      <c r="G5512" s="6">
        <v>26.366601435094584</v>
      </c>
      <c r="H5512" s="3">
        <v>0</v>
      </c>
      <c r="I5512">
        <f t="shared" si="344"/>
        <v>0</v>
      </c>
      <c r="J5512">
        <f t="shared" si="345"/>
        <v>0</v>
      </c>
      <c r="K5512">
        <f t="shared" si="346"/>
        <v>0</v>
      </c>
      <c r="L5512">
        <f t="shared" si="347"/>
        <v>1</v>
      </c>
    </row>
    <row r="5513" spans="1:12" ht="15" customHeight="1" x14ac:dyDescent="0.25">
      <c r="A5513" s="2" t="s">
        <v>2793</v>
      </c>
      <c r="B5513" s="3">
        <v>5217609</v>
      </c>
      <c r="C5513" s="4">
        <v>521760</v>
      </c>
      <c r="D5513" s="5">
        <v>86751</v>
      </c>
      <c r="E5513" s="6">
        <v>34.27758318739054</v>
      </c>
      <c r="F5513" s="6">
        <v>47.562042971286601</v>
      </c>
      <c r="G5513" s="6">
        <v>37.185292519471105</v>
      </c>
      <c r="H5513" s="3">
        <v>0</v>
      </c>
      <c r="I5513">
        <f t="shared" si="344"/>
        <v>0</v>
      </c>
      <c r="J5513">
        <f t="shared" si="345"/>
        <v>0</v>
      </c>
      <c r="K5513">
        <f t="shared" si="346"/>
        <v>0</v>
      </c>
      <c r="L5513">
        <f t="shared" si="347"/>
        <v>1</v>
      </c>
    </row>
    <row r="5514" spans="1:12" ht="15" customHeight="1" x14ac:dyDescent="0.25">
      <c r="A5514" s="2" t="s">
        <v>3208</v>
      </c>
      <c r="B5514" s="3">
        <v>5217708</v>
      </c>
      <c r="C5514" s="4">
        <v>521770</v>
      </c>
      <c r="D5514" s="5">
        <v>17811</v>
      </c>
      <c r="E5514" s="6">
        <v>18.327284724513362</v>
      </c>
      <c r="F5514" s="6">
        <v>49.561485351744729</v>
      </c>
      <c r="G5514" s="6">
        <v>46.117450598385751</v>
      </c>
      <c r="H5514" s="3">
        <v>0</v>
      </c>
      <c r="I5514">
        <f t="shared" si="344"/>
        <v>0</v>
      </c>
      <c r="J5514">
        <f t="shared" si="345"/>
        <v>0</v>
      </c>
      <c r="K5514">
        <f t="shared" si="346"/>
        <v>0</v>
      </c>
      <c r="L5514">
        <f t="shared" si="347"/>
        <v>1</v>
      </c>
    </row>
    <row r="5515" spans="1:12" ht="15" customHeight="1" x14ac:dyDescent="0.25">
      <c r="A5515" s="2" t="s">
        <v>4282</v>
      </c>
      <c r="B5515" s="3">
        <v>5218003</v>
      </c>
      <c r="C5515" s="4">
        <v>521800</v>
      </c>
      <c r="D5515" s="5">
        <v>44534</v>
      </c>
      <c r="E5515" s="6">
        <v>28.508771929824562</v>
      </c>
      <c r="F5515" s="6">
        <v>60.610289329239933</v>
      </c>
      <c r="G5515" s="6">
        <v>50.61422808947561</v>
      </c>
      <c r="H5515" s="3">
        <v>0</v>
      </c>
      <c r="I5515">
        <f t="shared" si="344"/>
        <v>0</v>
      </c>
      <c r="J5515">
        <f t="shared" si="345"/>
        <v>0</v>
      </c>
      <c r="K5515">
        <f t="shared" si="346"/>
        <v>0</v>
      </c>
      <c r="L5515">
        <f t="shared" si="347"/>
        <v>1</v>
      </c>
    </row>
    <row r="5516" spans="1:12" ht="15" customHeight="1" x14ac:dyDescent="0.25">
      <c r="A5516" s="2" t="s">
        <v>3112</v>
      </c>
      <c r="B5516" s="3">
        <v>5218052</v>
      </c>
      <c r="C5516" s="4">
        <v>521805</v>
      </c>
      <c r="D5516" s="5">
        <v>3624</v>
      </c>
      <c r="E5516" s="6">
        <v>21.816479400749063</v>
      </c>
      <c r="F5516" s="6">
        <v>67.587285044293893</v>
      </c>
      <c r="G5516" s="6">
        <v>54.184198223468918</v>
      </c>
      <c r="H5516" s="3">
        <v>0</v>
      </c>
      <c r="I5516">
        <f t="shared" si="344"/>
        <v>0</v>
      </c>
      <c r="J5516">
        <f t="shared" si="345"/>
        <v>0</v>
      </c>
      <c r="K5516">
        <f t="shared" si="346"/>
        <v>0</v>
      </c>
      <c r="L5516">
        <f t="shared" si="347"/>
        <v>1</v>
      </c>
    </row>
    <row r="5517" spans="1:12" ht="15" customHeight="1" x14ac:dyDescent="0.25">
      <c r="A5517" s="2" t="s">
        <v>2448</v>
      </c>
      <c r="B5517" s="3">
        <v>5218102</v>
      </c>
      <c r="C5517" s="4">
        <v>521810</v>
      </c>
      <c r="D5517" s="5">
        <v>4000</v>
      </c>
      <c r="E5517" s="6">
        <v>17.394822006472491</v>
      </c>
      <c r="F5517" s="6">
        <v>51.612903225806448</v>
      </c>
      <c r="G5517" s="6">
        <v>38.670568561872912</v>
      </c>
      <c r="H5517" s="3">
        <v>0</v>
      </c>
      <c r="I5517">
        <f t="shared" si="344"/>
        <v>0</v>
      </c>
      <c r="J5517">
        <f t="shared" si="345"/>
        <v>0</v>
      </c>
      <c r="K5517">
        <f t="shared" si="346"/>
        <v>0</v>
      </c>
      <c r="L5517">
        <f t="shared" si="347"/>
        <v>1</v>
      </c>
    </row>
    <row r="5518" spans="1:12" ht="15" customHeight="1" x14ac:dyDescent="0.25">
      <c r="A5518" s="2" t="s">
        <v>2563</v>
      </c>
      <c r="B5518" s="3">
        <v>5218300</v>
      </c>
      <c r="C5518" s="4">
        <v>521830</v>
      </c>
      <c r="D5518" s="5">
        <v>34192</v>
      </c>
      <c r="E5518" s="6">
        <v>38.996439697374271</v>
      </c>
      <c r="F5518" s="6">
        <v>42.767216416970918</v>
      </c>
      <c r="G5518" s="6">
        <v>40.080923479709632</v>
      </c>
      <c r="H5518" s="3">
        <v>0</v>
      </c>
      <c r="I5518">
        <f t="shared" si="344"/>
        <v>0</v>
      </c>
      <c r="J5518">
        <f t="shared" si="345"/>
        <v>0</v>
      </c>
      <c r="K5518">
        <f t="shared" si="346"/>
        <v>0</v>
      </c>
      <c r="L5518">
        <f t="shared" si="347"/>
        <v>1</v>
      </c>
    </row>
    <row r="5519" spans="1:12" ht="15" customHeight="1" x14ac:dyDescent="0.25">
      <c r="A5519" s="2" t="s">
        <v>3120</v>
      </c>
      <c r="B5519" s="3">
        <v>5218391</v>
      </c>
      <c r="C5519" s="4">
        <v>521839</v>
      </c>
      <c r="D5519" s="5">
        <v>3390</v>
      </c>
      <c r="E5519" s="6">
        <v>24.497257769652649</v>
      </c>
      <c r="F5519" s="6">
        <v>46.935201401050783</v>
      </c>
      <c r="G5519" s="6">
        <v>48.135874067937031</v>
      </c>
      <c r="H5519" s="3">
        <v>0</v>
      </c>
      <c r="I5519">
        <f t="shared" si="344"/>
        <v>0</v>
      </c>
      <c r="J5519">
        <f t="shared" si="345"/>
        <v>0</v>
      </c>
      <c r="K5519">
        <f t="shared" si="346"/>
        <v>0</v>
      </c>
      <c r="L5519">
        <f t="shared" si="347"/>
        <v>1</v>
      </c>
    </row>
    <row r="5520" spans="1:12" ht="15" customHeight="1" x14ac:dyDescent="0.25">
      <c r="A5520" s="2" t="s">
        <v>4598</v>
      </c>
      <c r="B5520" s="3">
        <v>5218508</v>
      </c>
      <c r="C5520" s="4">
        <v>521850</v>
      </c>
      <c r="D5520" s="5">
        <v>46788</v>
      </c>
      <c r="E5520" s="6">
        <v>14.530577696268605</v>
      </c>
      <c r="F5520" s="6">
        <v>45.580063264084806</v>
      </c>
      <c r="G5520" s="6">
        <v>39.527875439477647</v>
      </c>
      <c r="H5520" s="3">
        <v>0</v>
      </c>
      <c r="I5520">
        <f t="shared" si="344"/>
        <v>0</v>
      </c>
      <c r="J5520">
        <f t="shared" si="345"/>
        <v>0</v>
      </c>
      <c r="K5520">
        <f t="shared" si="346"/>
        <v>0</v>
      </c>
      <c r="L5520">
        <f t="shared" si="347"/>
        <v>1</v>
      </c>
    </row>
    <row r="5521" spans="1:12" ht="15" customHeight="1" x14ac:dyDescent="0.25">
      <c r="A5521" s="2" t="s">
        <v>4276</v>
      </c>
      <c r="B5521" s="3">
        <v>5218607</v>
      </c>
      <c r="C5521" s="4">
        <v>521860</v>
      </c>
      <c r="D5521" s="5">
        <v>10935</v>
      </c>
      <c r="E5521" s="6">
        <v>18.588025022341377</v>
      </c>
      <c r="F5521" s="6">
        <v>44.866210329807096</v>
      </c>
      <c r="G5521" s="6">
        <v>33.816502070723161</v>
      </c>
      <c r="H5521" s="3">
        <v>0</v>
      </c>
      <c r="I5521">
        <f t="shared" si="344"/>
        <v>0</v>
      </c>
      <c r="J5521">
        <f t="shared" si="345"/>
        <v>0</v>
      </c>
      <c r="K5521">
        <f t="shared" si="346"/>
        <v>0</v>
      </c>
      <c r="L5521">
        <f t="shared" si="347"/>
        <v>1</v>
      </c>
    </row>
    <row r="5522" spans="1:12" ht="15" customHeight="1" x14ac:dyDescent="0.25">
      <c r="A5522" s="2" t="s">
        <v>3330</v>
      </c>
      <c r="B5522" s="3">
        <v>5218706</v>
      </c>
      <c r="C5522" s="4">
        <v>521870</v>
      </c>
      <c r="D5522" s="5">
        <v>4768</v>
      </c>
      <c r="E5522" s="6">
        <v>15.527950310559005</v>
      </c>
      <c r="F5522" s="6">
        <v>43.852608537030278</v>
      </c>
      <c r="G5522" s="6">
        <v>29.044903777619385</v>
      </c>
      <c r="H5522" s="3">
        <v>0</v>
      </c>
      <c r="I5522">
        <f t="shared" si="344"/>
        <v>0</v>
      </c>
      <c r="J5522">
        <f t="shared" si="345"/>
        <v>0</v>
      </c>
      <c r="K5522">
        <f t="shared" si="346"/>
        <v>0</v>
      </c>
      <c r="L5522">
        <f t="shared" si="347"/>
        <v>1</v>
      </c>
    </row>
    <row r="5523" spans="1:12" ht="15" customHeight="1" x14ac:dyDescent="0.25">
      <c r="A5523" s="2" t="s">
        <v>4369</v>
      </c>
      <c r="B5523" s="3">
        <v>5218789</v>
      </c>
      <c r="C5523" s="4">
        <v>521878</v>
      </c>
      <c r="D5523" s="5">
        <v>3828</v>
      </c>
      <c r="E5523" s="6">
        <v>21.164510166358593</v>
      </c>
      <c r="F5523" s="6">
        <v>37.379310344827587</v>
      </c>
      <c r="G5523" s="6">
        <v>27.202283849918434</v>
      </c>
      <c r="H5523" s="3">
        <v>0</v>
      </c>
      <c r="I5523">
        <f t="shared" si="344"/>
        <v>0</v>
      </c>
      <c r="J5523">
        <f t="shared" si="345"/>
        <v>0</v>
      </c>
      <c r="K5523">
        <f t="shared" si="346"/>
        <v>0</v>
      </c>
      <c r="L5523">
        <f t="shared" si="347"/>
        <v>1</v>
      </c>
    </row>
    <row r="5524" spans="1:12" ht="15" customHeight="1" x14ac:dyDescent="0.25">
      <c r="A5524" s="2" t="s">
        <v>4875</v>
      </c>
      <c r="B5524" s="3">
        <v>5218805</v>
      </c>
      <c r="C5524" s="4">
        <v>521880</v>
      </c>
      <c r="D5524" s="5">
        <v>202221</v>
      </c>
      <c r="E5524" s="6">
        <v>12.502027501937391</v>
      </c>
      <c r="F5524" s="6">
        <v>37.901657444699566</v>
      </c>
      <c r="G5524" s="6">
        <v>26.606237727750127</v>
      </c>
      <c r="H5524" s="3">
        <v>0</v>
      </c>
      <c r="I5524">
        <f t="shared" si="344"/>
        <v>0</v>
      </c>
      <c r="J5524">
        <f t="shared" si="345"/>
        <v>0</v>
      </c>
      <c r="K5524">
        <f t="shared" si="346"/>
        <v>0</v>
      </c>
      <c r="L5524">
        <f t="shared" si="347"/>
        <v>1</v>
      </c>
    </row>
    <row r="5525" spans="1:12" ht="15" customHeight="1" x14ac:dyDescent="0.25">
      <c r="A5525" s="2" t="s">
        <v>4070</v>
      </c>
      <c r="B5525" s="3">
        <v>5218904</v>
      </c>
      <c r="C5525" s="4">
        <v>521890</v>
      </c>
      <c r="D5525" s="5">
        <v>19747</v>
      </c>
      <c r="E5525" s="6">
        <v>22.246730738931777</v>
      </c>
      <c r="F5525" s="6">
        <v>37.934449846929589</v>
      </c>
      <c r="G5525" s="6">
        <v>30.840442911599204</v>
      </c>
      <c r="H5525" s="3">
        <v>0</v>
      </c>
      <c r="I5525">
        <f t="shared" si="344"/>
        <v>0</v>
      </c>
      <c r="J5525">
        <f t="shared" si="345"/>
        <v>0</v>
      </c>
      <c r="K5525">
        <f t="shared" si="346"/>
        <v>0</v>
      </c>
      <c r="L5525">
        <f t="shared" si="347"/>
        <v>1</v>
      </c>
    </row>
    <row r="5526" spans="1:12" ht="15" customHeight="1" x14ac:dyDescent="0.25">
      <c r="A5526" s="2" t="s">
        <v>4489</v>
      </c>
      <c r="B5526" s="3">
        <v>5219001</v>
      </c>
      <c r="C5526" s="4">
        <v>521900</v>
      </c>
      <c r="D5526" s="5">
        <v>7774</v>
      </c>
      <c r="E5526" s="6">
        <v>20.823970037453183</v>
      </c>
      <c r="F5526" s="6">
        <v>51.448199034533978</v>
      </c>
      <c r="G5526" s="6">
        <v>37.531852930469604</v>
      </c>
      <c r="H5526" s="3">
        <v>0</v>
      </c>
      <c r="I5526">
        <f t="shared" si="344"/>
        <v>0</v>
      </c>
      <c r="J5526">
        <f t="shared" si="345"/>
        <v>0</v>
      </c>
      <c r="K5526">
        <f t="shared" si="346"/>
        <v>0</v>
      </c>
      <c r="L5526">
        <f t="shared" si="347"/>
        <v>1</v>
      </c>
    </row>
    <row r="5527" spans="1:12" ht="15" customHeight="1" x14ac:dyDescent="0.25">
      <c r="A5527" s="2" t="s">
        <v>3689</v>
      </c>
      <c r="B5527" s="3">
        <v>5219100</v>
      </c>
      <c r="C5527" s="4">
        <v>521910</v>
      </c>
      <c r="D5527" s="5">
        <v>6189</v>
      </c>
      <c r="E5527" s="6">
        <v>22.443487621097955</v>
      </c>
      <c r="F5527" s="6">
        <v>41.537625645205104</v>
      </c>
      <c r="G5527" s="6">
        <v>34.787379972565155</v>
      </c>
      <c r="H5527" s="3">
        <v>0</v>
      </c>
      <c r="I5527">
        <f t="shared" si="344"/>
        <v>0</v>
      </c>
      <c r="J5527">
        <f t="shared" si="345"/>
        <v>0</v>
      </c>
      <c r="K5527">
        <f t="shared" si="346"/>
        <v>0</v>
      </c>
      <c r="L5527">
        <f t="shared" si="347"/>
        <v>1</v>
      </c>
    </row>
    <row r="5528" spans="1:12" ht="15" customHeight="1" x14ac:dyDescent="0.25">
      <c r="A5528" s="2" t="s">
        <v>3216</v>
      </c>
      <c r="B5528" s="3">
        <v>5219209</v>
      </c>
      <c r="C5528" s="4">
        <v>521920</v>
      </c>
      <c r="D5528" s="5">
        <v>3119</v>
      </c>
      <c r="E5528" s="6">
        <v>13.447653429602887</v>
      </c>
      <c r="F5528" s="6">
        <v>34.127659574468083</v>
      </c>
      <c r="G5528" s="6">
        <v>28.063610851262862</v>
      </c>
      <c r="H5528" s="3">
        <v>0</v>
      </c>
      <c r="I5528">
        <f t="shared" si="344"/>
        <v>0</v>
      </c>
      <c r="J5528">
        <f t="shared" si="345"/>
        <v>0</v>
      </c>
      <c r="K5528">
        <f t="shared" si="346"/>
        <v>0</v>
      </c>
      <c r="L5528">
        <f t="shared" si="347"/>
        <v>1</v>
      </c>
    </row>
    <row r="5529" spans="1:12" ht="15" customHeight="1" x14ac:dyDescent="0.25">
      <c r="A5529" s="2" t="s">
        <v>3883</v>
      </c>
      <c r="B5529" s="3">
        <v>5219258</v>
      </c>
      <c r="C5529" s="4">
        <v>521925</v>
      </c>
      <c r="D5529" s="5">
        <v>5134</v>
      </c>
      <c r="E5529" s="6">
        <v>17.914267434420985</v>
      </c>
      <c r="F5529" s="6">
        <v>51.480095270500172</v>
      </c>
      <c r="G5529" s="6">
        <v>45.881126173096973</v>
      </c>
      <c r="H5529" s="3">
        <v>0</v>
      </c>
      <c r="I5529">
        <f t="shared" si="344"/>
        <v>0</v>
      </c>
      <c r="J5529">
        <f t="shared" si="345"/>
        <v>0</v>
      </c>
      <c r="K5529">
        <f t="shared" si="346"/>
        <v>0</v>
      </c>
      <c r="L5529">
        <f t="shared" si="347"/>
        <v>1</v>
      </c>
    </row>
    <row r="5530" spans="1:12" ht="15" customHeight="1" x14ac:dyDescent="0.25">
      <c r="A5530" s="2" t="s">
        <v>4206</v>
      </c>
      <c r="B5530" s="3">
        <v>5219308</v>
      </c>
      <c r="C5530" s="4">
        <v>521930</v>
      </c>
      <c r="D5530" s="5">
        <v>38188</v>
      </c>
      <c r="E5530" s="6">
        <v>14.994524471400894</v>
      </c>
      <c r="F5530" s="6">
        <v>52.334368769993979</v>
      </c>
      <c r="G5530" s="6">
        <v>40.529406193768345</v>
      </c>
      <c r="H5530" s="3">
        <v>0</v>
      </c>
      <c r="I5530">
        <f t="shared" si="344"/>
        <v>0</v>
      </c>
      <c r="J5530">
        <f t="shared" si="345"/>
        <v>0</v>
      </c>
      <c r="K5530">
        <f t="shared" si="346"/>
        <v>0</v>
      </c>
      <c r="L5530">
        <f t="shared" si="347"/>
        <v>1</v>
      </c>
    </row>
    <row r="5531" spans="1:12" ht="15" customHeight="1" x14ac:dyDescent="0.25">
      <c r="A5531" s="2" t="s">
        <v>3088</v>
      </c>
      <c r="B5531" s="3">
        <v>5219357</v>
      </c>
      <c r="C5531" s="4">
        <v>521935</v>
      </c>
      <c r="D5531" s="5">
        <v>3825</v>
      </c>
      <c r="E5531" s="6">
        <v>20.794392523364486</v>
      </c>
      <c r="F5531" s="6">
        <v>50.796460176991154</v>
      </c>
      <c r="G5531" s="6">
        <v>38.955051863234729</v>
      </c>
      <c r="H5531" s="3">
        <v>0</v>
      </c>
      <c r="I5531">
        <f t="shared" si="344"/>
        <v>0</v>
      </c>
      <c r="J5531">
        <f t="shared" si="345"/>
        <v>0</v>
      </c>
      <c r="K5531">
        <f t="shared" si="346"/>
        <v>0</v>
      </c>
      <c r="L5531">
        <f t="shared" si="347"/>
        <v>1</v>
      </c>
    </row>
    <row r="5532" spans="1:12" ht="15" customHeight="1" x14ac:dyDescent="0.25">
      <c r="A5532" s="2" t="s">
        <v>3920</v>
      </c>
      <c r="B5532" s="3">
        <v>5219407</v>
      </c>
      <c r="C5532" s="4">
        <v>521940</v>
      </c>
      <c r="D5532" s="5">
        <v>7759</v>
      </c>
      <c r="E5532" s="6">
        <v>14.380530973451327</v>
      </c>
      <c r="F5532" s="6">
        <v>36.876592646523484</v>
      </c>
      <c r="G5532" s="6">
        <v>37.535410764872523</v>
      </c>
      <c r="H5532" s="3">
        <v>0</v>
      </c>
      <c r="I5532">
        <f t="shared" si="344"/>
        <v>0</v>
      </c>
      <c r="J5532">
        <f t="shared" si="345"/>
        <v>0</v>
      </c>
      <c r="K5532">
        <f t="shared" si="346"/>
        <v>0</v>
      </c>
      <c r="L5532">
        <f t="shared" si="347"/>
        <v>1</v>
      </c>
    </row>
    <row r="5533" spans="1:12" ht="15" customHeight="1" x14ac:dyDescent="0.25">
      <c r="A5533" s="2" t="s">
        <v>2086</v>
      </c>
      <c r="B5533" s="3">
        <v>5219456</v>
      </c>
      <c r="C5533" s="4">
        <v>521945</v>
      </c>
      <c r="D5533" s="5">
        <v>3316</v>
      </c>
      <c r="E5533" s="6">
        <v>35.196687370600415</v>
      </c>
      <c r="F5533" s="6">
        <v>64.325842696629209</v>
      </c>
      <c r="G5533" s="6">
        <v>47.969543147208121</v>
      </c>
      <c r="H5533" s="3">
        <v>0</v>
      </c>
      <c r="I5533">
        <f t="shared" si="344"/>
        <v>0</v>
      </c>
      <c r="J5533">
        <f t="shared" si="345"/>
        <v>0</v>
      </c>
      <c r="K5533">
        <f t="shared" si="346"/>
        <v>0</v>
      </c>
      <c r="L5533">
        <f t="shared" si="347"/>
        <v>1</v>
      </c>
    </row>
    <row r="5534" spans="1:12" ht="15" customHeight="1" x14ac:dyDescent="0.25">
      <c r="A5534" s="2" t="s">
        <v>3548</v>
      </c>
      <c r="B5534" s="3">
        <v>5219506</v>
      </c>
      <c r="C5534" s="4">
        <v>521950</v>
      </c>
      <c r="D5534" s="5">
        <v>2772</v>
      </c>
      <c r="E5534" s="6">
        <v>24.598393574297191</v>
      </c>
      <c r="F5534" s="6">
        <v>48.382867132867133</v>
      </c>
      <c r="G5534" s="6">
        <v>38.444924406047512</v>
      </c>
      <c r="H5534" s="3">
        <v>0</v>
      </c>
      <c r="I5534">
        <f t="shared" si="344"/>
        <v>0</v>
      </c>
      <c r="J5534">
        <f t="shared" si="345"/>
        <v>0</v>
      </c>
      <c r="K5534">
        <f t="shared" si="346"/>
        <v>0</v>
      </c>
      <c r="L5534">
        <f t="shared" si="347"/>
        <v>1</v>
      </c>
    </row>
    <row r="5535" spans="1:12" ht="15" customHeight="1" x14ac:dyDescent="0.25">
      <c r="A5535" s="2" t="s">
        <v>2696</v>
      </c>
      <c r="B5535" s="3">
        <v>5219605</v>
      </c>
      <c r="C5535" s="4">
        <v>521960</v>
      </c>
      <c r="D5535" s="5">
        <v>3868</v>
      </c>
      <c r="E5535" s="6">
        <v>28.49891225525743</v>
      </c>
      <c r="F5535" s="6">
        <v>48.734177215189874</v>
      </c>
      <c r="G5535" s="6">
        <v>33.789329685362517</v>
      </c>
      <c r="H5535" s="3">
        <v>0</v>
      </c>
      <c r="I5535">
        <f t="shared" si="344"/>
        <v>0</v>
      </c>
      <c r="J5535">
        <f t="shared" si="345"/>
        <v>0</v>
      </c>
      <c r="K5535">
        <f t="shared" si="346"/>
        <v>0</v>
      </c>
      <c r="L5535">
        <f t="shared" si="347"/>
        <v>1</v>
      </c>
    </row>
    <row r="5536" spans="1:12" ht="15" customHeight="1" x14ac:dyDescent="0.25">
      <c r="A5536" s="2" t="s">
        <v>3559</v>
      </c>
      <c r="B5536" s="3">
        <v>5219704</v>
      </c>
      <c r="C5536" s="4">
        <v>521970</v>
      </c>
      <c r="D5536" s="5">
        <v>10008</v>
      </c>
      <c r="E5536" s="6">
        <v>42.368261659600243</v>
      </c>
      <c r="F5536" s="6">
        <v>59.621186724773722</v>
      </c>
      <c r="G5536" s="6">
        <v>55.616211745244001</v>
      </c>
      <c r="H5536" s="3">
        <v>0</v>
      </c>
      <c r="I5536">
        <f t="shared" si="344"/>
        <v>0</v>
      </c>
      <c r="J5536">
        <f t="shared" si="345"/>
        <v>0</v>
      </c>
      <c r="K5536">
        <f t="shared" si="346"/>
        <v>0</v>
      </c>
      <c r="L5536">
        <f t="shared" si="347"/>
        <v>1</v>
      </c>
    </row>
    <row r="5537" spans="1:12" ht="15" customHeight="1" x14ac:dyDescent="0.25">
      <c r="A5537" s="2" t="s">
        <v>3284</v>
      </c>
      <c r="B5537" s="3">
        <v>5219712</v>
      </c>
      <c r="C5537" s="4">
        <v>521971</v>
      </c>
      <c r="D5537" s="5">
        <v>4679</v>
      </c>
      <c r="E5537" s="6">
        <v>27.19665271966527</v>
      </c>
      <c r="F5537" s="6">
        <v>52.125759199714182</v>
      </c>
      <c r="G5537" s="6">
        <v>53.061224489795919</v>
      </c>
      <c r="H5537" s="3">
        <v>0</v>
      </c>
      <c r="I5537">
        <f t="shared" si="344"/>
        <v>0</v>
      </c>
      <c r="J5537">
        <f t="shared" si="345"/>
        <v>0</v>
      </c>
      <c r="K5537">
        <f t="shared" si="346"/>
        <v>0</v>
      </c>
      <c r="L5537">
        <f t="shared" si="347"/>
        <v>1</v>
      </c>
    </row>
    <row r="5538" spans="1:12" ht="15" customHeight="1" x14ac:dyDescent="0.25">
      <c r="A5538" s="2" t="s">
        <v>4163</v>
      </c>
      <c r="B5538" s="3">
        <v>5219738</v>
      </c>
      <c r="C5538" s="4">
        <v>521973</v>
      </c>
      <c r="D5538" s="5">
        <v>5391</v>
      </c>
      <c r="E5538" s="6">
        <v>19.545131485429991</v>
      </c>
      <c r="F5538" s="6">
        <v>53.810541310541318</v>
      </c>
      <c r="G5538" s="6">
        <v>36.124401913875595</v>
      </c>
      <c r="H5538" s="3">
        <v>0</v>
      </c>
      <c r="I5538">
        <f t="shared" si="344"/>
        <v>0</v>
      </c>
      <c r="J5538">
        <f t="shared" si="345"/>
        <v>0</v>
      </c>
      <c r="K5538">
        <f t="shared" si="346"/>
        <v>0</v>
      </c>
      <c r="L5538">
        <f t="shared" si="347"/>
        <v>1</v>
      </c>
    </row>
    <row r="5539" spans="1:12" ht="15" customHeight="1" x14ac:dyDescent="0.25">
      <c r="A5539" s="2" t="s">
        <v>2710</v>
      </c>
      <c r="B5539" s="3">
        <v>5219753</v>
      </c>
      <c r="C5539" s="4">
        <v>521975</v>
      </c>
      <c r="D5539" s="5">
        <v>69000</v>
      </c>
      <c r="E5539" s="6">
        <v>38.872121618600488</v>
      </c>
      <c r="F5539" s="6">
        <v>44.345975232198143</v>
      </c>
      <c r="G5539" s="6">
        <v>35.109379890794003</v>
      </c>
      <c r="H5539" s="3">
        <v>0</v>
      </c>
      <c r="I5539">
        <f t="shared" si="344"/>
        <v>0</v>
      </c>
      <c r="J5539">
        <f t="shared" si="345"/>
        <v>0</v>
      </c>
      <c r="K5539">
        <f t="shared" si="346"/>
        <v>0</v>
      </c>
      <c r="L5539">
        <f t="shared" si="347"/>
        <v>1</v>
      </c>
    </row>
    <row r="5540" spans="1:12" ht="15" customHeight="1" x14ac:dyDescent="0.25">
      <c r="A5540" s="2" t="s">
        <v>1105</v>
      </c>
      <c r="B5540" s="3">
        <v>5219803</v>
      </c>
      <c r="C5540" s="4">
        <v>521980</v>
      </c>
      <c r="D5540" s="5">
        <v>12163</v>
      </c>
      <c r="E5540" s="6">
        <v>41.001517450682847</v>
      </c>
      <c r="F5540" s="6">
        <v>58.944602583753017</v>
      </c>
      <c r="G5540" s="6">
        <v>50.78125</v>
      </c>
      <c r="H5540" s="3">
        <v>0</v>
      </c>
      <c r="I5540">
        <f t="shared" si="344"/>
        <v>0</v>
      </c>
      <c r="J5540">
        <f t="shared" si="345"/>
        <v>0</v>
      </c>
      <c r="K5540">
        <f t="shared" si="346"/>
        <v>0</v>
      </c>
      <c r="L5540">
        <f t="shared" si="347"/>
        <v>1</v>
      </c>
    </row>
    <row r="5541" spans="1:12" ht="15" customHeight="1" x14ac:dyDescent="0.25">
      <c r="A5541" s="2" t="s">
        <v>2399</v>
      </c>
      <c r="B5541" s="3">
        <v>5219902</v>
      </c>
      <c r="C5541" s="4">
        <v>521990</v>
      </c>
      <c r="D5541" s="5">
        <v>6328</v>
      </c>
      <c r="E5541" s="6">
        <v>27.673267326732677</v>
      </c>
      <c r="F5541" s="6">
        <v>42.405437352245862</v>
      </c>
      <c r="G5541" s="6">
        <v>28.855721393034827</v>
      </c>
      <c r="H5541" s="3">
        <v>0</v>
      </c>
      <c r="I5541">
        <f t="shared" si="344"/>
        <v>0</v>
      </c>
      <c r="J5541">
        <f t="shared" si="345"/>
        <v>0</v>
      </c>
      <c r="K5541">
        <f t="shared" si="346"/>
        <v>0</v>
      </c>
      <c r="L5541">
        <f t="shared" si="347"/>
        <v>1</v>
      </c>
    </row>
    <row r="5542" spans="1:12" ht="15" customHeight="1" x14ac:dyDescent="0.25">
      <c r="A5542" s="2" t="s">
        <v>3149</v>
      </c>
      <c r="B5542" s="3">
        <v>5220009</v>
      </c>
      <c r="C5542" s="4">
        <v>522000</v>
      </c>
      <c r="D5542" s="5">
        <v>11771</v>
      </c>
      <c r="E5542" s="6">
        <v>38.49431818181818</v>
      </c>
      <c r="F5542" s="6">
        <v>46.927108146736543</v>
      </c>
      <c r="G5542" s="6">
        <v>39.505882352941171</v>
      </c>
      <c r="H5542" s="3">
        <v>0</v>
      </c>
      <c r="I5542">
        <f t="shared" si="344"/>
        <v>0</v>
      </c>
      <c r="J5542">
        <f t="shared" si="345"/>
        <v>0</v>
      </c>
      <c r="K5542">
        <f t="shared" si="346"/>
        <v>0</v>
      </c>
      <c r="L5542">
        <f t="shared" si="347"/>
        <v>1</v>
      </c>
    </row>
    <row r="5543" spans="1:12" ht="15" customHeight="1" x14ac:dyDescent="0.25">
      <c r="A5543" s="2" t="s">
        <v>4187</v>
      </c>
      <c r="B5543" s="3">
        <v>5220058</v>
      </c>
      <c r="C5543" s="4">
        <v>522005</v>
      </c>
      <c r="D5543" s="5">
        <v>1623</v>
      </c>
      <c r="E5543" s="6">
        <v>23.934426229508198</v>
      </c>
      <c r="F5543" s="6">
        <v>43.186733958183126</v>
      </c>
      <c r="G5543" s="6">
        <v>45.752508361204015</v>
      </c>
      <c r="H5543" s="3">
        <v>0</v>
      </c>
      <c r="I5543">
        <f t="shared" si="344"/>
        <v>0</v>
      </c>
      <c r="J5543">
        <f t="shared" si="345"/>
        <v>0</v>
      </c>
      <c r="K5543">
        <f t="shared" si="346"/>
        <v>0</v>
      </c>
      <c r="L5543">
        <f t="shared" si="347"/>
        <v>1</v>
      </c>
    </row>
    <row r="5544" spans="1:12" ht="15" customHeight="1" x14ac:dyDescent="0.25">
      <c r="A5544" s="2" t="s">
        <v>4386</v>
      </c>
      <c r="B5544" s="3">
        <v>5220108</v>
      </c>
      <c r="C5544" s="4">
        <v>522010</v>
      </c>
      <c r="D5544" s="5">
        <v>32164</v>
      </c>
      <c r="E5544" s="6">
        <v>14.497324159021407</v>
      </c>
      <c r="F5544" s="6">
        <v>37.713361681739229</v>
      </c>
      <c r="G5544" s="6">
        <v>26.681166235598404</v>
      </c>
      <c r="H5544" s="3">
        <v>0</v>
      </c>
      <c r="I5544">
        <f t="shared" si="344"/>
        <v>0</v>
      </c>
      <c r="J5544">
        <f t="shared" si="345"/>
        <v>0</v>
      </c>
      <c r="K5544">
        <f t="shared" si="346"/>
        <v>0</v>
      </c>
      <c r="L5544">
        <f t="shared" si="347"/>
        <v>1</v>
      </c>
    </row>
    <row r="5545" spans="1:12" ht="15" customHeight="1" x14ac:dyDescent="0.25">
      <c r="A5545" s="2" t="s">
        <v>2776</v>
      </c>
      <c r="B5545" s="3">
        <v>5220157</v>
      </c>
      <c r="C5545" s="4">
        <v>522015</v>
      </c>
      <c r="D5545" s="5">
        <v>4932</v>
      </c>
      <c r="E5545" s="6">
        <v>30.179880079946702</v>
      </c>
      <c r="F5545" s="6">
        <v>50.61643835616438</v>
      </c>
      <c r="G5545" s="6">
        <v>44.416961130742052</v>
      </c>
      <c r="H5545" s="3">
        <v>0</v>
      </c>
      <c r="I5545">
        <f t="shared" si="344"/>
        <v>0</v>
      </c>
      <c r="J5545">
        <f t="shared" si="345"/>
        <v>0</v>
      </c>
      <c r="K5545">
        <f t="shared" si="346"/>
        <v>0</v>
      </c>
      <c r="L5545">
        <f t="shared" si="347"/>
        <v>1</v>
      </c>
    </row>
    <row r="5546" spans="1:12" ht="15" customHeight="1" x14ac:dyDescent="0.25">
      <c r="A5546" s="2" t="s">
        <v>2685</v>
      </c>
      <c r="B5546" s="3">
        <v>5220207</v>
      </c>
      <c r="C5546" s="4">
        <v>522020</v>
      </c>
      <c r="D5546" s="5">
        <v>22750</v>
      </c>
      <c r="E5546" s="6">
        <v>37.775330396475773</v>
      </c>
      <c r="F5546" s="6">
        <v>41.450901803607216</v>
      </c>
      <c r="G5546" s="6">
        <v>45.17460317460317</v>
      </c>
      <c r="H5546" s="3">
        <v>0</v>
      </c>
      <c r="I5546">
        <f t="shared" si="344"/>
        <v>0</v>
      </c>
      <c r="J5546">
        <f t="shared" si="345"/>
        <v>0</v>
      </c>
      <c r="K5546">
        <f t="shared" si="346"/>
        <v>0</v>
      </c>
      <c r="L5546">
        <f t="shared" si="347"/>
        <v>1</v>
      </c>
    </row>
    <row r="5547" spans="1:12" ht="15" customHeight="1" x14ac:dyDescent="0.25">
      <c r="A5547" s="2" t="s">
        <v>3431</v>
      </c>
      <c r="B5547" s="3">
        <v>5220264</v>
      </c>
      <c r="C5547" s="4">
        <v>522026</v>
      </c>
      <c r="D5547" s="5">
        <v>3961</v>
      </c>
      <c r="E5547" s="6">
        <v>9.9353796445880445</v>
      </c>
      <c r="F5547" s="6">
        <v>43.824091778202678</v>
      </c>
      <c r="G5547" s="6">
        <v>35.704274702172391</v>
      </c>
      <c r="H5547" s="3">
        <v>0</v>
      </c>
      <c r="I5547">
        <f t="shared" si="344"/>
        <v>0</v>
      </c>
      <c r="J5547">
        <f t="shared" si="345"/>
        <v>0</v>
      </c>
      <c r="K5547">
        <f t="shared" si="346"/>
        <v>0</v>
      </c>
      <c r="L5547">
        <f t="shared" si="347"/>
        <v>1</v>
      </c>
    </row>
    <row r="5548" spans="1:12" ht="15" customHeight="1" x14ac:dyDescent="0.25">
      <c r="A5548" s="2" t="s">
        <v>3325</v>
      </c>
      <c r="B5548" s="3">
        <v>5220280</v>
      </c>
      <c r="C5548" s="4">
        <v>522028</v>
      </c>
      <c r="D5548" s="5">
        <v>2058</v>
      </c>
      <c r="E5548" s="6">
        <v>29.386590584878746</v>
      </c>
      <c r="F5548" s="6">
        <v>38.978306508047581</v>
      </c>
      <c r="G5548" s="6">
        <v>31.163708086785007</v>
      </c>
      <c r="H5548" s="3">
        <v>0</v>
      </c>
      <c r="I5548">
        <f t="shared" si="344"/>
        <v>0</v>
      </c>
      <c r="J5548">
        <f t="shared" si="345"/>
        <v>0</v>
      </c>
      <c r="K5548">
        <f t="shared" si="346"/>
        <v>0</v>
      </c>
      <c r="L5548">
        <f t="shared" si="347"/>
        <v>1</v>
      </c>
    </row>
    <row r="5549" spans="1:12" ht="15" customHeight="1" x14ac:dyDescent="0.25">
      <c r="A5549" s="2" t="s">
        <v>4100</v>
      </c>
      <c r="B5549" s="3">
        <v>5220405</v>
      </c>
      <c r="C5549" s="4">
        <v>522040</v>
      </c>
      <c r="D5549" s="5">
        <v>18804</v>
      </c>
      <c r="E5549" s="6">
        <v>17.64386536373507</v>
      </c>
      <c r="F5549" s="6">
        <v>64.112316813961286</v>
      </c>
      <c r="G5549" s="6">
        <v>57.09958349110186</v>
      </c>
      <c r="H5549" s="3">
        <v>0</v>
      </c>
      <c r="I5549">
        <f t="shared" si="344"/>
        <v>0</v>
      </c>
      <c r="J5549">
        <f t="shared" si="345"/>
        <v>0</v>
      </c>
      <c r="K5549">
        <f t="shared" si="346"/>
        <v>0</v>
      </c>
      <c r="L5549">
        <f t="shared" si="347"/>
        <v>1</v>
      </c>
    </row>
    <row r="5550" spans="1:12" ht="15" customHeight="1" x14ac:dyDescent="0.25">
      <c r="A5550" s="2" t="s">
        <v>3574</v>
      </c>
      <c r="B5550" s="3">
        <v>5220454</v>
      </c>
      <c r="C5550" s="4">
        <v>522045</v>
      </c>
      <c r="D5550" s="5">
        <v>97719</v>
      </c>
      <c r="E5550" s="6">
        <v>22.448474855729597</v>
      </c>
      <c r="F5550" s="6">
        <v>44.976244941052265</v>
      </c>
      <c r="G5550" s="6">
        <v>26.710682974347872</v>
      </c>
      <c r="H5550" s="3">
        <v>0</v>
      </c>
      <c r="I5550">
        <f t="shared" si="344"/>
        <v>0</v>
      </c>
      <c r="J5550">
        <f t="shared" si="345"/>
        <v>0</v>
      </c>
      <c r="K5550">
        <f t="shared" si="346"/>
        <v>0</v>
      </c>
      <c r="L5550">
        <f t="shared" si="347"/>
        <v>1</v>
      </c>
    </row>
    <row r="5551" spans="1:12" ht="15" customHeight="1" x14ac:dyDescent="0.25">
      <c r="A5551" s="2" t="s">
        <v>3045</v>
      </c>
      <c r="B5551" s="3">
        <v>5220504</v>
      </c>
      <c r="C5551" s="4">
        <v>522050</v>
      </c>
      <c r="D5551" s="5">
        <v>8055</v>
      </c>
      <c r="E5551" s="6">
        <v>18.283120099050766</v>
      </c>
      <c r="F5551" s="6">
        <v>52.37836368578418</v>
      </c>
      <c r="G5551" s="6">
        <v>44.507920020773824</v>
      </c>
      <c r="H5551" s="3">
        <v>0</v>
      </c>
      <c r="I5551">
        <f t="shared" si="344"/>
        <v>0</v>
      </c>
      <c r="J5551">
        <f t="shared" si="345"/>
        <v>0</v>
      </c>
      <c r="K5551">
        <f t="shared" si="346"/>
        <v>0</v>
      </c>
      <c r="L5551">
        <f t="shared" si="347"/>
        <v>1</v>
      </c>
    </row>
    <row r="5552" spans="1:12" ht="15" customHeight="1" x14ac:dyDescent="0.25">
      <c r="A5552" s="2" t="s">
        <v>3783</v>
      </c>
      <c r="B5552" s="3">
        <v>5220603</v>
      </c>
      <c r="C5552" s="4">
        <v>522060</v>
      </c>
      <c r="D5552" s="5">
        <v>20106</v>
      </c>
      <c r="E5552" s="6">
        <v>19.295683219733853</v>
      </c>
      <c r="F5552" s="6">
        <v>42.820861678004533</v>
      </c>
      <c r="G5552" s="6">
        <v>34.396236278097234</v>
      </c>
      <c r="H5552" s="3">
        <v>0</v>
      </c>
      <c r="I5552">
        <f t="shared" si="344"/>
        <v>0</v>
      </c>
      <c r="J5552">
        <f t="shared" si="345"/>
        <v>0</v>
      </c>
      <c r="K5552">
        <f t="shared" si="346"/>
        <v>0</v>
      </c>
      <c r="L5552">
        <f t="shared" si="347"/>
        <v>1</v>
      </c>
    </row>
    <row r="5553" spans="1:12" ht="15" customHeight="1" x14ac:dyDescent="0.25">
      <c r="A5553" s="2" t="s">
        <v>2290</v>
      </c>
      <c r="B5553" s="3">
        <v>5220686</v>
      </c>
      <c r="C5553" s="4">
        <v>522068</v>
      </c>
      <c r="D5553" s="5">
        <v>6804</v>
      </c>
      <c r="E5553" s="6">
        <v>54.605263157894733</v>
      </c>
      <c r="F5553" s="6">
        <v>43.303929430633517</v>
      </c>
      <c r="G5553" s="6">
        <v>47.36137155103134</v>
      </c>
      <c r="H5553" s="3">
        <v>0</v>
      </c>
      <c r="I5553">
        <f t="shared" si="344"/>
        <v>0</v>
      </c>
      <c r="J5553">
        <f t="shared" si="345"/>
        <v>0</v>
      </c>
      <c r="K5553">
        <f t="shared" si="346"/>
        <v>0</v>
      </c>
      <c r="L5553">
        <f t="shared" si="347"/>
        <v>1</v>
      </c>
    </row>
    <row r="5554" spans="1:12" ht="15" customHeight="1" x14ac:dyDescent="0.25">
      <c r="A5554" s="2" t="s">
        <v>1762</v>
      </c>
      <c r="B5554" s="3">
        <v>5220702</v>
      </c>
      <c r="C5554" s="4">
        <v>522070</v>
      </c>
      <c r="D5554" s="5">
        <v>2956</v>
      </c>
      <c r="E5554" s="6">
        <v>59.134615384615387</v>
      </c>
      <c r="F5554" s="6">
        <v>48.344370860927157</v>
      </c>
      <c r="G5554" s="6">
        <v>50</v>
      </c>
      <c r="H5554" s="3">
        <v>0</v>
      </c>
      <c r="I5554">
        <f t="shared" si="344"/>
        <v>0</v>
      </c>
      <c r="J5554">
        <f t="shared" si="345"/>
        <v>0</v>
      </c>
      <c r="K5554">
        <f t="shared" si="346"/>
        <v>0</v>
      </c>
      <c r="L5554">
        <f t="shared" si="347"/>
        <v>1</v>
      </c>
    </row>
    <row r="5555" spans="1:12" ht="15" customHeight="1" x14ac:dyDescent="0.25">
      <c r="A5555" s="2" t="s">
        <v>3967</v>
      </c>
      <c r="B5555" s="3">
        <v>5221007</v>
      </c>
      <c r="C5555" s="4">
        <v>522100</v>
      </c>
      <c r="D5555" s="5">
        <v>3627</v>
      </c>
      <c r="E5555" s="6">
        <v>20.9375</v>
      </c>
      <c r="F5555" s="6">
        <v>46.468544963334615</v>
      </c>
      <c r="G5555" s="6">
        <v>31.392577459993191</v>
      </c>
      <c r="H5555" s="3">
        <v>0</v>
      </c>
      <c r="I5555">
        <f t="shared" si="344"/>
        <v>0</v>
      </c>
      <c r="J5555">
        <f t="shared" si="345"/>
        <v>0</v>
      </c>
      <c r="K5555">
        <f t="shared" si="346"/>
        <v>0</v>
      </c>
      <c r="L5555">
        <f t="shared" si="347"/>
        <v>1</v>
      </c>
    </row>
    <row r="5556" spans="1:12" ht="15" customHeight="1" x14ac:dyDescent="0.25">
      <c r="A5556" s="2" t="s">
        <v>2598</v>
      </c>
      <c r="B5556" s="3">
        <v>5221080</v>
      </c>
      <c r="C5556" s="4">
        <v>522108</v>
      </c>
      <c r="D5556" s="5">
        <v>3252</v>
      </c>
      <c r="E5556" s="6">
        <v>58.374384236453203</v>
      </c>
      <c r="F5556" s="6">
        <v>52.691790040376851</v>
      </c>
      <c r="G5556" s="6">
        <v>44.990780577750463</v>
      </c>
      <c r="H5556" s="3">
        <v>0</v>
      </c>
      <c r="I5556">
        <f t="shared" si="344"/>
        <v>0</v>
      </c>
      <c r="J5556">
        <f t="shared" si="345"/>
        <v>0</v>
      </c>
      <c r="K5556">
        <f t="shared" si="346"/>
        <v>0</v>
      </c>
      <c r="L5556">
        <f t="shared" si="347"/>
        <v>1</v>
      </c>
    </row>
    <row r="5557" spans="1:12" ht="15" customHeight="1" x14ac:dyDescent="0.25">
      <c r="A5557" s="2" t="s">
        <v>3143</v>
      </c>
      <c r="B5557" s="3">
        <v>5221197</v>
      </c>
      <c r="C5557" s="4">
        <v>522119</v>
      </c>
      <c r="D5557" s="5">
        <v>7262</v>
      </c>
      <c r="E5557" s="6">
        <v>33.130699088145896</v>
      </c>
      <c r="F5557" s="6">
        <v>52.135054617676268</v>
      </c>
      <c r="G5557" s="6">
        <v>38.25454545454545</v>
      </c>
      <c r="H5557" s="3">
        <v>0</v>
      </c>
      <c r="I5557">
        <f t="shared" si="344"/>
        <v>0</v>
      </c>
      <c r="J5557">
        <f t="shared" si="345"/>
        <v>0</v>
      </c>
      <c r="K5557">
        <f t="shared" si="346"/>
        <v>0</v>
      </c>
      <c r="L5557">
        <f t="shared" si="347"/>
        <v>1</v>
      </c>
    </row>
    <row r="5558" spans="1:12" ht="15" customHeight="1" x14ac:dyDescent="0.25">
      <c r="A5558" s="2" t="s">
        <v>4694</v>
      </c>
      <c r="B5558" s="3">
        <v>5221304</v>
      </c>
      <c r="C5558" s="4">
        <v>522130</v>
      </c>
      <c r="D5558" s="5">
        <v>2896</v>
      </c>
      <c r="E5558" s="6">
        <v>18.432203389830509</v>
      </c>
      <c r="F5558" s="6">
        <v>49.106078665077476</v>
      </c>
      <c r="G5558" s="6">
        <v>45.378850957535391</v>
      </c>
      <c r="H5558" s="3">
        <v>0</v>
      </c>
      <c r="I5558">
        <f t="shared" si="344"/>
        <v>0</v>
      </c>
      <c r="J5558">
        <f t="shared" si="345"/>
        <v>0</v>
      </c>
      <c r="K5558">
        <f t="shared" si="346"/>
        <v>0</v>
      </c>
      <c r="L5558">
        <f t="shared" si="347"/>
        <v>1</v>
      </c>
    </row>
    <row r="5559" spans="1:12" ht="15" customHeight="1" x14ac:dyDescent="0.25">
      <c r="A5559" s="2" t="s">
        <v>1293</v>
      </c>
      <c r="B5559" s="3">
        <v>5221403</v>
      </c>
      <c r="C5559" s="4">
        <v>522140</v>
      </c>
      <c r="D5559" s="5">
        <v>115470</v>
      </c>
      <c r="E5559" s="6">
        <v>23.0287467902549</v>
      </c>
      <c r="F5559" s="6">
        <v>46.446244231517689</v>
      </c>
      <c r="G5559" s="6">
        <v>33.947937386491397</v>
      </c>
      <c r="H5559" s="3">
        <v>0</v>
      </c>
      <c r="I5559">
        <f t="shared" si="344"/>
        <v>0</v>
      </c>
      <c r="J5559">
        <f t="shared" si="345"/>
        <v>0</v>
      </c>
      <c r="K5559">
        <f t="shared" si="346"/>
        <v>0</v>
      </c>
      <c r="L5559">
        <f t="shared" si="347"/>
        <v>1</v>
      </c>
    </row>
    <row r="5560" spans="1:12" ht="15" customHeight="1" x14ac:dyDescent="0.25">
      <c r="A5560" s="2" t="s">
        <v>2435</v>
      </c>
      <c r="B5560" s="3">
        <v>5221452</v>
      </c>
      <c r="C5560" s="4">
        <v>522145</v>
      </c>
      <c r="D5560" s="5">
        <v>3558</v>
      </c>
      <c r="E5560" s="6">
        <v>38.275862068965516</v>
      </c>
      <c r="F5560" s="6">
        <v>51.656265002400382</v>
      </c>
      <c r="G5560" s="6">
        <v>54.075949367088604</v>
      </c>
      <c r="H5560" s="3">
        <v>0</v>
      </c>
      <c r="I5560">
        <f t="shared" si="344"/>
        <v>0</v>
      </c>
      <c r="J5560">
        <f t="shared" si="345"/>
        <v>0</v>
      </c>
      <c r="K5560">
        <f t="shared" si="346"/>
        <v>0</v>
      </c>
      <c r="L5560">
        <f t="shared" si="347"/>
        <v>1</v>
      </c>
    </row>
    <row r="5561" spans="1:12" ht="15" customHeight="1" x14ac:dyDescent="0.25">
      <c r="A5561" s="2" t="s">
        <v>3440</v>
      </c>
      <c r="B5561" s="3">
        <v>5221502</v>
      </c>
      <c r="C5561" s="4">
        <v>522150</v>
      </c>
      <c r="D5561" s="5">
        <v>4877</v>
      </c>
      <c r="E5561" s="6">
        <v>28.148578061520602</v>
      </c>
      <c r="F5561" s="6">
        <v>42.444821731748725</v>
      </c>
      <c r="G5561" s="6">
        <v>37.106741573033709</v>
      </c>
      <c r="H5561" s="3">
        <v>0</v>
      </c>
      <c r="I5561">
        <f t="shared" si="344"/>
        <v>0</v>
      </c>
      <c r="J5561">
        <f t="shared" si="345"/>
        <v>0</v>
      </c>
      <c r="K5561">
        <f t="shared" si="346"/>
        <v>0</v>
      </c>
      <c r="L5561">
        <f t="shared" si="347"/>
        <v>1</v>
      </c>
    </row>
    <row r="5562" spans="1:12" ht="15" customHeight="1" x14ac:dyDescent="0.25">
      <c r="A5562" s="2" t="s">
        <v>3282</v>
      </c>
      <c r="B5562" s="3">
        <v>5221551</v>
      </c>
      <c r="C5562" s="4">
        <v>522155</v>
      </c>
      <c r="D5562" s="5">
        <v>4829</v>
      </c>
      <c r="E5562" s="6">
        <v>29.079042784626541</v>
      </c>
      <c r="F5562" s="6">
        <v>53.122831367106173</v>
      </c>
      <c r="G5562" s="6">
        <v>46.633260256811774</v>
      </c>
      <c r="H5562" s="3">
        <v>0</v>
      </c>
      <c r="I5562">
        <f t="shared" si="344"/>
        <v>0</v>
      </c>
      <c r="J5562">
        <f t="shared" si="345"/>
        <v>0</v>
      </c>
      <c r="K5562">
        <f t="shared" si="346"/>
        <v>0</v>
      </c>
      <c r="L5562">
        <f t="shared" si="347"/>
        <v>1</v>
      </c>
    </row>
    <row r="5563" spans="1:12" ht="15" customHeight="1" x14ac:dyDescent="0.25">
      <c r="A5563" s="2" t="s">
        <v>2798</v>
      </c>
      <c r="B5563" s="3">
        <v>5221577</v>
      </c>
      <c r="C5563" s="4">
        <v>522157</v>
      </c>
      <c r="D5563" s="5">
        <v>2980</v>
      </c>
      <c r="E5563" s="6">
        <v>39.235412474849099</v>
      </c>
      <c r="F5563" s="6">
        <v>68.208399787347147</v>
      </c>
      <c r="G5563" s="6">
        <v>65.056179775280896</v>
      </c>
      <c r="H5563" s="3">
        <v>0</v>
      </c>
      <c r="I5563">
        <f t="shared" si="344"/>
        <v>0</v>
      </c>
      <c r="J5563">
        <f t="shared" si="345"/>
        <v>0</v>
      </c>
      <c r="K5563">
        <f t="shared" si="346"/>
        <v>0</v>
      </c>
      <c r="L5563">
        <f t="shared" si="347"/>
        <v>1</v>
      </c>
    </row>
    <row r="5564" spans="1:12" ht="15" customHeight="1" x14ac:dyDescent="0.25">
      <c r="A5564" s="2" t="s">
        <v>4516</v>
      </c>
      <c r="B5564" s="3">
        <v>5221601</v>
      </c>
      <c r="C5564" s="4">
        <v>522160</v>
      </c>
      <c r="D5564" s="5">
        <v>39172</v>
      </c>
      <c r="E5564" s="6">
        <v>14.619982920580702</v>
      </c>
      <c r="F5564" s="6">
        <v>58.523948630325748</v>
      </c>
      <c r="G5564" s="6">
        <v>41.498589750412428</v>
      </c>
      <c r="H5564" s="3">
        <v>0</v>
      </c>
      <c r="I5564">
        <f t="shared" si="344"/>
        <v>0</v>
      </c>
      <c r="J5564">
        <f t="shared" si="345"/>
        <v>0</v>
      </c>
      <c r="K5564">
        <f t="shared" si="346"/>
        <v>0</v>
      </c>
      <c r="L5564">
        <f t="shared" si="347"/>
        <v>1</v>
      </c>
    </row>
    <row r="5565" spans="1:12" ht="15" customHeight="1" x14ac:dyDescent="0.25">
      <c r="A5565" s="2" t="s">
        <v>3624</v>
      </c>
      <c r="B5565" s="3">
        <v>5221700</v>
      </c>
      <c r="C5565" s="4">
        <v>522170</v>
      </c>
      <c r="D5565" s="5">
        <v>14187</v>
      </c>
      <c r="E5565" s="6">
        <v>27.144362486828239</v>
      </c>
      <c r="F5565" s="6">
        <v>43.054536561506481</v>
      </c>
      <c r="G5565" s="6">
        <v>36.41833077316948</v>
      </c>
      <c r="H5565" s="3">
        <v>0</v>
      </c>
      <c r="I5565">
        <f t="shared" si="344"/>
        <v>0</v>
      </c>
      <c r="J5565">
        <f t="shared" si="345"/>
        <v>0</v>
      </c>
      <c r="K5565">
        <f t="shared" si="346"/>
        <v>0</v>
      </c>
      <c r="L5565">
        <f t="shared" si="347"/>
        <v>1</v>
      </c>
    </row>
    <row r="5566" spans="1:12" ht="15" customHeight="1" x14ac:dyDescent="0.25">
      <c r="A5566" s="2" t="s">
        <v>4400</v>
      </c>
      <c r="B5566" s="3">
        <v>5221809</v>
      </c>
      <c r="C5566" s="4">
        <v>522180</v>
      </c>
      <c r="D5566" s="5">
        <v>3153</v>
      </c>
      <c r="E5566" s="6">
        <v>8.3414161008729391</v>
      </c>
      <c r="F5566" s="6">
        <v>47.455968688845402</v>
      </c>
      <c r="G5566" s="6">
        <v>30.342498794018329</v>
      </c>
      <c r="H5566" s="3">
        <v>0</v>
      </c>
      <c r="I5566">
        <f t="shared" si="344"/>
        <v>0</v>
      </c>
      <c r="J5566">
        <f t="shared" si="345"/>
        <v>0</v>
      </c>
      <c r="K5566">
        <f t="shared" si="346"/>
        <v>0</v>
      </c>
      <c r="L5566">
        <f t="shared" si="347"/>
        <v>1</v>
      </c>
    </row>
    <row r="5567" spans="1:12" ht="15" customHeight="1" x14ac:dyDescent="0.25">
      <c r="A5567" s="2" t="s">
        <v>4725</v>
      </c>
      <c r="B5567" s="3">
        <v>5221858</v>
      </c>
      <c r="C5567" s="4">
        <v>522185</v>
      </c>
      <c r="D5567" s="5">
        <v>150005</v>
      </c>
      <c r="E5567" s="6">
        <v>21.108996320263927</v>
      </c>
      <c r="F5567" s="6">
        <v>44.564265634361028</v>
      </c>
      <c r="G5567" s="6">
        <v>36.332282041350815</v>
      </c>
      <c r="H5567" s="3">
        <v>0</v>
      </c>
      <c r="I5567">
        <f t="shared" si="344"/>
        <v>0</v>
      </c>
      <c r="J5567">
        <f t="shared" si="345"/>
        <v>0</v>
      </c>
      <c r="K5567">
        <f t="shared" si="346"/>
        <v>0</v>
      </c>
      <c r="L5567">
        <f t="shared" si="347"/>
        <v>1</v>
      </c>
    </row>
    <row r="5568" spans="1:12" ht="15" customHeight="1" x14ac:dyDescent="0.25">
      <c r="A5568" s="2" t="s">
        <v>3191</v>
      </c>
      <c r="B5568" s="3">
        <v>5221908</v>
      </c>
      <c r="C5568" s="4">
        <v>522190</v>
      </c>
      <c r="D5568" s="5">
        <v>3813</v>
      </c>
      <c r="E5568" s="6">
        <v>22.766798418972332</v>
      </c>
      <c r="F5568" s="6">
        <v>37.974230493915535</v>
      </c>
      <c r="G5568" s="6">
        <v>26.823876197494474</v>
      </c>
      <c r="H5568" s="3">
        <v>0</v>
      </c>
      <c r="I5568">
        <f t="shared" si="344"/>
        <v>0</v>
      </c>
      <c r="J5568">
        <f t="shared" si="345"/>
        <v>0</v>
      </c>
      <c r="K5568">
        <f t="shared" si="346"/>
        <v>0</v>
      </c>
      <c r="L5568">
        <f t="shared" si="347"/>
        <v>1</v>
      </c>
    </row>
    <row r="5569" spans="1:12" ht="15" customHeight="1" x14ac:dyDescent="0.25">
      <c r="A5569" s="2" t="s">
        <v>3863</v>
      </c>
      <c r="B5569" s="3">
        <v>5222005</v>
      </c>
      <c r="C5569" s="4">
        <v>522200</v>
      </c>
      <c r="D5569" s="5">
        <v>13343</v>
      </c>
      <c r="E5569" s="6">
        <v>19.022556390977442</v>
      </c>
      <c r="F5569" s="6">
        <v>29.65057271277367</v>
      </c>
      <c r="G5569" s="6">
        <v>22.156013001083423</v>
      </c>
      <c r="H5569" s="3">
        <v>0</v>
      </c>
      <c r="I5569">
        <f t="shared" si="344"/>
        <v>0</v>
      </c>
      <c r="J5569">
        <f t="shared" si="345"/>
        <v>0</v>
      </c>
      <c r="K5569">
        <f t="shared" si="346"/>
        <v>0</v>
      </c>
      <c r="L5569">
        <f t="shared" si="347"/>
        <v>1</v>
      </c>
    </row>
    <row r="5570" spans="1:12" ht="15" customHeight="1" x14ac:dyDescent="0.25">
      <c r="A5570" s="2" t="s">
        <v>3123</v>
      </c>
      <c r="B5570" s="3">
        <v>5222054</v>
      </c>
      <c r="C5570" s="4">
        <v>522205</v>
      </c>
      <c r="D5570" s="5">
        <v>8053</v>
      </c>
      <c r="E5570" s="6">
        <v>23.23404255319149</v>
      </c>
      <c r="F5570" s="6">
        <v>46.559263521288834</v>
      </c>
      <c r="G5570" s="6">
        <v>34.60184777826661</v>
      </c>
      <c r="H5570" s="3">
        <v>0</v>
      </c>
      <c r="I5570">
        <f t="shared" si="344"/>
        <v>0</v>
      </c>
      <c r="J5570">
        <f t="shared" si="345"/>
        <v>0</v>
      </c>
      <c r="K5570">
        <f t="shared" si="346"/>
        <v>0</v>
      </c>
      <c r="L5570">
        <f t="shared" si="347"/>
        <v>1</v>
      </c>
    </row>
    <row r="5571" spans="1:12" ht="15" customHeight="1" x14ac:dyDescent="0.25">
      <c r="A5571" s="2" t="s">
        <v>2318</v>
      </c>
      <c r="B5571" s="3">
        <v>5222203</v>
      </c>
      <c r="C5571" s="4">
        <v>522220</v>
      </c>
      <c r="D5571" s="5">
        <v>5371</v>
      </c>
      <c r="E5571" s="6">
        <v>43.406985032074125</v>
      </c>
      <c r="F5571" s="6">
        <v>57.336244541484717</v>
      </c>
      <c r="G5571" s="6">
        <v>51.026649191786809</v>
      </c>
      <c r="H5571" s="3">
        <v>0</v>
      </c>
      <c r="I5571">
        <f t="shared" ref="I5571:I5573" si="348">IF(VALUE(LEFT($C5571,2))&lt;20,1,0)</f>
        <v>0</v>
      </c>
      <c r="J5571">
        <f t="shared" ref="J5571:J5573" si="349">IF(AND(VALUE(LEFT($C5571,2))&lt;40,$H5571&lt;&gt;1,I5571&lt;&gt;1),1,0)</f>
        <v>0</v>
      </c>
      <c r="K5571">
        <f t="shared" ref="K5571:K5573" si="350">IF(AND(VALUE(LEFT($C5571,2))&lt;50,$H5571&lt;&gt;1,$I5571&lt;&gt;1,$J5571&lt;&gt;1),1,0)</f>
        <v>0</v>
      </c>
      <c r="L5571">
        <f t="shared" ref="L5571:L5573" si="351">IF(SUM(H5571:K5571)=0,1,0)</f>
        <v>1</v>
      </c>
    </row>
    <row r="5572" spans="1:12" ht="15" customHeight="1" x14ac:dyDescent="0.25">
      <c r="A5572" s="2" t="s">
        <v>2094</v>
      </c>
      <c r="B5572" s="3">
        <v>5222302</v>
      </c>
      <c r="C5572" s="4">
        <v>522230</v>
      </c>
      <c r="D5572" s="5">
        <v>5520</v>
      </c>
      <c r="E5572" s="6">
        <v>43.252361673414299</v>
      </c>
      <c r="F5572" s="6">
        <v>54.42101368849427</v>
      </c>
      <c r="G5572" s="6">
        <v>48.254620123203281</v>
      </c>
      <c r="H5572" s="3">
        <v>0</v>
      </c>
      <c r="I5572">
        <f t="shared" si="348"/>
        <v>0</v>
      </c>
      <c r="J5572">
        <f t="shared" si="349"/>
        <v>0</v>
      </c>
      <c r="K5572">
        <f t="shared" si="350"/>
        <v>0</v>
      </c>
      <c r="L5572">
        <f t="shared" si="351"/>
        <v>1</v>
      </c>
    </row>
    <row r="5573" spans="1:12" ht="15" customHeight="1" x14ac:dyDescent="0.25">
      <c r="A5573" s="2" t="s">
        <v>5296</v>
      </c>
      <c r="B5573" s="3">
        <v>5300108</v>
      </c>
      <c r="C5573" s="4">
        <v>530010</v>
      </c>
      <c r="D5573" s="5">
        <v>2852372</v>
      </c>
      <c r="E5573" s="6">
        <v>11.158482780182966</v>
      </c>
      <c r="F5573" s="6">
        <v>31.737973548085563</v>
      </c>
      <c r="G5573" s="6">
        <v>23.033667322490714</v>
      </c>
      <c r="H5573" s="3">
        <v>0</v>
      </c>
      <c r="I5573">
        <f t="shared" si="348"/>
        <v>0</v>
      </c>
      <c r="J5573">
        <f t="shared" si="349"/>
        <v>0</v>
      </c>
      <c r="K5573">
        <f t="shared" si="350"/>
        <v>0</v>
      </c>
      <c r="L5573">
        <f t="shared" si="35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6CEB-79F3-4CB3-A585-E0649DCB657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Author</cp:lastModifiedBy>
  <dcterms:created xsi:type="dcterms:W3CDTF">2017-05-21T17:39:48Z</dcterms:created>
  <dcterms:modified xsi:type="dcterms:W3CDTF">2022-10-24T19:12:37Z</dcterms:modified>
</cp:coreProperties>
</file>